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11.xml" ContentType="application/vnd.openxmlformats-officedocument.drawing+xml"/>
  <Override PartName="/xl/slicers/slicer6.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2.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3.xml" ContentType="application/vnd.openxmlformats-officedocument.drawing+xml"/>
  <Override PartName="/xl/slicers/slicer8.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14.xml" ContentType="application/vnd.openxmlformats-officedocument.drawing+xml"/>
  <Override PartName="/xl/slicers/slicer9.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15.xml" ContentType="application/vnd.openxmlformats-officedocument.drawing+xml"/>
  <Override PartName="/xl/slicers/slicer10.xml" ContentType="application/vnd.ms-excel.slicer+xml"/>
  <Override PartName="/xl/charts/chart1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ony\Desktop\grass\Excel work sheets\Project group 1\"/>
    </mc:Choice>
  </mc:AlternateContent>
  <xr:revisionPtr revIDLastSave="0" documentId="13_ncr:1_{CD652906-AE41-4FD8-9643-0FEDB622364B}" xr6:coauthVersionLast="47" xr6:coauthVersionMax="47" xr10:uidLastSave="{00000000-0000-0000-0000-000000000000}"/>
  <bookViews>
    <workbookView xWindow="-120" yWindow="-120" windowWidth="20730" windowHeight="11160" firstSheet="7" activeTab="11" xr2:uid="{00000000-000D-0000-FFFF-FFFF00000000}"/>
  </bookViews>
  <sheets>
    <sheet name="Indian Torisum Data" sheetId="1" r:id="rId1"/>
    <sheet name="Dashboard" sheetId="7" r:id="rId2"/>
    <sheet name="Q.sheet" sheetId="16" r:id="rId3"/>
    <sheet name="Time needed to visit" sheetId="9" r:id="rId4"/>
    <sheet name="Type of Places in AP" sheetId="10" r:id="rId5"/>
    <sheet name="DSLR" sheetId="6" r:id="rId6"/>
    <sheet name="Weekly off" sheetId="13" r:id="rId7"/>
    <sheet name="Enterence Fees" sheetId="11" r:id="rId8"/>
    <sheet name="Top 10 goole review" sheetId="3" r:id="rId9"/>
    <sheet name="Count of Types" sheetId="4" r:id="rId10"/>
    <sheet name="Near to Airport" sheetId="15" r:id="rId11"/>
    <sheet name="Count of Places" sheetId="2" r:id="rId12"/>
  </sheets>
  <definedNames>
    <definedName name="Slicer_Airport_with_50km_Radius1">#N/A</definedName>
    <definedName name="Slicer_Name">#N/A</definedName>
    <definedName name="Slicer_State5">#N/A</definedName>
    <definedName name="Slicer_Type">#N/A</definedName>
    <definedName name="Slicer_Zone">#N/A</definedName>
    <definedName name="Slicer_Zone1">#N/A</definedName>
  </definedNames>
  <calcPr calcId="0"/>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<sst xmlns="http://schemas.openxmlformats.org/spreadsheetml/2006/main" count="4288" uniqueCount="734">
  <si>
    <t>Zone</t>
  </si>
  <si>
    <t>State</t>
  </si>
  <si>
    <t>City</t>
  </si>
  <si>
    <t>Name</t>
  </si>
  <si>
    <t>Type</t>
  </si>
  <si>
    <t>Establishment Year</t>
  </si>
  <si>
    <t>time needed to visit in hrs</t>
  </si>
  <si>
    <t>Google review rating</t>
  </si>
  <si>
    <t>Entrance Fee in INR</t>
  </si>
  <si>
    <t>Airport with 50km Radius</t>
  </si>
  <si>
    <t>Weekly Off</t>
  </si>
  <si>
    <t>Significance</t>
  </si>
  <si>
    <t>DSLR Allowed</t>
  </si>
  <si>
    <t>Number of google review in lakhs</t>
  </si>
  <si>
    <t>Best Time to visit</t>
  </si>
  <si>
    <t>Northern</t>
  </si>
  <si>
    <t>Delhi</t>
  </si>
  <si>
    <t>India Gate</t>
  </si>
  <si>
    <t>War Memorial</t>
  </si>
  <si>
    <t>Yes</t>
  </si>
  <si>
    <t>None</t>
  </si>
  <si>
    <t>Historical</t>
  </si>
  <si>
    <t>Evening</t>
  </si>
  <si>
    <t>Humayun's Tomb</t>
  </si>
  <si>
    <t>Tomb</t>
  </si>
  <si>
    <t>Afternoon</t>
  </si>
  <si>
    <t>Akshardham Temple</t>
  </si>
  <si>
    <t>Temple</t>
  </si>
  <si>
    <t>Religious</t>
  </si>
  <si>
    <t>No</t>
  </si>
  <si>
    <t>Waste to Wonder Park</t>
  </si>
  <si>
    <t>Theme Park</t>
  </si>
  <si>
    <t>Monday</t>
  </si>
  <si>
    <t>Environmental</t>
  </si>
  <si>
    <t>Jantar Mantar</t>
  </si>
  <si>
    <t>Observatory</t>
  </si>
  <si>
    <t>Scientific</t>
  </si>
  <si>
    <t>Morning</t>
  </si>
  <si>
    <t>Chandni Chowk</t>
  </si>
  <si>
    <t>Market</t>
  </si>
  <si>
    <t>Sunday</t>
  </si>
  <si>
    <t>Lotus Temple</t>
  </si>
  <si>
    <t>Red Fort</t>
  </si>
  <si>
    <t>Fort</t>
  </si>
  <si>
    <t>Agrasen ki Baoli</t>
  </si>
  <si>
    <t>Stepwell</t>
  </si>
  <si>
    <t>Sunder Nursery</t>
  </si>
  <si>
    <t>Park</t>
  </si>
  <si>
    <t>Botanical</t>
  </si>
  <si>
    <t>Garden of Five Senses</t>
  </si>
  <si>
    <t>Lodhi Garden</t>
  </si>
  <si>
    <t>All</t>
  </si>
  <si>
    <t>National Gallery of Modern Art</t>
  </si>
  <si>
    <t>Museum</t>
  </si>
  <si>
    <t>Artistic</t>
  </si>
  <si>
    <t xml:space="preserve">National Zoological Park </t>
  </si>
  <si>
    <t>Zoo</t>
  </si>
  <si>
    <t>Friday</t>
  </si>
  <si>
    <t>Qutub Minar</t>
  </si>
  <si>
    <t>Monument</t>
  </si>
  <si>
    <t>National Science Centre</t>
  </si>
  <si>
    <t>Science</t>
  </si>
  <si>
    <t>Western</t>
  </si>
  <si>
    <t>Maharastra</t>
  </si>
  <si>
    <t>Mumbai</t>
  </si>
  <si>
    <t>Marine Drive</t>
  </si>
  <si>
    <t>Promenade</t>
  </si>
  <si>
    <t>Unknown</t>
  </si>
  <si>
    <t>Scenic</t>
  </si>
  <si>
    <t>Gateway of India</t>
  </si>
  <si>
    <t>Chhatrapati Shivaji Maharaj Vastu Sangrahalaya</t>
  </si>
  <si>
    <t>Sanjay Gandhi National Park</t>
  </si>
  <si>
    <t>National Park</t>
  </si>
  <si>
    <t>Wildlife</t>
  </si>
  <si>
    <t>Siddhivinayak Temple</t>
  </si>
  <si>
    <t>Mahalaxmi Temple</t>
  </si>
  <si>
    <t>Haji Ali Dargah</t>
  </si>
  <si>
    <t>Religious Shrine</t>
  </si>
  <si>
    <t>Chowpatty Beach</t>
  </si>
  <si>
    <t>Beach</t>
  </si>
  <si>
    <t>Recreational</t>
  </si>
  <si>
    <t>Essel World</t>
  </si>
  <si>
    <t>Amusement Park</t>
  </si>
  <si>
    <t>Elephanta Caves</t>
  </si>
  <si>
    <t xml:space="preserve">All </t>
  </si>
  <si>
    <t>Lonavala</t>
  </si>
  <si>
    <t>Imagicaa</t>
  </si>
  <si>
    <t>Southern</t>
  </si>
  <si>
    <t>Karnataka</t>
  </si>
  <si>
    <t>Bangalore</t>
  </si>
  <si>
    <t>Bangalore Palace</t>
  </si>
  <si>
    <t>Palace</t>
  </si>
  <si>
    <t>Lalbagh Botanical Garden</t>
  </si>
  <si>
    <t>Botanical Garden</t>
  </si>
  <si>
    <t>Nature</t>
  </si>
  <si>
    <t>Cubbon Park</t>
  </si>
  <si>
    <t>Vidhana Soudha</t>
  </si>
  <si>
    <t>Government Building</t>
  </si>
  <si>
    <t>Architectural</t>
  </si>
  <si>
    <t>ISKCON Temple Bangalore</t>
  </si>
  <si>
    <t>Telangana</t>
  </si>
  <si>
    <t>Hyderabad</t>
  </si>
  <si>
    <t>Charminar</t>
  </si>
  <si>
    <t>Landmark</t>
  </si>
  <si>
    <t>Golconda Fort</t>
  </si>
  <si>
    <t>Hussain Sagar Lake</t>
  </si>
  <si>
    <t>Lake</t>
  </si>
  <si>
    <t>Ramoji Film City</t>
  </si>
  <si>
    <t>Film Studio</t>
  </si>
  <si>
    <t>Entertainment</t>
  </si>
  <si>
    <t>Salar Jung Museum</t>
  </si>
  <si>
    <t>Qutb Shahi Tombs</t>
  </si>
  <si>
    <t>Tombs</t>
  </si>
  <si>
    <t>Birla Mandir</t>
  </si>
  <si>
    <t>Chowmahalla Palace</t>
  </si>
  <si>
    <t>Nehru Zoological Park</t>
  </si>
  <si>
    <t>Lumbini Park</t>
  </si>
  <si>
    <t>Eastern</t>
  </si>
  <si>
    <t>West Bengal</t>
  </si>
  <si>
    <t>Kolkata</t>
  </si>
  <si>
    <t>Victoria Memorial</t>
  </si>
  <si>
    <t>Howrah Bridge</t>
  </si>
  <si>
    <t>Bridge</t>
  </si>
  <si>
    <t>Anytime</t>
  </si>
  <si>
    <t>Indian Museum</t>
  </si>
  <si>
    <t>Dakshineswar Kali Temple</t>
  </si>
  <si>
    <t>Kalighat Kali Temple</t>
  </si>
  <si>
    <t>Eden Gardens</t>
  </si>
  <si>
    <t>Cricket Ground</t>
  </si>
  <si>
    <t>Sports</t>
  </si>
  <si>
    <t>Alipore Zoological Gardens</t>
  </si>
  <si>
    <t>Science City Kolkata</t>
  </si>
  <si>
    <t>Educational</t>
  </si>
  <si>
    <t>Belur Math</t>
  </si>
  <si>
    <t>Site</t>
  </si>
  <si>
    <t>Marble Palace</t>
  </si>
  <si>
    <t>Goa</t>
  </si>
  <si>
    <t>Calangute Beach</t>
  </si>
  <si>
    <t>Basilica of Bom Jesus</t>
  </si>
  <si>
    <t>Church</t>
  </si>
  <si>
    <t>Fort Aguada</t>
  </si>
  <si>
    <t>Dudhsagar Falls</t>
  </si>
  <si>
    <t>Waterfall</t>
  </si>
  <si>
    <t>Anjuna Beach</t>
  </si>
  <si>
    <t>Chapora Fort</t>
  </si>
  <si>
    <t>Se Cathedral</t>
  </si>
  <si>
    <t>Baga Beach</t>
  </si>
  <si>
    <t>Arambol Beach</t>
  </si>
  <si>
    <t>Palolem Beach</t>
  </si>
  <si>
    <t>Colva Beach</t>
  </si>
  <si>
    <t>Miramar Beach</t>
  </si>
  <si>
    <t>Aguada Beach</t>
  </si>
  <si>
    <t>Dr. Salim Ali Bird Santuary</t>
  </si>
  <si>
    <t>Bird Sanctuary</t>
  </si>
  <si>
    <t>Gujarat</t>
  </si>
  <si>
    <t>Ahmedabad</t>
  </si>
  <si>
    <t>Sabarmati Ashram</t>
  </si>
  <si>
    <t>Dwarka</t>
  </si>
  <si>
    <t>Dwarkadhish Temple</t>
  </si>
  <si>
    <t>Junagadh</t>
  </si>
  <si>
    <t>Gir National Park</t>
  </si>
  <si>
    <t>Bhuj</t>
  </si>
  <si>
    <t>White Desert</t>
  </si>
  <si>
    <t>Vadodara</t>
  </si>
  <si>
    <t>Laxmi Vilas Palace</t>
  </si>
  <si>
    <t>Somnath</t>
  </si>
  <si>
    <t>Somnath Temple</t>
  </si>
  <si>
    <t>Rann of Kutch</t>
  </si>
  <si>
    <t>Rann Utsav</t>
  </si>
  <si>
    <t>Cultural</t>
  </si>
  <si>
    <t>Kevadia</t>
  </si>
  <si>
    <t>Statue of Unity</t>
  </si>
  <si>
    <t>Gandhinagar</t>
  </si>
  <si>
    <t>Dandi Kutir</t>
  </si>
  <si>
    <t>Sabarmati Riverfront</t>
  </si>
  <si>
    <t>Urban Development Project</t>
  </si>
  <si>
    <t>Manek Chowk</t>
  </si>
  <si>
    <t>Food</t>
  </si>
  <si>
    <t>Night</t>
  </si>
  <si>
    <t>Kankaria Lake</t>
  </si>
  <si>
    <t>Science City</t>
  </si>
  <si>
    <t>Rajasthan</t>
  </si>
  <si>
    <t>Jaipur</t>
  </si>
  <si>
    <t>Hawa Mahal</t>
  </si>
  <si>
    <t>Udaipur</t>
  </si>
  <si>
    <t>City Palace</t>
  </si>
  <si>
    <t>Jaisalmer</t>
  </si>
  <si>
    <t>Jaisalmer Fort</t>
  </si>
  <si>
    <t>Sawai Madhopur</t>
  </si>
  <si>
    <t>Ranthambore National Park</t>
  </si>
  <si>
    <t>Wildlife Sanctuary</t>
  </si>
  <si>
    <t>Pushkar</t>
  </si>
  <si>
    <t>Pushkar Lake</t>
  </si>
  <si>
    <t>Ajmer</t>
  </si>
  <si>
    <t>Ajmer Sharif Dargah</t>
  </si>
  <si>
    <t>Shrine</t>
  </si>
  <si>
    <t>Jodhpur</t>
  </si>
  <si>
    <t>Mehrangarh Fort</t>
  </si>
  <si>
    <t>Chittorgarh</t>
  </si>
  <si>
    <t>Chittorgarh Fort</t>
  </si>
  <si>
    <t>Mount Abu</t>
  </si>
  <si>
    <t>Dilwara Temples</t>
  </si>
  <si>
    <t>Bikaner</t>
  </si>
  <si>
    <t>Junagarh Fort</t>
  </si>
  <si>
    <t>Amber Fort</t>
  </si>
  <si>
    <t>Jaigarh Fort</t>
  </si>
  <si>
    <t>Lake Pichola</t>
  </si>
  <si>
    <t>Punjab</t>
  </si>
  <si>
    <t>Amritsar</t>
  </si>
  <si>
    <t>Golden Temple (Harmandir Sahib)</t>
  </si>
  <si>
    <t>Religious Site</t>
  </si>
  <si>
    <t>Spiritual</t>
  </si>
  <si>
    <t>Jallianwala Bagh</t>
  </si>
  <si>
    <t>Memorial</t>
  </si>
  <si>
    <t>Wagah Border</t>
  </si>
  <si>
    <t>Border Crossing</t>
  </si>
  <si>
    <t>Chandigarh</t>
  </si>
  <si>
    <t>Rock Garden</t>
  </si>
  <si>
    <t>Sculpture Garden</t>
  </si>
  <si>
    <t>Kerala</t>
  </si>
  <si>
    <t>Alappuzha</t>
  </si>
  <si>
    <t>Alappuzha Beach</t>
  </si>
  <si>
    <t>Munnar</t>
  </si>
  <si>
    <t>Munnar Tea Gardens</t>
  </si>
  <si>
    <t>Scenic Area</t>
  </si>
  <si>
    <t>Kochi</t>
  </si>
  <si>
    <t>Fort Kochi</t>
  </si>
  <si>
    <t>Thiruvananthapuram</t>
  </si>
  <si>
    <t>Padmanabhaswamy Temple</t>
  </si>
  <si>
    <t>Kozhikode</t>
  </si>
  <si>
    <t>Kozhikode Beach</t>
  </si>
  <si>
    <t>Wayanad</t>
  </si>
  <si>
    <t>Wayanad Wildlife Sanctuary</t>
  </si>
  <si>
    <t>Thekkady</t>
  </si>
  <si>
    <t>Periyar National Park</t>
  </si>
  <si>
    <t>Kumarakom</t>
  </si>
  <si>
    <t>Kumarakom Bird Sanctuary</t>
  </si>
  <si>
    <t>Varkala</t>
  </si>
  <si>
    <t>Varkala Beach</t>
  </si>
  <si>
    <t>Bekal</t>
  </si>
  <si>
    <t>Bekal Fort</t>
  </si>
  <si>
    <t>Kovalam</t>
  </si>
  <si>
    <t>Kovalam Beach</t>
  </si>
  <si>
    <t>Kannur</t>
  </si>
  <si>
    <t>St. Angelo Fort</t>
  </si>
  <si>
    <t>Nelliyampathy</t>
  </si>
  <si>
    <t>Seethargundu Viewpoint</t>
  </si>
  <si>
    <t>Viewpoint</t>
  </si>
  <si>
    <t>Kerala Folklore Museum</t>
  </si>
  <si>
    <t>Wonderla Amusement Park</t>
  </si>
  <si>
    <t>Mysore</t>
  </si>
  <si>
    <t>Mysore Palace</t>
  </si>
  <si>
    <t>Hampi</t>
  </si>
  <si>
    <t>Hampi Archaeological Ruins</t>
  </si>
  <si>
    <t>Coorg</t>
  </si>
  <si>
    <t>Abbey Falls</t>
  </si>
  <si>
    <t>Gokarna</t>
  </si>
  <si>
    <t>Om Beach</t>
  </si>
  <si>
    <t>Chikmagalur</t>
  </si>
  <si>
    <t>Mullayanagiri</t>
  </si>
  <si>
    <t>Mountain Peak</t>
  </si>
  <si>
    <t>Badami</t>
  </si>
  <si>
    <t>Badami Cave Temples</t>
  </si>
  <si>
    <t>Cave</t>
  </si>
  <si>
    <t>Shivamogga</t>
  </si>
  <si>
    <t>Jog Falls</t>
  </si>
  <si>
    <t>Mangalore</t>
  </si>
  <si>
    <t>Panambur Beach</t>
  </si>
  <si>
    <t>Murudeshwar</t>
  </si>
  <si>
    <t>Murudeshwar Temple</t>
  </si>
  <si>
    <t>Bijapur</t>
  </si>
  <si>
    <t>Gol Gumbaz</t>
  </si>
  <si>
    <t>Mausoleum</t>
  </si>
  <si>
    <t>Bandipur</t>
  </si>
  <si>
    <t>Bandipur National Park</t>
  </si>
  <si>
    <t>Halebidu</t>
  </si>
  <si>
    <t>Halebidu Hoysaleswara Temple</t>
  </si>
  <si>
    <t>Pune</t>
  </si>
  <si>
    <t>Shaniwar Wada</t>
  </si>
  <si>
    <t>Aurangabad</t>
  </si>
  <si>
    <t>Ajanta Caves</t>
  </si>
  <si>
    <t>Nashik</t>
  </si>
  <si>
    <t>Sula Vineyards</t>
  </si>
  <si>
    <t>Vineyard</t>
  </si>
  <si>
    <t>Shirdi</t>
  </si>
  <si>
    <t>Sai Baba Temple</t>
  </si>
  <si>
    <t>Alibaug</t>
  </si>
  <si>
    <t>Alibaug Beach</t>
  </si>
  <si>
    <t>Ratnagiri</t>
  </si>
  <si>
    <t>Ganapatipule Temple</t>
  </si>
  <si>
    <t>Nagpur</t>
  </si>
  <si>
    <t>Deekshabhoomi</t>
  </si>
  <si>
    <t>Kolhapur</t>
  </si>
  <si>
    <t>Mahalakshmi Temple</t>
  </si>
  <si>
    <t>Karla Caves</t>
  </si>
  <si>
    <t>Maharashtra</t>
  </si>
  <si>
    <t>Tarkarli</t>
  </si>
  <si>
    <t>Tarkarli Beach</t>
  </si>
  <si>
    <t>Satara</t>
  </si>
  <si>
    <t>Kaas Plateau</t>
  </si>
  <si>
    <t>Valley</t>
  </si>
  <si>
    <t>Matheran</t>
  </si>
  <si>
    <t>Echo Point</t>
  </si>
  <si>
    <t>Ajanta</t>
  </si>
  <si>
    <t>Ellora Caves</t>
  </si>
  <si>
    <t>Tuesday</t>
  </si>
  <si>
    <t>Central</t>
  </si>
  <si>
    <t>Madhya Pradesh</t>
  </si>
  <si>
    <t>Khajuraho</t>
  </si>
  <si>
    <t>Khajuraho Group of Monuments</t>
  </si>
  <si>
    <t>Temples</t>
  </si>
  <si>
    <t>Bhopal</t>
  </si>
  <si>
    <t>Sanchi Stupa</t>
  </si>
  <si>
    <t>Indore</t>
  </si>
  <si>
    <t>Rajwada Palace</t>
  </si>
  <si>
    <t>Gwalior</t>
  </si>
  <si>
    <t>Gwalior Fort</t>
  </si>
  <si>
    <t>Ujjain</t>
  </si>
  <si>
    <t>Mahakaleshwar Jyotirlinga</t>
  </si>
  <si>
    <t>Jabalpur</t>
  </si>
  <si>
    <t>Dhuandhar Falls</t>
  </si>
  <si>
    <t>Pachmarhi</t>
  </si>
  <si>
    <t>Bee Falls</t>
  </si>
  <si>
    <t>Kanha</t>
  </si>
  <si>
    <t>Kanha National Park</t>
  </si>
  <si>
    <t>Bandhavgarh</t>
  </si>
  <si>
    <t>Bandhavgarh National Park</t>
  </si>
  <si>
    <t>Orchha</t>
  </si>
  <si>
    <t>Orchha Fort</t>
  </si>
  <si>
    <t>Mandu</t>
  </si>
  <si>
    <t>Jahaz Mahal</t>
  </si>
  <si>
    <t>Bhimbetka</t>
  </si>
  <si>
    <t>Bhimbetka Rock Shelters</t>
  </si>
  <si>
    <t>Prehistoric Site</t>
  </si>
  <si>
    <t>Archaeological</t>
  </si>
  <si>
    <t>Amarkantak</t>
  </si>
  <si>
    <t>Narmada Udgam Temple</t>
  </si>
  <si>
    <t>Chitrakoot</t>
  </si>
  <si>
    <t>Chitrakoot Falls</t>
  </si>
  <si>
    <t>Himachal Pradesh</t>
  </si>
  <si>
    <t>Shimla</t>
  </si>
  <si>
    <t>The Ridge</t>
  </si>
  <si>
    <t>Scenic Point</t>
  </si>
  <si>
    <t>Manali</t>
  </si>
  <si>
    <t>Solang Valley</t>
  </si>
  <si>
    <t>Adventure</t>
  </si>
  <si>
    <t>dalhousie</t>
  </si>
  <si>
    <t>Dalai Lama Temple</t>
  </si>
  <si>
    <t>Dalhousie</t>
  </si>
  <si>
    <t>Khajjiar Lake</t>
  </si>
  <si>
    <t>Spiti Valley</t>
  </si>
  <si>
    <t>Key Monastery</t>
  </si>
  <si>
    <t>Monastery</t>
  </si>
  <si>
    <t>Kullu</t>
  </si>
  <si>
    <t>Great Himalayan National Park</t>
  </si>
  <si>
    <t>Chamba</t>
  </si>
  <si>
    <t>Chamera Lake</t>
  </si>
  <si>
    <t>Kinnaur</t>
  </si>
  <si>
    <t>Sangla Valley</t>
  </si>
  <si>
    <t>Kangra</t>
  </si>
  <si>
    <t>Kangra Fort</t>
  </si>
  <si>
    <t>Palampur</t>
  </si>
  <si>
    <t>Tea Gardens</t>
  </si>
  <si>
    <t>Tea Plantation</t>
  </si>
  <si>
    <t>Agricultural</t>
  </si>
  <si>
    <t>Mandi</t>
  </si>
  <si>
    <t>Prashar Lake</t>
  </si>
  <si>
    <t>Bir Billing</t>
  </si>
  <si>
    <t>Paragliding Site</t>
  </si>
  <si>
    <t>Adventure Sport</t>
  </si>
  <si>
    <t>McLeod Ganj</t>
  </si>
  <si>
    <t>Triund Trek</t>
  </si>
  <si>
    <t>Trekking</t>
  </si>
  <si>
    <t>Manikaran</t>
  </si>
  <si>
    <t>Manikaran Sahib</t>
  </si>
  <si>
    <t>Gurudwara</t>
  </si>
  <si>
    <t>Narkanda</t>
  </si>
  <si>
    <t>Hatu Peak</t>
  </si>
  <si>
    <t>Barot</t>
  </si>
  <si>
    <t>Barot Valley</t>
  </si>
  <si>
    <t>Shoja</t>
  </si>
  <si>
    <t>Serolsar Lake</t>
  </si>
  <si>
    <t>Kufri</t>
  </si>
  <si>
    <t>Kufri Fun World</t>
  </si>
  <si>
    <t>Ski Resort</t>
  </si>
  <si>
    <t>Uttarakhand</t>
  </si>
  <si>
    <t>Nainital</t>
  </si>
  <si>
    <t>Naini Lake</t>
  </si>
  <si>
    <t>Rishikesh</t>
  </si>
  <si>
    <t>Laxman Jhula</t>
  </si>
  <si>
    <t>Suspension Bridge</t>
  </si>
  <si>
    <t>Haridwar</t>
  </si>
  <si>
    <t>Har Ki Pauri</t>
  </si>
  <si>
    <t>Ghat</t>
  </si>
  <si>
    <t>Dehradun</t>
  </si>
  <si>
    <t>Robber's Cave</t>
  </si>
  <si>
    <t>Mussoorie</t>
  </si>
  <si>
    <t>Kempty Falls</t>
  </si>
  <si>
    <t>Auli</t>
  </si>
  <si>
    <t>Auli Ski Resort</t>
  </si>
  <si>
    <t>Badrinath</t>
  </si>
  <si>
    <t>Badrinath Temple</t>
  </si>
  <si>
    <t>Almora</t>
  </si>
  <si>
    <t>Binsar Wildlife Sanctuary</t>
  </si>
  <si>
    <t>Ranikhet</t>
  </si>
  <si>
    <t>Chaubatia Gardens</t>
  </si>
  <si>
    <t>Orchard</t>
  </si>
  <si>
    <t>Jim Corbett</t>
  </si>
  <si>
    <t>Jim Corbett National Park</t>
  </si>
  <si>
    <t>Uttarkashi</t>
  </si>
  <si>
    <t>Gangotri Temple</t>
  </si>
  <si>
    <t>Chopta</t>
  </si>
  <si>
    <t>Tungnath Temple</t>
  </si>
  <si>
    <t>Joshimath</t>
  </si>
  <si>
    <t>Valley of Flowers</t>
  </si>
  <si>
    <t>Uttar Pradesh</t>
  </si>
  <si>
    <t>Agra</t>
  </si>
  <si>
    <t>Taj Mahal</t>
  </si>
  <si>
    <t>Varanasi</t>
  </si>
  <si>
    <t>Kashi Vishwanath Temple</t>
  </si>
  <si>
    <t>Lucknow</t>
  </si>
  <si>
    <t>Bara Imambara</t>
  </si>
  <si>
    <t>Mathura</t>
  </si>
  <si>
    <t>Krishna Janmabhoomi</t>
  </si>
  <si>
    <t>Ayodhya</t>
  </si>
  <si>
    <t>Ram Janmabhoomi</t>
  </si>
  <si>
    <t>Vrindavan</t>
  </si>
  <si>
    <t>Banke Bihari Temple</t>
  </si>
  <si>
    <t>Allahabad</t>
  </si>
  <si>
    <t>Triveni Sangam</t>
  </si>
  <si>
    <t>Confluence</t>
  </si>
  <si>
    <t>Jhansi</t>
  </si>
  <si>
    <t>Jhansi Fort</t>
  </si>
  <si>
    <t>Sarnath</t>
  </si>
  <si>
    <t>Dhamek Stupa</t>
  </si>
  <si>
    <t>Fatehpur Sikri</t>
  </si>
  <si>
    <t>Buland Darwaza</t>
  </si>
  <si>
    <t>Noida</t>
  </si>
  <si>
    <t>Okhla Bird Sanctuary</t>
  </si>
  <si>
    <t>Aligarh</t>
  </si>
  <si>
    <t>Aligarh Fort</t>
  </si>
  <si>
    <t>Meerut</t>
  </si>
  <si>
    <t>Augarnath Temple</t>
  </si>
  <si>
    <t>Kanpur</t>
  </si>
  <si>
    <t>Allen Forest Zoo</t>
  </si>
  <si>
    <t>Jammu and Kashmir</t>
  </si>
  <si>
    <t>Srinagar</t>
  </si>
  <si>
    <t>Dal Lake</t>
  </si>
  <si>
    <t>Ladakh</t>
  </si>
  <si>
    <t>Leh</t>
  </si>
  <si>
    <t>Pangong Tso</t>
  </si>
  <si>
    <t>Pahalgam</t>
  </si>
  <si>
    <t>Betaab Valley</t>
  </si>
  <si>
    <t>Jammu</t>
  </si>
  <si>
    <t>Vaishno Devi</t>
  </si>
  <si>
    <t>Udhampur</t>
  </si>
  <si>
    <t>Patnitop Height</t>
  </si>
  <si>
    <t>Hill</t>
  </si>
  <si>
    <t>Anantnag</t>
  </si>
  <si>
    <t>Amarnath Cave</t>
  </si>
  <si>
    <t>Thiksey Monastery</t>
  </si>
  <si>
    <t>Nubra Valley</t>
  </si>
  <si>
    <t>Kargil</t>
  </si>
  <si>
    <t>Kargil War Memorial</t>
  </si>
  <si>
    <t>Diskit</t>
  </si>
  <si>
    <t>Diskit Monastery</t>
  </si>
  <si>
    <t>Kishtwar</t>
  </si>
  <si>
    <t>Kishtwar National Park</t>
  </si>
  <si>
    <t>Hemis</t>
  </si>
  <si>
    <t>Hemis National Park</t>
  </si>
  <si>
    <t>Dras</t>
  </si>
  <si>
    <t>Dras War Memorial</t>
  </si>
  <si>
    <t>Magnetic Hill</t>
  </si>
  <si>
    <t>Gravity Hill</t>
  </si>
  <si>
    <t>Khardung La Pass</t>
  </si>
  <si>
    <t>Prem Mandir</t>
  </si>
  <si>
    <t>Porbandar</t>
  </si>
  <si>
    <t>Kirti Mandir</t>
  </si>
  <si>
    <t>Nand Gaon</t>
  </si>
  <si>
    <t>Village</t>
  </si>
  <si>
    <t>Barsana Mandir</t>
  </si>
  <si>
    <t>Darjeeling</t>
  </si>
  <si>
    <t>Tiger Hill</t>
  </si>
  <si>
    <t>Sunrise Point</t>
  </si>
  <si>
    <t>Siliguri</t>
  </si>
  <si>
    <t>Jaldapara National Park</t>
  </si>
  <si>
    <t>Sundarbans</t>
  </si>
  <si>
    <t>Sundarbans National Park</t>
  </si>
  <si>
    <t>Digha</t>
  </si>
  <si>
    <t>Digha Beach</t>
  </si>
  <si>
    <t>Murshidabad</t>
  </si>
  <si>
    <t>Hazarduari Palace</t>
  </si>
  <si>
    <t>Bolpur</t>
  </si>
  <si>
    <t>Kankalitala Temple</t>
  </si>
  <si>
    <t>Hooghly</t>
  </si>
  <si>
    <t>Hangseswari Temple</t>
  </si>
  <si>
    <t>Jalpaiguri</t>
  </si>
  <si>
    <t>Gorumara National Park</t>
  </si>
  <si>
    <t>Cooch Behar</t>
  </si>
  <si>
    <t>Cooch Behar Palace</t>
  </si>
  <si>
    <t>Purulia</t>
  </si>
  <si>
    <t>Ayodhya Hills</t>
  </si>
  <si>
    <t>Odisha</t>
  </si>
  <si>
    <t>Puri</t>
  </si>
  <si>
    <t>Jagannath Temple</t>
  </si>
  <si>
    <t>12th century</t>
  </si>
  <si>
    <t>Konark</t>
  </si>
  <si>
    <t>Sun Temple</t>
  </si>
  <si>
    <t>Bhubaneswar</t>
  </si>
  <si>
    <t>Lingaraj Temple</t>
  </si>
  <si>
    <t>11th century</t>
  </si>
  <si>
    <t>Rourkela</t>
  </si>
  <si>
    <t>Khandadhar Waterfall</t>
  </si>
  <si>
    <t>Cuttack</t>
  </si>
  <si>
    <t>Barabati Fort</t>
  </si>
  <si>
    <t>Sambalpur</t>
  </si>
  <si>
    <t>Hirakud Dam</t>
  </si>
  <si>
    <t>Dam</t>
  </si>
  <si>
    <t>Engineering Marvel</t>
  </si>
  <si>
    <t>Chilika</t>
  </si>
  <si>
    <t>Chilika Lake</t>
  </si>
  <si>
    <t>Berhampur</t>
  </si>
  <si>
    <t>Tara Tarini Temple</t>
  </si>
  <si>
    <t>Ancient</t>
  </si>
  <si>
    <t>Keonjhar</t>
  </si>
  <si>
    <t>Badaghagara Waterfall</t>
  </si>
  <si>
    <t>Balasore</t>
  </si>
  <si>
    <t>Chandipur Beach</t>
  </si>
  <si>
    <t>Kendujhar</t>
  </si>
  <si>
    <t>Sanaghagara Waterfall</t>
  </si>
  <si>
    <t>Tamil Nadu</t>
  </si>
  <si>
    <t>Chennai</t>
  </si>
  <si>
    <t>Marina Beach</t>
  </si>
  <si>
    <t>Madurai</t>
  </si>
  <si>
    <t>Meenakshi Amman Temple</t>
  </si>
  <si>
    <t>6th century AD</t>
  </si>
  <si>
    <t>Rameswaram</t>
  </si>
  <si>
    <t>Ramanathaswamy Temple</t>
  </si>
  <si>
    <t>Kanyakumari</t>
  </si>
  <si>
    <t>Vivekananda Rock Memorial</t>
  </si>
  <si>
    <t>Ooty</t>
  </si>
  <si>
    <t>Ooty Lake</t>
  </si>
  <si>
    <t>Coimbatore</t>
  </si>
  <si>
    <t>Marudamalai Temple</t>
  </si>
  <si>
    <t>Kodaikanal</t>
  </si>
  <si>
    <t>Kodaikanal Lake</t>
  </si>
  <si>
    <t>Thanjavur</t>
  </si>
  <si>
    <t>Brihadeeswarar Temple</t>
  </si>
  <si>
    <t>Mahabalipuram</t>
  </si>
  <si>
    <t>Shore Temple</t>
  </si>
  <si>
    <t>7th century</t>
  </si>
  <si>
    <t>Yercaud</t>
  </si>
  <si>
    <t>Yercaud Lake</t>
  </si>
  <si>
    <t>Tirunelveli</t>
  </si>
  <si>
    <t>Nellaiappar Temple</t>
  </si>
  <si>
    <t>Chidambaram</t>
  </si>
  <si>
    <t>Nataraja Temple</t>
  </si>
  <si>
    <t>10th century</t>
  </si>
  <si>
    <t>Andhra Pradesh</t>
  </si>
  <si>
    <t>Vijayawada</t>
  </si>
  <si>
    <t>Kanaka Durga Temple</t>
  </si>
  <si>
    <t>Visakhapatnam</t>
  </si>
  <si>
    <t>Rishikonda Beach</t>
  </si>
  <si>
    <t>Srisailam</t>
  </si>
  <si>
    <t>Mallikarjuna Swamy Temple</t>
  </si>
  <si>
    <t>14th century</t>
  </si>
  <si>
    <t>Rajahmundry</t>
  </si>
  <si>
    <t>Papikondalu</t>
  </si>
  <si>
    <t>Anantapur</t>
  </si>
  <si>
    <t>Lepakshi</t>
  </si>
  <si>
    <t>16th century</t>
  </si>
  <si>
    <t>Kurnool</t>
  </si>
  <si>
    <t>Belum Caves</t>
  </si>
  <si>
    <t>Natural Wonder</t>
  </si>
  <si>
    <t>Amravati</t>
  </si>
  <si>
    <t>Amaravathi Temple</t>
  </si>
  <si>
    <t>Guntur</t>
  </si>
  <si>
    <t>Uppalapadu Bird Sanctuary</t>
  </si>
  <si>
    <t>Kadapa</t>
  </si>
  <si>
    <t>Gandikota Fort</t>
  </si>
  <si>
    <t>Puttaparthi</t>
  </si>
  <si>
    <t>Prasanthi Nilayam</t>
  </si>
  <si>
    <t>Spiritual Center</t>
  </si>
  <si>
    <t>Vizianagaram</t>
  </si>
  <si>
    <t>Simhachalam Temple</t>
  </si>
  <si>
    <t>Kailasagiri</t>
  </si>
  <si>
    <t>Submarine Museum</t>
  </si>
  <si>
    <t>Borra Caves</t>
  </si>
  <si>
    <t>Indira Gandhi Zoological Park</t>
  </si>
  <si>
    <t>Matsyadarshini Aquarium</t>
  </si>
  <si>
    <t>Aquarium</t>
  </si>
  <si>
    <t>Visakha Museum</t>
  </si>
  <si>
    <t>Sikkim</t>
  </si>
  <si>
    <t>Gangtok</t>
  </si>
  <si>
    <t>Nathula Pass</t>
  </si>
  <si>
    <t>Pelling</t>
  </si>
  <si>
    <t>Pemayangtse Monastery</t>
  </si>
  <si>
    <t>Namchi</t>
  </si>
  <si>
    <t>Char Dham</t>
  </si>
  <si>
    <t>Religious Complex</t>
  </si>
  <si>
    <t>Rumtek Monastery</t>
  </si>
  <si>
    <t>1960s</t>
  </si>
  <si>
    <t>Ravangla</t>
  </si>
  <si>
    <t>Buddha Park</t>
  </si>
  <si>
    <t>Baba Harbhajan Singh Temple</t>
  </si>
  <si>
    <t>Tsomgo Lake</t>
  </si>
  <si>
    <t>North Eastern</t>
  </si>
  <si>
    <t>Assam</t>
  </si>
  <si>
    <t>Guwahati</t>
  </si>
  <si>
    <t>Kamakhya Temple</t>
  </si>
  <si>
    <t>Kaziranga</t>
  </si>
  <si>
    <t>Kaziranga National Park</t>
  </si>
  <si>
    <t>Umananda Island</t>
  </si>
  <si>
    <t>Island</t>
  </si>
  <si>
    <t>Sivasagar</t>
  </si>
  <si>
    <t>Sivasagar Sivadol</t>
  </si>
  <si>
    <t>Majuli</t>
  </si>
  <si>
    <t>Majuli Island</t>
  </si>
  <si>
    <t>River Island</t>
  </si>
  <si>
    <t>Manas</t>
  </si>
  <si>
    <t>Manas National Park</t>
  </si>
  <si>
    <t>Hajo</t>
  </si>
  <si>
    <t>Hayagriva Madhava Temple</t>
  </si>
  <si>
    <t>Pobitora Wildlife Sanctuary</t>
  </si>
  <si>
    <t>Arunachal Pradesh</t>
  </si>
  <si>
    <t>Tawang</t>
  </si>
  <si>
    <t>Tawang Monastery</t>
  </si>
  <si>
    <t>Tripura</t>
  </si>
  <si>
    <t>Agartala</t>
  </si>
  <si>
    <t>Ujjayanta Palace</t>
  </si>
  <si>
    <t>Dumboor</t>
  </si>
  <si>
    <t>Dumboor Lake</t>
  </si>
  <si>
    <t>Unakoti</t>
  </si>
  <si>
    <t>Unakoti Rock Carvings</t>
  </si>
  <si>
    <t>Rock Carvings</t>
  </si>
  <si>
    <t>Chhattisgarh</t>
  </si>
  <si>
    <t>Bastar</t>
  </si>
  <si>
    <t>Chitrakote Falls</t>
  </si>
  <si>
    <t>Nagaland</t>
  </si>
  <si>
    <t>DzÃ¼kou Valley</t>
  </si>
  <si>
    <t>Puducherry</t>
  </si>
  <si>
    <t>Promenade Beach</t>
  </si>
  <si>
    <t>Auroville</t>
  </si>
  <si>
    <t>Township</t>
  </si>
  <si>
    <t>Paradise Beach</t>
  </si>
  <si>
    <t>Andaman and Nicobar Islands</t>
  </si>
  <si>
    <t>Port Blair</t>
  </si>
  <si>
    <t>Cellular Jail</t>
  </si>
  <si>
    <t>Havelock Island</t>
  </si>
  <si>
    <t>Radhanagar Beach</t>
  </si>
  <si>
    <t>Neil Island</t>
  </si>
  <si>
    <t>Bharatpur Beach</t>
  </si>
  <si>
    <t>Baratang Island</t>
  </si>
  <si>
    <t>Limestone Caves</t>
  </si>
  <si>
    <t>Natural Feature</t>
  </si>
  <si>
    <t>Daman and Diu</t>
  </si>
  <si>
    <t>Diu</t>
  </si>
  <si>
    <t>Naida Caves</t>
  </si>
  <si>
    <t>Diu Fort</t>
  </si>
  <si>
    <t>Jharkhand</t>
  </si>
  <si>
    <t>Deoghar</t>
  </si>
  <si>
    <t>Baba Baidyanath Temple</t>
  </si>
  <si>
    <t>Ranchi</t>
  </si>
  <si>
    <t>Pahari Mandir</t>
  </si>
  <si>
    <t>Bihar</t>
  </si>
  <si>
    <t>Bodh Gaya</t>
  </si>
  <si>
    <t>Mahabodhi Temple</t>
  </si>
  <si>
    <t>Patna</t>
  </si>
  <si>
    <t>Sanjay Gandhi Biological Park</t>
  </si>
  <si>
    <t>Takhat Shri Harimandir Ji Patna Sahib</t>
  </si>
  <si>
    <t>Budhha Smriti Park</t>
  </si>
  <si>
    <t>Haryana</t>
  </si>
  <si>
    <t>Gurugram</t>
  </si>
  <si>
    <t>Kingdom of Dreams</t>
  </si>
  <si>
    <t>Ambience Mall</t>
  </si>
  <si>
    <t>Mall</t>
  </si>
  <si>
    <t>Shopping</t>
  </si>
  <si>
    <t>DLF CyberHub</t>
  </si>
  <si>
    <t>Commercial Complex</t>
  </si>
  <si>
    <t>New Delhi</t>
  </si>
  <si>
    <t>Gurudwara Bangla Sahib</t>
  </si>
  <si>
    <t>Kedarnath</t>
  </si>
  <si>
    <t>DLF Mall of India</t>
  </si>
  <si>
    <t>Greater Noida</t>
  </si>
  <si>
    <t>The Grand Venice Mall</t>
  </si>
  <si>
    <t>Bengaluru</t>
  </si>
  <si>
    <t>Nandankanan Zoological Park</t>
  </si>
  <si>
    <t>Orion Mall</t>
  </si>
  <si>
    <t>Inorbit Mall Cyberabad</t>
  </si>
  <si>
    <t>Jama Masjid</t>
  </si>
  <si>
    <t>Mosque</t>
  </si>
  <si>
    <t>Buddh International Circuit</t>
  </si>
  <si>
    <t>Race Track</t>
  </si>
  <si>
    <t>Phoenix Palassio</t>
  </si>
  <si>
    <t>LuLu International Shopping Mall</t>
  </si>
  <si>
    <t>Rail Museum</t>
  </si>
  <si>
    <t>Meghalaya</t>
  </si>
  <si>
    <t>Cherrapunji</t>
  </si>
  <si>
    <t>Living Root Bridge</t>
  </si>
  <si>
    <t>Akshardham</t>
  </si>
  <si>
    <t>Agra Fort</t>
  </si>
  <si>
    <t>Madhya Pradesh Tribal Museum</t>
  </si>
  <si>
    <t>Albert Hall Museum</t>
  </si>
  <si>
    <t>S.No.</t>
  </si>
  <si>
    <t>Row Labels</t>
  </si>
  <si>
    <t>Grand Total</t>
  </si>
  <si>
    <t>Count of Name</t>
  </si>
  <si>
    <t>Sum of Number of google review in lakhs</t>
  </si>
  <si>
    <t>Count of Type</t>
  </si>
  <si>
    <t>Sum of time needed to visit in hrs</t>
  </si>
  <si>
    <t>Count of S.No.</t>
  </si>
  <si>
    <t>Total of Entrance Fee in INR</t>
  </si>
  <si>
    <t>States</t>
  </si>
  <si>
    <t xml:space="preserve">Name of Places </t>
  </si>
  <si>
    <t>Type of places</t>
  </si>
  <si>
    <t>Types</t>
  </si>
  <si>
    <t>Near To Airport</t>
  </si>
  <si>
    <t>Column Labels</t>
  </si>
  <si>
    <t>Q1.How much time needed to visit Rajasthan?</t>
  </si>
  <si>
    <t>Q2.How many Museum in AndhraPardesh?</t>
  </si>
  <si>
    <t>Q3.In Bihar where  DSLR allowed or where not?</t>
  </si>
  <si>
    <t>Q4.Weekly off of Tourist places in Dehli?</t>
  </si>
  <si>
    <t>Q5 How much Entry fees in Chhattisgarh to visit places?</t>
  </si>
  <si>
    <t>Q6.Top 10 Tourist Places in India Google reviews wise?</t>
  </si>
  <si>
    <t>Q7.How many visiting places in Kerela in Fort and Beach Type?</t>
  </si>
  <si>
    <t>Q8.Maximum time need to visit a zoo in central zone?</t>
  </si>
  <si>
    <t>Q9 Which place in Gujrat near Airport 50Kms?</t>
  </si>
  <si>
    <t>Summy(As per data)</t>
  </si>
  <si>
    <t>In Northen Zone 89 Torisum places and in Rajasthan 15 places among them,179.5 hr needed visit .</t>
  </si>
  <si>
    <t>Andhra Pradesh 11% Museum,In Bihar DSLR allowed.</t>
  </si>
  <si>
    <t>Delhi has Sunday-1,Monday-4,Friday-1 Weekly Off in Tourism Places.</t>
  </si>
  <si>
    <t>No Entrances Fee in Chhattisgarh ,4 Beach and 1 Fort in Kerela.</t>
  </si>
  <si>
    <t>Ahamdabad,Bhuj,Gandhinagar,Rann of Kutch,Vododara's Tourist places comes in 50km area in Airport(Near to Airport)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</si>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</sst>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18" fillId="0" borderId="0" xfId="0" applyFont="1"/>
    <xf numFmtId="0" fontId="0" fillId="0" borderId="0" xfId="0" applyAlignment="1">
      <alignment horizontal="left" indent="1"/>
    </xf>
    <xf numFmtId="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3" formatCode="0%"/>
    </dxf>
    <dxf>
      <numFmt numFmtId="13" formatCode="0%"/>
    </dxf>
    <dxf>
      <numFmt numFmtId="13" formatCode="0%"/>
    </dxf>
    <dxf>
      <numFmt numFmtId="13" formatCode="0%"/>
    </dxf>
  </dxfs>
  <tableStyles count="0" defaultTableStyle="TableStyleMedium2"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3 Indian Torisum.xlsx]Top 10 goole review!googlereviews</c:name>
    <c:fmtId val="4"/>
  </c:pivotSource>
  <c:chart>
    <c:title>
      <c:tx>
        <c:rich>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r>
              <a:rPr lang="en-US" sz="1100">
                <a:solidFill>
                  <a:schemeClr val="tx1">
                    <a:lumMod val="95000"/>
                    <a:lumOff val="5000"/>
                  </a:schemeClr>
                </a:solidFill>
              </a:rPr>
              <a:t>Top 10 Places by Google reviwes</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32435417214132E-2"/>
          <c:y val="0.17482561404715241"/>
          <c:w val="0.94765746133651496"/>
          <c:h val="0.52328530986028499"/>
        </c:manualLayout>
      </c:layout>
      <c:barChart>
        <c:barDir val="col"/>
        <c:grouping val="clustered"/>
        <c:varyColors val="0"/>
        <c:ser>
          <c:idx val="0"/>
          <c:order val="0"/>
          <c:tx>
            <c:strRef>
              <c:f>'Top 10 goole review'!$B$3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goole review'!$A$4:$A$15</c:f>
              <c:strCache>
                <c:ptCount val="11"/>
                <c:pt idx="0">
                  <c:v>Buddh International Circuit</c:v>
                </c:pt>
                <c:pt idx="1">
                  <c:v>Charminar</c:v>
                </c:pt>
                <c:pt idx="2">
                  <c:v>Chittorgarh Fort</c:v>
                </c:pt>
                <c:pt idx="3">
                  <c:v>Gateway of India</c:v>
                </c:pt>
                <c:pt idx="4">
                  <c:v>Golden Temple (Harmandir Sahib)</c:v>
                </c:pt>
                <c:pt idx="5">
                  <c:v>India Gate</c:v>
                </c:pt>
                <c:pt idx="6">
                  <c:v>Kedarnath</c:v>
                </c:pt>
                <c:pt idx="7">
                  <c:v>LuLu International Shopping Mall</c:v>
                </c:pt>
                <c:pt idx="8">
                  <c:v>Mysore Palace</c:v>
                </c:pt>
                <c:pt idx="9">
                  <c:v>Taj Mahal</c:v>
                </c:pt>
                <c:pt idx="10">
                  <c:v>Wayanad Wildlife Sanctuary</c:v>
                </c:pt>
              </c:strCache>
            </c:strRef>
          </c:cat>
          <c:val>
            <c:numRef>
              <c:f>'Top 10 goole review'!$B$4:$B$15</c:f>
              <c:numCache>
                <c:formatCode>General</c:formatCode>
                <c:ptCount val="11"/>
                <c:pt idx="0">
                  <c:v>7.4</c:v>
                </c:pt>
                <c:pt idx="1">
                  <c:v>2.1</c:v>
                </c:pt>
                <c:pt idx="2">
                  <c:v>1.9</c:v>
                </c:pt>
                <c:pt idx="3">
                  <c:v>3.6</c:v>
                </c:pt>
                <c:pt idx="4">
                  <c:v>1.9</c:v>
                </c:pt>
                <c:pt idx="5">
                  <c:v>2.6</c:v>
                </c:pt>
                <c:pt idx="6">
                  <c:v>2</c:v>
                </c:pt>
                <c:pt idx="7">
                  <c:v>1.9</c:v>
                </c:pt>
                <c:pt idx="8">
                  <c:v>2.5</c:v>
                </c:pt>
                <c:pt idx="9">
                  <c:v>2.25</c:v>
                </c:pt>
                <c:pt idx="10">
                  <c:v>2.2000000000000002</c:v>
                </c:pt>
              </c:numCache>
            </c:numRef>
          </c:val>
          <c:extLst>
            <c:ext xmlns:c16="http://schemas.microsoft.com/office/drawing/2014/chart" uri="{C3380CC4-5D6E-409C-BE32-E72D297353CC}">
              <c16:uniqueId val="{00000000-A9D3-4D35-9575-D48BD126955C}"/>
            </c:ext>
          </c:extLst>
        </c:ser>
        <c:dLbls>
          <c:dLblPos val="inEnd"/>
          <c:showLegendKey val="0"/>
          <c:showVal val="1"/>
          <c:showCatName val="0"/>
          <c:showSerName val="0"/>
          <c:showPercent val="0"/>
          <c:showBubbleSize val="0"/>
        </c:dLbls>
        <c:gapWidth val="164"/>
        <c:overlap val="-22"/>
        <c:axId val="1903524496"/>
        <c:axId val="1814013136"/>
      </c:barChart>
      <c:catAx>
        <c:axId val="19035244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013136"/>
        <c:crosses val="autoZero"/>
        <c:auto val="1"/>
        <c:lblAlgn val="ctr"/>
        <c:lblOffset val="100"/>
        <c:noMultiLvlLbl val="0"/>
      </c:catAx>
      <c:valAx>
        <c:axId val="181401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2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Torisum.xlsx]DSLR!Amountrequired</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s>
    <c:plotArea>
      <c:layout>
        <c:manualLayout>
          <c:layoutTarget val="inner"/>
          <c:xMode val="edge"/>
          <c:yMode val="edge"/>
          <c:x val="0.20963665686367516"/>
          <c:y val="0.20153247859724338"/>
          <c:w val="0.33574676659393488"/>
          <c:h val="0.58360170947217993"/>
        </c:manualLayout>
      </c:layout>
      <c:doughnutChart>
        <c:varyColors val="1"/>
        <c:ser>
          <c:idx val="0"/>
          <c:order val="0"/>
          <c:tx>
            <c:strRef>
              <c:f>DSLR!$B$3:$B$4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91-4777-A3E0-CC8A80E87E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91-4777-A3E0-CC8A80E87E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91-4777-A3E0-CC8A80E87E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91-4777-A3E0-CC8A80E87E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CA-489F-A590-11140C98CB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ACA-489F-A590-11140C98CB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ACA-489F-A590-11140C98CB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ACA-489F-A590-11140C98CB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ACA-489F-A590-11140C98CB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ACA-489F-A590-11140C98CBA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ACA-489F-A590-11140C98CBA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ACA-489F-A590-11140C98CBA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ACA-489F-A590-11140C98CBA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ACA-489F-A590-11140C98CBA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ACA-489F-A590-11140C98CBA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ACA-489F-A590-11140C98CBA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ACA-489F-A590-11140C98CBA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ACA-489F-A590-11140C98CBA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ACA-489F-A590-11140C98CBA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ACA-489F-A590-11140C98CBA4}"/>
              </c:ext>
            </c:extLst>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dPt>
            <c:idx val="211"/>
            <c:bubble3D val="0"/>
            <c:spPr>
              <a:solidFill>
                <a:schemeClr val="accent2">
                  <a:lumMod val="50000"/>
                  <a:lumOff val="50000"/>
                </a:schemeClr>
              </a:solidFill>
              <a:ln w="19050">
                <a:solidFill>
                  <a:schemeClr val="lt1"/>
                </a:solidFill>
              </a:ln>
              <a:effectLst/>
            </c:spPr>
          </c:dPt>
          <c:dPt>
            <c:idx val="212"/>
            <c:bubble3D val="0"/>
            <c:spPr>
              <a:solidFill>
                <a:schemeClr val="accent3">
                  <a:lumMod val="50000"/>
                  <a:lumOff val="50000"/>
                </a:schemeClr>
              </a:solidFill>
              <a:ln w="19050">
                <a:solidFill>
                  <a:schemeClr val="lt1"/>
                </a:solidFill>
              </a:ln>
              <a:effectLst/>
            </c:spPr>
          </c:dPt>
          <c:dPt>
            <c:idx val="213"/>
            <c:bubble3D val="0"/>
            <c:spPr>
              <a:solidFill>
                <a:schemeClr val="accent4">
                  <a:lumMod val="50000"/>
                  <a:lumOff val="50000"/>
                </a:schemeClr>
              </a:solidFill>
              <a:ln w="19050">
                <a:solidFill>
                  <a:schemeClr val="lt1"/>
                </a:solidFill>
              </a:ln>
              <a:effectLst/>
            </c:spPr>
          </c:dPt>
          <c:dPt>
            <c:idx val="214"/>
            <c:bubble3D val="0"/>
            <c:spPr>
              <a:solidFill>
                <a:schemeClr val="accent5">
                  <a:lumMod val="50000"/>
                  <a:lumOff val="50000"/>
                </a:schemeClr>
              </a:solidFill>
              <a:ln w="19050">
                <a:solidFill>
                  <a:schemeClr val="lt1"/>
                </a:solidFill>
              </a:ln>
              <a:effectLst/>
            </c:spPr>
          </c:dPt>
          <c:dPt>
            <c:idx val="215"/>
            <c:bubble3D val="0"/>
            <c:spPr>
              <a:solidFill>
                <a:schemeClr val="accent6">
                  <a:lumMod val="50000"/>
                  <a:lumOff val="50000"/>
                </a:schemeClr>
              </a:solidFill>
              <a:ln w="19050">
                <a:solidFill>
                  <a:schemeClr val="lt1"/>
                </a:solidFill>
              </a:ln>
              <a:effectLst/>
            </c:spPr>
          </c:dPt>
          <c:dPt>
            <c:idx val="216"/>
            <c:bubble3D val="0"/>
            <c:spPr>
              <a:solidFill>
                <a:schemeClr val="accent1"/>
              </a:solidFill>
              <a:ln w="19050">
                <a:solidFill>
                  <a:schemeClr val="lt1"/>
                </a:solidFill>
              </a:ln>
              <a:effectLst/>
            </c:spPr>
          </c:dPt>
          <c:dPt>
            <c:idx val="217"/>
            <c:bubble3D val="0"/>
            <c:spPr>
              <a:solidFill>
                <a:schemeClr val="accent2"/>
              </a:solidFill>
              <a:ln w="19050">
                <a:solidFill>
                  <a:schemeClr val="lt1"/>
                </a:solidFill>
              </a:ln>
              <a:effectLst/>
            </c:spPr>
          </c:dPt>
          <c:dPt>
            <c:idx val="218"/>
            <c:bubble3D val="0"/>
            <c:spPr>
              <a:solidFill>
                <a:schemeClr val="accent3"/>
              </a:solidFill>
              <a:ln w="19050">
                <a:solidFill>
                  <a:schemeClr val="lt1"/>
                </a:solidFill>
              </a:ln>
              <a:effectLst/>
            </c:spPr>
          </c:dPt>
          <c:dPt>
            <c:idx val="219"/>
            <c:bubble3D val="0"/>
            <c:spPr>
              <a:solidFill>
                <a:schemeClr val="accent4"/>
              </a:solidFill>
              <a:ln w="19050">
                <a:solidFill>
                  <a:schemeClr val="lt1"/>
                </a:solidFill>
              </a:ln>
              <a:effectLst/>
            </c:spPr>
          </c:dPt>
          <c:dPt>
            <c:idx val="220"/>
            <c:bubble3D val="0"/>
            <c:spPr>
              <a:solidFill>
                <a:schemeClr val="accent5"/>
              </a:solidFill>
              <a:ln w="19050">
                <a:solidFill>
                  <a:schemeClr val="lt1"/>
                </a:solidFill>
              </a:ln>
              <a:effectLst/>
            </c:spPr>
          </c:dPt>
          <c:dPt>
            <c:idx val="221"/>
            <c:bubble3D val="0"/>
            <c:spPr>
              <a:solidFill>
                <a:schemeClr val="accent6"/>
              </a:solidFill>
              <a:ln w="19050">
                <a:solidFill>
                  <a:schemeClr val="lt1"/>
                </a:solidFill>
              </a:ln>
              <a:effectLst/>
            </c:spPr>
          </c:dPt>
          <c:dPt>
            <c:idx val="222"/>
            <c:bubble3D val="0"/>
            <c:spPr>
              <a:solidFill>
                <a:schemeClr val="accent1">
                  <a:lumMod val="60000"/>
                </a:schemeClr>
              </a:solidFill>
              <a:ln w="19050">
                <a:solidFill>
                  <a:schemeClr val="lt1"/>
                </a:solidFill>
              </a:ln>
              <a:effectLst/>
            </c:spPr>
          </c:dPt>
          <c:dPt>
            <c:idx val="223"/>
            <c:bubble3D val="0"/>
            <c:spPr>
              <a:solidFill>
                <a:schemeClr val="accent2">
                  <a:lumMod val="60000"/>
                </a:schemeClr>
              </a:solidFill>
              <a:ln w="19050">
                <a:solidFill>
                  <a:schemeClr val="lt1"/>
                </a:solidFill>
              </a:ln>
              <a:effectLst/>
            </c:spPr>
          </c:dPt>
          <c:dPt>
            <c:idx val="224"/>
            <c:bubble3D val="0"/>
            <c:spPr>
              <a:solidFill>
                <a:schemeClr val="accent3">
                  <a:lumMod val="60000"/>
                </a:schemeClr>
              </a:solidFill>
              <a:ln w="19050">
                <a:solidFill>
                  <a:schemeClr val="lt1"/>
                </a:solidFill>
              </a:ln>
              <a:effectLst/>
            </c:spPr>
          </c:dPt>
          <c:dPt>
            <c:idx val="225"/>
            <c:bubble3D val="0"/>
            <c:spPr>
              <a:solidFill>
                <a:schemeClr val="accent4">
                  <a:lumMod val="60000"/>
                </a:schemeClr>
              </a:solidFill>
              <a:ln w="19050">
                <a:solidFill>
                  <a:schemeClr val="lt1"/>
                </a:solidFill>
              </a:ln>
              <a:effectLst/>
            </c:spPr>
          </c:dPt>
          <c:dPt>
            <c:idx val="226"/>
            <c:bubble3D val="0"/>
            <c:spPr>
              <a:solidFill>
                <a:schemeClr val="accent5">
                  <a:lumMod val="60000"/>
                </a:schemeClr>
              </a:solidFill>
              <a:ln w="19050">
                <a:solidFill>
                  <a:schemeClr val="lt1"/>
                </a:solidFill>
              </a:ln>
              <a:effectLst/>
            </c:spPr>
          </c:dPt>
          <c:dPt>
            <c:idx val="227"/>
            <c:bubble3D val="0"/>
            <c:spPr>
              <a:solidFill>
                <a:schemeClr val="accent6">
                  <a:lumMod val="60000"/>
                </a:schemeClr>
              </a:solidFill>
              <a:ln w="19050">
                <a:solidFill>
                  <a:schemeClr val="lt1"/>
                </a:solidFill>
              </a:ln>
              <a:effectLst/>
            </c:spPr>
          </c:dPt>
          <c:dPt>
            <c:idx val="228"/>
            <c:bubble3D val="0"/>
            <c:spPr>
              <a:solidFill>
                <a:schemeClr val="accent1">
                  <a:lumMod val="80000"/>
                  <a:lumOff val="20000"/>
                </a:schemeClr>
              </a:solidFill>
              <a:ln w="19050">
                <a:solidFill>
                  <a:schemeClr val="lt1"/>
                </a:solidFill>
              </a:ln>
              <a:effectLst/>
            </c:spPr>
          </c:dPt>
          <c:dPt>
            <c:idx val="229"/>
            <c:bubble3D val="0"/>
            <c:spPr>
              <a:solidFill>
                <a:schemeClr val="accent2">
                  <a:lumMod val="80000"/>
                  <a:lumOff val="20000"/>
                </a:schemeClr>
              </a:solidFill>
              <a:ln w="19050">
                <a:solidFill>
                  <a:schemeClr val="lt1"/>
                </a:solidFill>
              </a:ln>
              <a:effectLst/>
            </c:spPr>
          </c:dPt>
          <c:dPt>
            <c:idx val="230"/>
            <c:bubble3D val="0"/>
            <c:spPr>
              <a:solidFill>
                <a:schemeClr val="accent3">
                  <a:lumMod val="80000"/>
                  <a:lumOff val="20000"/>
                </a:schemeClr>
              </a:solidFill>
              <a:ln w="19050">
                <a:solidFill>
                  <a:schemeClr val="lt1"/>
                </a:solidFill>
              </a:ln>
              <a:effectLst/>
            </c:spPr>
          </c:dPt>
          <c:dPt>
            <c:idx val="231"/>
            <c:bubble3D val="0"/>
            <c:spPr>
              <a:solidFill>
                <a:schemeClr val="accent4">
                  <a:lumMod val="80000"/>
                  <a:lumOff val="20000"/>
                </a:schemeClr>
              </a:solidFill>
              <a:ln w="19050">
                <a:solidFill>
                  <a:schemeClr val="lt1"/>
                </a:solidFill>
              </a:ln>
              <a:effectLst/>
            </c:spPr>
          </c:dPt>
          <c:dPt>
            <c:idx val="232"/>
            <c:bubble3D val="0"/>
            <c:spPr>
              <a:solidFill>
                <a:schemeClr val="accent5">
                  <a:lumMod val="80000"/>
                  <a:lumOff val="20000"/>
                </a:schemeClr>
              </a:solidFill>
              <a:ln w="19050">
                <a:solidFill>
                  <a:schemeClr val="lt1"/>
                </a:solidFill>
              </a:ln>
              <a:effectLst/>
            </c:spPr>
          </c:dPt>
          <c:dPt>
            <c:idx val="233"/>
            <c:bubble3D val="0"/>
            <c:spPr>
              <a:solidFill>
                <a:schemeClr val="accent6">
                  <a:lumMod val="80000"/>
                  <a:lumOff val="20000"/>
                </a:schemeClr>
              </a:solidFill>
              <a:ln w="19050">
                <a:solidFill>
                  <a:schemeClr val="lt1"/>
                </a:solidFill>
              </a:ln>
              <a:effectLst/>
            </c:spPr>
          </c:dPt>
          <c:dPt>
            <c:idx val="234"/>
            <c:bubble3D val="0"/>
            <c:spPr>
              <a:solidFill>
                <a:schemeClr val="accent1">
                  <a:lumMod val="80000"/>
                </a:schemeClr>
              </a:solidFill>
              <a:ln w="19050">
                <a:solidFill>
                  <a:schemeClr val="lt1"/>
                </a:solidFill>
              </a:ln>
              <a:effectLst/>
            </c:spPr>
          </c:dPt>
          <c:dPt>
            <c:idx val="235"/>
            <c:bubble3D val="0"/>
            <c:spPr>
              <a:solidFill>
                <a:schemeClr val="accent2">
                  <a:lumMod val="80000"/>
                </a:schemeClr>
              </a:solidFill>
              <a:ln w="19050">
                <a:solidFill>
                  <a:schemeClr val="lt1"/>
                </a:solidFill>
              </a:ln>
              <a:effectLst/>
            </c:spPr>
          </c:dPt>
          <c:dPt>
            <c:idx val="236"/>
            <c:bubble3D val="0"/>
            <c:spPr>
              <a:solidFill>
                <a:schemeClr val="accent3">
                  <a:lumMod val="80000"/>
                </a:schemeClr>
              </a:solidFill>
              <a:ln w="19050">
                <a:solidFill>
                  <a:schemeClr val="lt1"/>
                </a:solidFill>
              </a:ln>
              <a:effectLst/>
            </c:spPr>
          </c:dPt>
          <c:dPt>
            <c:idx val="237"/>
            <c:bubble3D val="0"/>
            <c:spPr>
              <a:solidFill>
                <a:schemeClr val="accent4">
                  <a:lumMod val="80000"/>
                </a:schemeClr>
              </a:solidFill>
              <a:ln w="19050">
                <a:solidFill>
                  <a:schemeClr val="lt1"/>
                </a:solidFill>
              </a:ln>
              <a:effectLst/>
            </c:spPr>
          </c:dPt>
          <c:dPt>
            <c:idx val="238"/>
            <c:bubble3D val="0"/>
            <c:spPr>
              <a:solidFill>
                <a:schemeClr val="accent5">
                  <a:lumMod val="80000"/>
                </a:schemeClr>
              </a:solidFill>
              <a:ln w="19050">
                <a:solidFill>
                  <a:schemeClr val="lt1"/>
                </a:solidFill>
              </a:ln>
              <a:effectLst/>
            </c:spPr>
          </c:dPt>
          <c:dPt>
            <c:idx val="239"/>
            <c:bubble3D val="0"/>
            <c:spPr>
              <a:solidFill>
                <a:schemeClr val="accent6">
                  <a:lumMod val="80000"/>
                </a:schemeClr>
              </a:solidFill>
              <a:ln w="19050">
                <a:solidFill>
                  <a:schemeClr val="lt1"/>
                </a:solidFill>
              </a:ln>
              <a:effectLst/>
            </c:spPr>
          </c:dPt>
          <c:dPt>
            <c:idx val="240"/>
            <c:bubble3D val="0"/>
            <c:spPr>
              <a:solidFill>
                <a:schemeClr val="accent1">
                  <a:lumMod val="60000"/>
                  <a:lumOff val="40000"/>
                </a:schemeClr>
              </a:solidFill>
              <a:ln w="19050">
                <a:solidFill>
                  <a:schemeClr val="lt1"/>
                </a:solidFill>
              </a:ln>
              <a:effectLst/>
            </c:spPr>
          </c:dPt>
          <c:dPt>
            <c:idx val="241"/>
            <c:bubble3D val="0"/>
            <c:spPr>
              <a:solidFill>
                <a:schemeClr val="accent2">
                  <a:lumMod val="60000"/>
                  <a:lumOff val="40000"/>
                </a:schemeClr>
              </a:solidFill>
              <a:ln w="19050">
                <a:solidFill>
                  <a:schemeClr val="lt1"/>
                </a:solidFill>
              </a:ln>
              <a:effectLst/>
            </c:spPr>
          </c:dPt>
          <c:dPt>
            <c:idx val="242"/>
            <c:bubble3D val="0"/>
            <c:spPr>
              <a:solidFill>
                <a:schemeClr val="accent3">
                  <a:lumMod val="60000"/>
                  <a:lumOff val="40000"/>
                </a:schemeClr>
              </a:solidFill>
              <a:ln w="19050">
                <a:solidFill>
                  <a:schemeClr val="lt1"/>
                </a:solidFill>
              </a:ln>
              <a:effectLst/>
            </c:spPr>
          </c:dPt>
          <c:dPt>
            <c:idx val="243"/>
            <c:bubble3D val="0"/>
            <c:spPr>
              <a:solidFill>
                <a:schemeClr val="accent4">
                  <a:lumMod val="60000"/>
                  <a:lumOff val="40000"/>
                </a:schemeClr>
              </a:solidFill>
              <a:ln w="19050">
                <a:solidFill>
                  <a:schemeClr val="lt1"/>
                </a:solidFill>
              </a:ln>
              <a:effectLst/>
            </c:spPr>
          </c:dPt>
          <c:dPt>
            <c:idx val="244"/>
            <c:bubble3D val="0"/>
            <c:spPr>
              <a:solidFill>
                <a:schemeClr val="accent5">
                  <a:lumMod val="60000"/>
                  <a:lumOff val="40000"/>
                </a:schemeClr>
              </a:solidFill>
              <a:ln w="19050">
                <a:solidFill>
                  <a:schemeClr val="lt1"/>
                </a:solidFill>
              </a:ln>
              <a:effectLst/>
            </c:spPr>
          </c:dPt>
          <c:dPt>
            <c:idx val="245"/>
            <c:bubble3D val="0"/>
            <c:spPr>
              <a:solidFill>
                <a:schemeClr val="accent6">
                  <a:lumMod val="60000"/>
                  <a:lumOff val="40000"/>
                </a:schemeClr>
              </a:solidFill>
              <a:ln w="19050">
                <a:solidFill>
                  <a:schemeClr val="lt1"/>
                </a:solidFill>
              </a:ln>
              <a:effectLst/>
            </c:spPr>
          </c:dPt>
          <c:dPt>
            <c:idx val="246"/>
            <c:bubble3D val="0"/>
            <c:spPr>
              <a:solidFill>
                <a:schemeClr val="accent1">
                  <a:lumMod val="50000"/>
                </a:schemeClr>
              </a:solidFill>
              <a:ln w="19050">
                <a:solidFill>
                  <a:schemeClr val="lt1"/>
                </a:solidFill>
              </a:ln>
              <a:effectLst/>
            </c:spPr>
          </c:dPt>
          <c:dPt>
            <c:idx val="247"/>
            <c:bubble3D val="0"/>
            <c:spPr>
              <a:solidFill>
                <a:schemeClr val="accent2">
                  <a:lumMod val="50000"/>
                </a:schemeClr>
              </a:solidFill>
              <a:ln w="19050">
                <a:solidFill>
                  <a:schemeClr val="lt1"/>
                </a:solidFill>
              </a:ln>
              <a:effectLst/>
            </c:spPr>
          </c:dPt>
          <c:dPt>
            <c:idx val="248"/>
            <c:bubble3D val="0"/>
            <c:spPr>
              <a:solidFill>
                <a:schemeClr val="accent3">
                  <a:lumMod val="50000"/>
                </a:schemeClr>
              </a:solidFill>
              <a:ln w="19050">
                <a:solidFill>
                  <a:schemeClr val="lt1"/>
                </a:solidFill>
              </a:ln>
              <a:effectLst/>
            </c:spPr>
          </c:dPt>
          <c:dPt>
            <c:idx val="249"/>
            <c:bubble3D val="0"/>
            <c:spPr>
              <a:solidFill>
                <a:schemeClr val="accent4">
                  <a:lumMod val="50000"/>
                </a:schemeClr>
              </a:solidFill>
              <a:ln w="19050">
                <a:solidFill>
                  <a:schemeClr val="lt1"/>
                </a:solidFill>
              </a:ln>
              <a:effectLst/>
            </c:spPr>
          </c:dPt>
          <c:dPt>
            <c:idx val="250"/>
            <c:bubble3D val="0"/>
            <c:spPr>
              <a:solidFill>
                <a:schemeClr val="accent5">
                  <a:lumMod val="50000"/>
                </a:schemeClr>
              </a:solidFill>
              <a:ln w="19050">
                <a:solidFill>
                  <a:schemeClr val="lt1"/>
                </a:solidFill>
              </a:ln>
              <a:effectLst/>
            </c:spPr>
          </c:dPt>
          <c:dPt>
            <c:idx val="251"/>
            <c:bubble3D val="0"/>
            <c:spPr>
              <a:solidFill>
                <a:schemeClr val="accent6">
                  <a:lumMod val="50000"/>
                </a:schemeClr>
              </a:solidFill>
              <a:ln w="19050">
                <a:solidFill>
                  <a:schemeClr val="lt1"/>
                </a:solidFill>
              </a:ln>
              <a:effectLst/>
            </c:spPr>
          </c:dPt>
          <c:dPt>
            <c:idx val="252"/>
            <c:bubble3D val="0"/>
            <c:spPr>
              <a:solidFill>
                <a:schemeClr val="accent1">
                  <a:lumMod val="70000"/>
                  <a:lumOff val="30000"/>
                </a:schemeClr>
              </a:solidFill>
              <a:ln w="19050">
                <a:solidFill>
                  <a:schemeClr val="lt1"/>
                </a:solidFill>
              </a:ln>
              <a:effectLst/>
            </c:spPr>
          </c:dPt>
          <c:dPt>
            <c:idx val="253"/>
            <c:bubble3D val="0"/>
            <c:spPr>
              <a:solidFill>
                <a:schemeClr val="accent2">
                  <a:lumMod val="70000"/>
                  <a:lumOff val="30000"/>
                </a:schemeClr>
              </a:solidFill>
              <a:ln w="19050">
                <a:solidFill>
                  <a:schemeClr val="lt1"/>
                </a:solidFill>
              </a:ln>
              <a:effectLst/>
            </c:spPr>
          </c:dPt>
          <c:dPt>
            <c:idx val="254"/>
            <c:bubble3D val="0"/>
            <c:spPr>
              <a:solidFill>
                <a:schemeClr val="accent3">
                  <a:lumMod val="70000"/>
                  <a:lumOff val="30000"/>
                </a:schemeClr>
              </a:solidFill>
              <a:ln w="19050">
                <a:solidFill>
                  <a:schemeClr val="lt1"/>
                </a:solidFill>
              </a:ln>
              <a:effectLst/>
            </c:spPr>
          </c:dPt>
          <c:dPt>
            <c:idx val="255"/>
            <c:bubble3D val="0"/>
            <c:spPr>
              <a:solidFill>
                <a:schemeClr val="accent4">
                  <a:lumMod val="70000"/>
                  <a:lumOff val="30000"/>
                </a:schemeClr>
              </a:solidFill>
              <a:ln w="19050">
                <a:solidFill>
                  <a:schemeClr val="lt1"/>
                </a:solidFill>
              </a:ln>
              <a:effectLst/>
            </c:spPr>
          </c:dPt>
          <c:dPt>
            <c:idx val="256"/>
            <c:bubble3D val="0"/>
            <c:spPr>
              <a:solidFill>
                <a:schemeClr val="accent5">
                  <a:lumMod val="70000"/>
                  <a:lumOff val="30000"/>
                </a:schemeClr>
              </a:solidFill>
              <a:ln w="19050">
                <a:solidFill>
                  <a:schemeClr val="lt1"/>
                </a:solidFill>
              </a:ln>
              <a:effectLst/>
            </c:spPr>
          </c:dPt>
          <c:dPt>
            <c:idx val="257"/>
            <c:bubble3D val="0"/>
            <c:spPr>
              <a:solidFill>
                <a:schemeClr val="accent6">
                  <a:lumMod val="70000"/>
                  <a:lumOff val="30000"/>
                </a:schemeClr>
              </a:solidFill>
              <a:ln w="19050">
                <a:solidFill>
                  <a:schemeClr val="lt1"/>
                </a:solidFill>
              </a:ln>
              <a:effectLst/>
            </c:spPr>
          </c:dPt>
          <c:dPt>
            <c:idx val="258"/>
            <c:bubble3D val="0"/>
            <c:spPr>
              <a:solidFill>
                <a:schemeClr val="accent1">
                  <a:lumMod val="70000"/>
                </a:schemeClr>
              </a:solidFill>
              <a:ln w="19050">
                <a:solidFill>
                  <a:schemeClr val="lt1"/>
                </a:solidFill>
              </a:ln>
              <a:effectLst/>
            </c:spPr>
          </c:dPt>
          <c:dPt>
            <c:idx val="259"/>
            <c:bubble3D val="0"/>
            <c:spPr>
              <a:solidFill>
                <a:schemeClr val="accent2">
                  <a:lumMod val="70000"/>
                </a:schemeClr>
              </a:solidFill>
              <a:ln w="19050">
                <a:solidFill>
                  <a:schemeClr val="lt1"/>
                </a:solidFill>
              </a:ln>
              <a:effectLst/>
            </c:spPr>
          </c:dPt>
          <c:dPt>
            <c:idx val="260"/>
            <c:bubble3D val="0"/>
            <c:spPr>
              <a:solidFill>
                <a:schemeClr val="accent3">
                  <a:lumMod val="70000"/>
                </a:schemeClr>
              </a:solidFill>
              <a:ln w="19050">
                <a:solidFill>
                  <a:schemeClr val="lt1"/>
                </a:solidFill>
              </a:ln>
              <a:effectLst/>
            </c:spPr>
          </c:dPt>
          <c:dPt>
            <c:idx val="261"/>
            <c:bubble3D val="0"/>
            <c:spPr>
              <a:solidFill>
                <a:schemeClr val="accent4">
                  <a:lumMod val="70000"/>
                </a:schemeClr>
              </a:solidFill>
              <a:ln w="19050">
                <a:solidFill>
                  <a:schemeClr val="lt1"/>
                </a:solidFill>
              </a:ln>
              <a:effectLst/>
            </c:spPr>
          </c:dPt>
          <c:dPt>
            <c:idx val="262"/>
            <c:bubble3D val="0"/>
            <c:spPr>
              <a:solidFill>
                <a:schemeClr val="accent5">
                  <a:lumMod val="70000"/>
                </a:schemeClr>
              </a:solidFill>
              <a:ln w="19050">
                <a:solidFill>
                  <a:schemeClr val="lt1"/>
                </a:solidFill>
              </a:ln>
              <a:effectLst/>
            </c:spPr>
          </c:dPt>
          <c:dPt>
            <c:idx val="263"/>
            <c:bubble3D val="0"/>
            <c:spPr>
              <a:solidFill>
                <a:schemeClr val="accent6">
                  <a:lumMod val="70000"/>
                </a:schemeClr>
              </a:solidFill>
              <a:ln w="19050">
                <a:solidFill>
                  <a:schemeClr val="lt1"/>
                </a:solidFill>
              </a:ln>
              <a:effectLst/>
            </c:spPr>
          </c:dPt>
          <c:dPt>
            <c:idx val="264"/>
            <c:bubble3D val="0"/>
            <c:spPr>
              <a:solidFill>
                <a:schemeClr val="accent1">
                  <a:lumMod val="50000"/>
                  <a:lumOff val="50000"/>
                </a:schemeClr>
              </a:solidFill>
              <a:ln w="19050">
                <a:solidFill>
                  <a:schemeClr val="lt1"/>
                </a:solidFill>
              </a:ln>
              <a:effectLst/>
            </c:spPr>
          </c:dPt>
          <c:dPt>
            <c:idx val="265"/>
            <c:bubble3D val="0"/>
            <c:spPr>
              <a:solidFill>
                <a:schemeClr val="accent2">
                  <a:lumMod val="50000"/>
                  <a:lumOff val="50000"/>
                </a:schemeClr>
              </a:solidFill>
              <a:ln w="19050">
                <a:solidFill>
                  <a:schemeClr val="lt1"/>
                </a:solidFill>
              </a:ln>
              <a:effectLst/>
            </c:spPr>
          </c:dPt>
          <c:dPt>
            <c:idx val="266"/>
            <c:bubble3D val="0"/>
            <c:spPr>
              <a:solidFill>
                <a:schemeClr val="accent3">
                  <a:lumMod val="50000"/>
                  <a:lumOff val="50000"/>
                </a:schemeClr>
              </a:solidFill>
              <a:ln w="19050">
                <a:solidFill>
                  <a:schemeClr val="lt1"/>
                </a:solidFill>
              </a:ln>
              <a:effectLst/>
            </c:spPr>
          </c:dPt>
          <c:dPt>
            <c:idx val="267"/>
            <c:bubble3D val="0"/>
            <c:spPr>
              <a:solidFill>
                <a:schemeClr val="accent4">
                  <a:lumMod val="50000"/>
                  <a:lumOff val="50000"/>
                </a:schemeClr>
              </a:solidFill>
              <a:ln w="19050">
                <a:solidFill>
                  <a:schemeClr val="lt1"/>
                </a:solidFill>
              </a:ln>
              <a:effectLst/>
            </c:spPr>
          </c:dPt>
          <c:dPt>
            <c:idx val="268"/>
            <c:bubble3D val="0"/>
            <c:spPr>
              <a:solidFill>
                <a:schemeClr val="accent5">
                  <a:lumMod val="50000"/>
                  <a:lumOff val="50000"/>
                </a:schemeClr>
              </a:solidFill>
              <a:ln w="19050">
                <a:solidFill>
                  <a:schemeClr val="lt1"/>
                </a:solidFill>
              </a:ln>
              <a:effectLst/>
            </c:spPr>
          </c:dPt>
          <c:dPt>
            <c:idx val="269"/>
            <c:bubble3D val="0"/>
            <c:spPr>
              <a:solidFill>
                <a:schemeClr val="accent6">
                  <a:lumMod val="50000"/>
                  <a:lumOff val="50000"/>
                </a:schemeClr>
              </a:solidFill>
              <a:ln w="19050">
                <a:solidFill>
                  <a:schemeClr val="lt1"/>
                </a:solidFill>
              </a:ln>
              <a:effectLst/>
            </c:spPr>
          </c:dPt>
          <c:dPt>
            <c:idx val="270"/>
            <c:bubble3D val="0"/>
            <c:spPr>
              <a:solidFill>
                <a:schemeClr val="accent1"/>
              </a:solidFill>
              <a:ln w="19050">
                <a:solidFill>
                  <a:schemeClr val="lt1"/>
                </a:solidFill>
              </a:ln>
              <a:effectLst/>
            </c:spPr>
          </c:dPt>
          <c:dPt>
            <c:idx val="271"/>
            <c:bubble3D val="0"/>
            <c:spPr>
              <a:solidFill>
                <a:schemeClr val="accent2"/>
              </a:solidFill>
              <a:ln w="19050">
                <a:solidFill>
                  <a:schemeClr val="lt1"/>
                </a:solidFill>
              </a:ln>
              <a:effectLst/>
            </c:spPr>
          </c:dPt>
          <c:dPt>
            <c:idx val="272"/>
            <c:bubble3D val="0"/>
            <c:spPr>
              <a:solidFill>
                <a:schemeClr val="accent3"/>
              </a:solidFill>
              <a:ln w="19050">
                <a:solidFill>
                  <a:schemeClr val="lt1"/>
                </a:solidFill>
              </a:ln>
              <a:effectLst/>
            </c:spPr>
          </c:dPt>
          <c:dPt>
            <c:idx val="273"/>
            <c:bubble3D val="0"/>
            <c:spPr>
              <a:solidFill>
                <a:schemeClr val="accent4"/>
              </a:solidFill>
              <a:ln w="19050">
                <a:solidFill>
                  <a:schemeClr val="lt1"/>
                </a:solidFill>
              </a:ln>
              <a:effectLst/>
            </c:spPr>
          </c:dPt>
          <c:dPt>
            <c:idx val="274"/>
            <c:bubble3D val="0"/>
            <c:spPr>
              <a:solidFill>
                <a:schemeClr val="accent5"/>
              </a:solidFill>
              <a:ln w="19050">
                <a:solidFill>
                  <a:schemeClr val="lt1"/>
                </a:solidFill>
              </a:ln>
              <a:effectLst/>
            </c:spPr>
          </c:dPt>
          <c:dPt>
            <c:idx val="275"/>
            <c:bubble3D val="0"/>
            <c:spPr>
              <a:solidFill>
                <a:schemeClr val="accent6"/>
              </a:solidFill>
              <a:ln w="19050">
                <a:solidFill>
                  <a:schemeClr val="lt1"/>
                </a:solidFill>
              </a:ln>
              <a:effectLst/>
            </c:spPr>
          </c:dPt>
          <c:dPt>
            <c:idx val="276"/>
            <c:bubble3D val="0"/>
            <c:spPr>
              <a:solidFill>
                <a:schemeClr val="accent1">
                  <a:lumMod val="60000"/>
                </a:schemeClr>
              </a:solidFill>
              <a:ln w="19050">
                <a:solidFill>
                  <a:schemeClr val="lt1"/>
                </a:solidFill>
              </a:ln>
              <a:effectLst/>
            </c:spPr>
          </c:dPt>
          <c:dPt>
            <c:idx val="277"/>
            <c:bubble3D val="0"/>
            <c:spPr>
              <a:solidFill>
                <a:schemeClr val="accent2">
                  <a:lumMod val="60000"/>
                </a:schemeClr>
              </a:solidFill>
              <a:ln w="19050">
                <a:solidFill>
                  <a:schemeClr val="lt1"/>
                </a:solidFill>
              </a:ln>
              <a:effectLst/>
            </c:spPr>
          </c:dPt>
          <c:dPt>
            <c:idx val="278"/>
            <c:bubble3D val="0"/>
            <c:spPr>
              <a:solidFill>
                <a:schemeClr val="accent3">
                  <a:lumMod val="60000"/>
                </a:schemeClr>
              </a:solidFill>
              <a:ln w="19050">
                <a:solidFill>
                  <a:schemeClr val="lt1"/>
                </a:solidFill>
              </a:ln>
              <a:effectLst/>
            </c:spPr>
          </c:dPt>
          <c:dPt>
            <c:idx val="279"/>
            <c:bubble3D val="0"/>
            <c:spPr>
              <a:solidFill>
                <a:schemeClr val="accent4">
                  <a:lumMod val="60000"/>
                </a:schemeClr>
              </a:solidFill>
              <a:ln w="19050">
                <a:solidFill>
                  <a:schemeClr val="lt1"/>
                </a:solidFill>
              </a:ln>
              <a:effectLst/>
            </c:spPr>
          </c:dPt>
          <c:dPt>
            <c:idx val="280"/>
            <c:bubble3D val="0"/>
            <c:spPr>
              <a:solidFill>
                <a:schemeClr val="accent5">
                  <a:lumMod val="60000"/>
                </a:schemeClr>
              </a:solidFill>
              <a:ln w="19050">
                <a:solidFill>
                  <a:schemeClr val="lt1"/>
                </a:solidFill>
              </a:ln>
              <a:effectLst/>
            </c:spPr>
          </c:dPt>
          <c:dPt>
            <c:idx val="281"/>
            <c:bubble3D val="0"/>
            <c:spPr>
              <a:solidFill>
                <a:schemeClr val="accent6">
                  <a:lumMod val="60000"/>
                </a:schemeClr>
              </a:solidFill>
              <a:ln w="19050">
                <a:solidFill>
                  <a:schemeClr val="lt1"/>
                </a:solidFill>
              </a:ln>
              <a:effectLst/>
            </c:spPr>
          </c:dPt>
          <c:dPt>
            <c:idx val="282"/>
            <c:bubble3D val="0"/>
            <c:spPr>
              <a:solidFill>
                <a:schemeClr val="accent1">
                  <a:lumMod val="80000"/>
                  <a:lumOff val="20000"/>
                </a:schemeClr>
              </a:solidFill>
              <a:ln w="19050">
                <a:solidFill>
                  <a:schemeClr val="lt1"/>
                </a:solidFill>
              </a:ln>
              <a:effectLst/>
            </c:spPr>
          </c:dPt>
          <c:dPt>
            <c:idx val="283"/>
            <c:bubble3D val="0"/>
            <c:spPr>
              <a:solidFill>
                <a:schemeClr val="accent2">
                  <a:lumMod val="80000"/>
                  <a:lumOff val="20000"/>
                </a:schemeClr>
              </a:solidFill>
              <a:ln w="19050">
                <a:solidFill>
                  <a:schemeClr val="lt1"/>
                </a:solidFill>
              </a:ln>
              <a:effectLst/>
            </c:spPr>
          </c:dPt>
          <c:dPt>
            <c:idx val="284"/>
            <c:bubble3D val="0"/>
            <c:spPr>
              <a:solidFill>
                <a:schemeClr val="accent3">
                  <a:lumMod val="80000"/>
                  <a:lumOff val="20000"/>
                </a:schemeClr>
              </a:solidFill>
              <a:ln w="19050">
                <a:solidFill>
                  <a:schemeClr val="lt1"/>
                </a:solidFill>
              </a:ln>
              <a:effectLst/>
            </c:spPr>
          </c:dPt>
          <c:dPt>
            <c:idx val="285"/>
            <c:bubble3D val="0"/>
            <c:spPr>
              <a:solidFill>
                <a:schemeClr val="accent4">
                  <a:lumMod val="80000"/>
                  <a:lumOff val="20000"/>
                </a:schemeClr>
              </a:solidFill>
              <a:ln w="19050">
                <a:solidFill>
                  <a:schemeClr val="lt1"/>
                </a:solidFill>
              </a:ln>
              <a:effectLst/>
            </c:spPr>
          </c:dPt>
          <c:dPt>
            <c:idx val="286"/>
            <c:bubble3D val="0"/>
            <c:spPr>
              <a:solidFill>
                <a:schemeClr val="accent5">
                  <a:lumMod val="80000"/>
                  <a:lumOff val="20000"/>
                </a:schemeClr>
              </a:solidFill>
              <a:ln w="19050">
                <a:solidFill>
                  <a:schemeClr val="lt1"/>
                </a:solidFill>
              </a:ln>
              <a:effectLst/>
            </c:spPr>
          </c:dPt>
          <c:dPt>
            <c:idx val="287"/>
            <c:bubble3D val="0"/>
            <c:spPr>
              <a:solidFill>
                <a:schemeClr val="accent6">
                  <a:lumMod val="80000"/>
                  <a:lumOff val="20000"/>
                </a:schemeClr>
              </a:solidFill>
              <a:ln w="19050">
                <a:solidFill>
                  <a:schemeClr val="lt1"/>
                </a:solidFill>
              </a:ln>
              <a:effectLst/>
            </c:spPr>
          </c:dPt>
          <c:dPt>
            <c:idx val="288"/>
            <c:bubble3D val="0"/>
            <c:spPr>
              <a:solidFill>
                <a:schemeClr val="accent1">
                  <a:lumMod val="80000"/>
                </a:schemeClr>
              </a:solidFill>
              <a:ln w="19050">
                <a:solidFill>
                  <a:schemeClr val="lt1"/>
                </a:solidFill>
              </a:ln>
              <a:effectLst/>
            </c:spPr>
          </c:dPt>
          <c:dPt>
            <c:idx val="289"/>
            <c:bubble3D val="0"/>
            <c:spPr>
              <a:solidFill>
                <a:schemeClr val="accent2">
                  <a:lumMod val="80000"/>
                </a:schemeClr>
              </a:solidFill>
              <a:ln w="19050">
                <a:solidFill>
                  <a:schemeClr val="lt1"/>
                </a:solidFill>
              </a:ln>
              <a:effectLst/>
            </c:spPr>
          </c:dPt>
          <c:dPt>
            <c:idx val="290"/>
            <c:bubble3D val="0"/>
            <c:spPr>
              <a:solidFill>
                <a:schemeClr val="accent3">
                  <a:lumMod val="80000"/>
                </a:schemeClr>
              </a:solidFill>
              <a:ln w="19050">
                <a:solidFill>
                  <a:schemeClr val="lt1"/>
                </a:solidFill>
              </a:ln>
              <a:effectLst/>
            </c:spPr>
          </c:dPt>
          <c:dPt>
            <c:idx val="291"/>
            <c:bubble3D val="0"/>
            <c:spPr>
              <a:solidFill>
                <a:schemeClr val="accent4">
                  <a:lumMod val="80000"/>
                </a:schemeClr>
              </a:solidFill>
              <a:ln w="19050">
                <a:solidFill>
                  <a:schemeClr val="lt1"/>
                </a:solidFill>
              </a:ln>
              <a:effectLst/>
            </c:spPr>
          </c:dPt>
          <c:dPt>
            <c:idx val="292"/>
            <c:bubble3D val="0"/>
            <c:spPr>
              <a:solidFill>
                <a:schemeClr val="accent5">
                  <a:lumMod val="80000"/>
                </a:schemeClr>
              </a:solidFill>
              <a:ln w="19050">
                <a:solidFill>
                  <a:schemeClr val="lt1"/>
                </a:solidFill>
              </a:ln>
              <a:effectLst/>
            </c:spPr>
          </c:dPt>
          <c:dPt>
            <c:idx val="293"/>
            <c:bubble3D val="0"/>
            <c:spPr>
              <a:solidFill>
                <a:schemeClr val="accent6">
                  <a:lumMod val="80000"/>
                </a:schemeClr>
              </a:solidFill>
              <a:ln w="19050">
                <a:solidFill>
                  <a:schemeClr val="lt1"/>
                </a:solidFill>
              </a:ln>
              <a:effectLst/>
            </c:spPr>
          </c:dPt>
          <c:dPt>
            <c:idx val="294"/>
            <c:bubble3D val="0"/>
            <c:spPr>
              <a:solidFill>
                <a:schemeClr val="accent1">
                  <a:lumMod val="60000"/>
                  <a:lumOff val="40000"/>
                </a:schemeClr>
              </a:solidFill>
              <a:ln w="19050">
                <a:solidFill>
                  <a:schemeClr val="lt1"/>
                </a:solidFill>
              </a:ln>
              <a:effectLst/>
            </c:spPr>
          </c:dPt>
          <c:dPt>
            <c:idx val="295"/>
            <c:bubble3D val="0"/>
            <c:spPr>
              <a:solidFill>
                <a:schemeClr val="accent2">
                  <a:lumMod val="60000"/>
                  <a:lumOff val="40000"/>
                </a:schemeClr>
              </a:solidFill>
              <a:ln w="19050">
                <a:solidFill>
                  <a:schemeClr val="lt1"/>
                </a:solidFill>
              </a:ln>
              <a:effectLst/>
            </c:spPr>
          </c:dPt>
          <c:dPt>
            <c:idx val="296"/>
            <c:bubble3D val="0"/>
            <c:spPr>
              <a:solidFill>
                <a:schemeClr val="accent3">
                  <a:lumMod val="60000"/>
                  <a:lumOff val="40000"/>
                </a:schemeClr>
              </a:solidFill>
              <a:ln w="19050">
                <a:solidFill>
                  <a:schemeClr val="lt1"/>
                </a:solidFill>
              </a:ln>
              <a:effectLst/>
            </c:spPr>
          </c:dPt>
          <c:dPt>
            <c:idx val="297"/>
            <c:bubble3D val="0"/>
            <c:spPr>
              <a:solidFill>
                <a:schemeClr val="accent4">
                  <a:lumMod val="60000"/>
                  <a:lumOff val="40000"/>
                </a:schemeClr>
              </a:solidFill>
              <a:ln w="19050">
                <a:solidFill>
                  <a:schemeClr val="lt1"/>
                </a:solidFill>
              </a:ln>
              <a:effectLst/>
            </c:spPr>
          </c:dPt>
          <c:dPt>
            <c:idx val="298"/>
            <c:bubble3D val="0"/>
            <c:spPr>
              <a:solidFill>
                <a:schemeClr val="accent5">
                  <a:lumMod val="60000"/>
                  <a:lumOff val="40000"/>
                </a:schemeClr>
              </a:solidFill>
              <a:ln w="19050">
                <a:solidFill>
                  <a:schemeClr val="lt1"/>
                </a:solidFill>
              </a:ln>
              <a:effectLst/>
            </c:spPr>
          </c:dPt>
          <c:dPt>
            <c:idx val="299"/>
            <c:bubble3D val="0"/>
            <c:spPr>
              <a:solidFill>
                <a:schemeClr val="accent6">
                  <a:lumMod val="60000"/>
                  <a:lumOff val="40000"/>
                </a:schemeClr>
              </a:solidFill>
              <a:ln w="19050">
                <a:solidFill>
                  <a:schemeClr val="lt1"/>
                </a:solidFill>
              </a:ln>
              <a:effectLst/>
            </c:spPr>
          </c:dPt>
          <c:dPt>
            <c:idx val="300"/>
            <c:bubble3D val="0"/>
            <c:spPr>
              <a:solidFill>
                <a:schemeClr val="accent1">
                  <a:lumMod val="50000"/>
                </a:schemeClr>
              </a:solidFill>
              <a:ln w="19050">
                <a:solidFill>
                  <a:schemeClr val="lt1"/>
                </a:solidFill>
              </a:ln>
              <a:effectLst/>
            </c:spPr>
          </c:dPt>
          <c:dPt>
            <c:idx val="301"/>
            <c:bubble3D val="0"/>
            <c:spPr>
              <a:solidFill>
                <a:schemeClr val="accent2">
                  <a:lumMod val="50000"/>
                </a:schemeClr>
              </a:solidFill>
              <a:ln w="19050">
                <a:solidFill>
                  <a:schemeClr val="lt1"/>
                </a:solidFill>
              </a:ln>
              <a:effectLst/>
            </c:spPr>
          </c:dPt>
          <c:dPt>
            <c:idx val="302"/>
            <c:bubble3D val="0"/>
            <c:spPr>
              <a:solidFill>
                <a:schemeClr val="accent3">
                  <a:lumMod val="50000"/>
                </a:schemeClr>
              </a:solidFill>
              <a:ln w="19050">
                <a:solidFill>
                  <a:schemeClr val="lt1"/>
                </a:solidFill>
              </a:ln>
              <a:effectLst/>
            </c:spPr>
          </c:dPt>
          <c:dPt>
            <c:idx val="303"/>
            <c:bubble3D val="0"/>
            <c:spPr>
              <a:solidFill>
                <a:schemeClr val="accent4">
                  <a:lumMod val="50000"/>
                </a:schemeClr>
              </a:solidFill>
              <a:ln w="19050">
                <a:solidFill>
                  <a:schemeClr val="lt1"/>
                </a:solidFill>
              </a:ln>
              <a:effectLst/>
            </c:spPr>
          </c:dPt>
          <c:dPt>
            <c:idx val="304"/>
            <c:bubble3D val="0"/>
            <c:spPr>
              <a:solidFill>
                <a:schemeClr val="accent5">
                  <a:lumMod val="50000"/>
                </a:schemeClr>
              </a:solidFill>
              <a:ln w="19050">
                <a:solidFill>
                  <a:schemeClr val="lt1"/>
                </a:solidFill>
              </a:ln>
              <a:effectLst/>
            </c:spPr>
          </c:dPt>
          <c:dPt>
            <c:idx val="305"/>
            <c:bubble3D val="0"/>
            <c:spPr>
              <a:solidFill>
                <a:schemeClr val="accent6">
                  <a:lumMod val="50000"/>
                </a:schemeClr>
              </a:solidFill>
              <a:ln w="19050">
                <a:solidFill>
                  <a:schemeClr val="lt1"/>
                </a:solidFill>
              </a:ln>
              <a:effectLst/>
            </c:spPr>
          </c:dPt>
          <c:dPt>
            <c:idx val="306"/>
            <c:bubble3D val="0"/>
            <c:spPr>
              <a:solidFill>
                <a:schemeClr val="accent1">
                  <a:lumMod val="70000"/>
                  <a:lumOff val="30000"/>
                </a:schemeClr>
              </a:solidFill>
              <a:ln w="19050">
                <a:solidFill>
                  <a:schemeClr val="lt1"/>
                </a:solidFill>
              </a:ln>
              <a:effectLst/>
            </c:spPr>
          </c:dPt>
          <c:dPt>
            <c:idx val="307"/>
            <c:bubble3D val="0"/>
            <c:spPr>
              <a:solidFill>
                <a:schemeClr val="accent2">
                  <a:lumMod val="70000"/>
                  <a:lumOff val="30000"/>
                </a:schemeClr>
              </a:solidFill>
              <a:ln w="19050">
                <a:solidFill>
                  <a:schemeClr val="lt1"/>
                </a:solidFill>
              </a:ln>
              <a:effectLst/>
            </c:spPr>
          </c:dPt>
          <c:dPt>
            <c:idx val="308"/>
            <c:bubble3D val="0"/>
            <c:spPr>
              <a:solidFill>
                <a:schemeClr val="accent3">
                  <a:lumMod val="70000"/>
                  <a:lumOff val="30000"/>
                </a:schemeClr>
              </a:solidFill>
              <a:ln w="19050">
                <a:solidFill>
                  <a:schemeClr val="lt1"/>
                </a:solidFill>
              </a:ln>
              <a:effectLst/>
            </c:spPr>
          </c:dPt>
          <c:dPt>
            <c:idx val="309"/>
            <c:bubble3D val="0"/>
            <c:spPr>
              <a:solidFill>
                <a:schemeClr val="accent4">
                  <a:lumMod val="70000"/>
                  <a:lumOff val="30000"/>
                </a:schemeClr>
              </a:solidFill>
              <a:ln w="19050">
                <a:solidFill>
                  <a:schemeClr val="lt1"/>
                </a:solidFill>
              </a:ln>
              <a:effectLst/>
            </c:spPr>
          </c:dPt>
          <c:dPt>
            <c:idx val="310"/>
            <c:bubble3D val="0"/>
            <c:spPr>
              <a:solidFill>
                <a:schemeClr val="accent5">
                  <a:lumMod val="70000"/>
                  <a:lumOff val="30000"/>
                </a:schemeClr>
              </a:solidFill>
              <a:ln w="19050">
                <a:solidFill>
                  <a:schemeClr val="lt1"/>
                </a:solidFill>
              </a:ln>
              <a:effectLst/>
            </c:spPr>
          </c:dPt>
          <c:dPt>
            <c:idx val="311"/>
            <c:bubble3D val="0"/>
            <c:spPr>
              <a:solidFill>
                <a:schemeClr val="accent6">
                  <a:lumMod val="70000"/>
                  <a:lumOff val="30000"/>
                </a:schemeClr>
              </a:solidFill>
              <a:ln w="19050">
                <a:solidFill>
                  <a:schemeClr val="lt1"/>
                </a:solidFill>
              </a:ln>
              <a:effectLst/>
            </c:spPr>
          </c:dPt>
          <c:dPt>
            <c:idx val="312"/>
            <c:bubble3D val="0"/>
            <c:spPr>
              <a:solidFill>
                <a:schemeClr val="accent1">
                  <a:lumMod val="70000"/>
                </a:schemeClr>
              </a:solidFill>
              <a:ln w="19050">
                <a:solidFill>
                  <a:schemeClr val="lt1"/>
                </a:solidFill>
              </a:ln>
              <a:effectLst/>
            </c:spPr>
          </c:dPt>
          <c:dPt>
            <c:idx val="313"/>
            <c:bubble3D val="0"/>
            <c:spPr>
              <a:solidFill>
                <a:schemeClr val="accent2">
                  <a:lumMod val="70000"/>
                </a:schemeClr>
              </a:solidFill>
              <a:ln w="19050">
                <a:solidFill>
                  <a:schemeClr val="lt1"/>
                </a:solidFill>
              </a:ln>
              <a:effectLst/>
            </c:spPr>
          </c:dPt>
          <c:dPt>
            <c:idx val="314"/>
            <c:bubble3D val="0"/>
            <c:spPr>
              <a:solidFill>
                <a:schemeClr val="accent3">
                  <a:lumMod val="70000"/>
                </a:schemeClr>
              </a:solidFill>
              <a:ln w="19050">
                <a:solidFill>
                  <a:schemeClr val="lt1"/>
                </a:solidFill>
              </a:ln>
              <a:effectLst/>
            </c:spPr>
          </c:dPt>
          <c:dPt>
            <c:idx val="315"/>
            <c:bubble3D val="0"/>
            <c:spPr>
              <a:solidFill>
                <a:schemeClr val="accent4">
                  <a:lumMod val="70000"/>
                </a:schemeClr>
              </a:solidFill>
              <a:ln w="19050">
                <a:solidFill>
                  <a:schemeClr val="lt1"/>
                </a:solidFill>
              </a:ln>
              <a:effectLst/>
            </c:spPr>
          </c:dPt>
          <c:dPt>
            <c:idx val="316"/>
            <c:bubble3D val="0"/>
            <c:spPr>
              <a:solidFill>
                <a:schemeClr val="accent5">
                  <a:lumMod val="70000"/>
                </a:schemeClr>
              </a:solidFill>
              <a:ln w="19050">
                <a:solidFill>
                  <a:schemeClr val="lt1"/>
                </a:solidFill>
              </a:ln>
              <a:effectLst/>
            </c:spPr>
          </c:dPt>
          <c:dPt>
            <c:idx val="317"/>
            <c:bubble3D val="0"/>
            <c:spPr>
              <a:solidFill>
                <a:schemeClr val="accent6">
                  <a:lumMod val="70000"/>
                </a:schemeClr>
              </a:solidFill>
              <a:ln w="19050">
                <a:solidFill>
                  <a:schemeClr val="lt1"/>
                </a:solidFill>
              </a:ln>
              <a:effectLst/>
            </c:spPr>
          </c:dPt>
          <c:dPt>
            <c:idx val="318"/>
            <c:bubble3D val="0"/>
            <c:spPr>
              <a:solidFill>
                <a:schemeClr val="accent1">
                  <a:lumMod val="50000"/>
                  <a:lumOff val="50000"/>
                </a:schemeClr>
              </a:solidFill>
              <a:ln w="19050">
                <a:solidFill>
                  <a:schemeClr val="lt1"/>
                </a:solidFill>
              </a:ln>
              <a:effectLst/>
            </c:spPr>
          </c:dPt>
          <c:dPt>
            <c:idx val="319"/>
            <c:bubble3D val="0"/>
            <c:spPr>
              <a:solidFill>
                <a:schemeClr val="accent2">
                  <a:lumMod val="50000"/>
                  <a:lumOff val="50000"/>
                </a:schemeClr>
              </a:solidFill>
              <a:ln w="19050">
                <a:solidFill>
                  <a:schemeClr val="lt1"/>
                </a:solidFill>
              </a:ln>
              <a:effectLst/>
            </c:spPr>
          </c:dPt>
          <c:dPt>
            <c:idx val="320"/>
            <c:bubble3D val="0"/>
            <c:spPr>
              <a:solidFill>
                <a:schemeClr val="accent3">
                  <a:lumMod val="50000"/>
                  <a:lumOff val="50000"/>
                </a:schemeClr>
              </a:solidFill>
              <a:ln w="19050">
                <a:solidFill>
                  <a:schemeClr val="lt1"/>
                </a:solidFill>
              </a:ln>
              <a:effectLst/>
            </c:spPr>
          </c:dPt>
          <c:dPt>
            <c:idx val="321"/>
            <c:bubble3D val="0"/>
            <c:spPr>
              <a:solidFill>
                <a:schemeClr val="accent4">
                  <a:lumMod val="50000"/>
                  <a:lumOff val="50000"/>
                </a:schemeClr>
              </a:solidFill>
              <a:ln w="19050">
                <a:solidFill>
                  <a:schemeClr val="lt1"/>
                </a:solidFill>
              </a:ln>
              <a:effectLst/>
            </c:spPr>
          </c:dPt>
          <c:dPt>
            <c:idx val="322"/>
            <c:bubble3D val="0"/>
            <c:spPr>
              <a:solidFill>
                <a:schemeClr val="accent5">
                  <a:lumMod val="50000"/>
                  <a:lumOff val="50000"/>
                </a:schemeClr>
              </a:solidFill>
              <a:ln w="19050">
                <a:solidFill>
                  <a:schemeClr val="lt1"/>
                </a:solidFill>
              </a:ln>
              <a:effectLst/>
            </c:spPr>
          </c:dPt>
          <c:cat>
            <c:multiLvlStrRef>
              <c:f>DSLR!$A$5:$A$541</c:f>
              <c:multiLvlStrCache>
                <c:ptCount val="323"/>
                <c:lvl>
                  <c:pt idx="0">
                    <c:v>Ujjayanta Palace</c:v>
                  </c:pt>
                  <c:pt idx="1">
                    <c:v>Agra Fort</c:v>
                  </c:pt>
                  <c:pt idx="2">
                    <c:v>Taj Mahal</c:v>
                  </c:pt>
                  <c:pt idx="3">
                    <c:v>Kankaria Lake</c:v>
                  </c:pt>
                  <c:pt idx="4">
                    <c:v>Manek Chowk</c:v>
                  </c:pt>
                  <c:pt idx="5">
                    <c:v>Sabarmati Ashram</c:v>
                  </c:pt>
                  <c:pt idx="6">
                    <c:v>Sabarmati Riverfront</c:v>
                  </c:pt>
                  <c:pt idx="7">
                    <c:v>Science City</c:v>
                  </c:pt>
                  <c:pt idx="8">
                    <c:v>Ellora Caves</c:v>
                  </c:pt>
                  <c:pt idx="9">
                    <c:v>Ajmer Sharif Dargah</c:v>
                  </c:pt>
                  <c:pt idx="10">
                    <c:v>Alappuzha Beach</c:v>
                  </c:pt>
                  <c:pt idx="11">
                    <c:v>Alibaug Beach</c:v>
                  </c:pt>
                  <c:pt idx="12">
                    <c:v>Aligarh Fort</c:v>
                  </c:pt>
                  <c:pt idx="13">
                    <c:v>Triveni Sangam</c:v>
                  </c:pt>
                  <c:pt idx="14">
                    <c:v>Binsar Wildlife Sanctuary</c:v>
                  </c:pt>
                  <c:pt idx="15">
                    <c:v>Narmada Udgam Temple</c:v>
                  </c:pt>
                  <c:pt idx="16">
                    <c:v>Amaravathi Temple</c:v>
                  </c:pt>
                  <c:pt idx="17">
                    <c:v>Golden Temple (Harmandir Sahib)</c:v>
                  </c:pt>
                  <c:pt idx="18">
                    <c:v>Jallianwala Bagh</c:v>
                  </c:pt>
                  <c:pt idx="19">
                    <c:v>Wagah Border</c:v>
                  </c:pt>
                  <c:pt idx="20">
                    <c:v>Lepakshi</c:v>
                  </c:pt>
                  <c:pt idx="21">
                    <c:v>Amarnath Cave</c:v>
                  </c:pt>
                  <c:pt idx="22">
                    <c:v>Auli Ski Resort</c:v>
                  </c:pt>
                  <c:pt idx="23">
                    <c:v>Ajanta Caves</c:v>
                  </c:pt>
                  <c:pt idx="24">
                    <c:v>Auroville</c:v>
                  </c:pt>
                  <c:pt idx="25">
                    <c:v>Ram Janmabhoomi</c:v>
                  </c:pt>
                  <c:pt idx="26">
                    <c:v>Badami Cave Temples</c:v>
                  </c:pt>
                  <c:pt idx="27">
                    <c:v>Badrinath Temple</c:v>
                  </c:pt>
                  <c:pt idx="28">
                    <c:v>Chandipur Beach</c:v>
                  </c:pt>
                  <c:pt idx="29">
                    <c:v>Bandhavgarh National Park</c:v>
                  </c:pt>
                  <c:pt idx="30">
                    <c:v>Bandipur National Park</c:v>
                  </c:pt>
                  <c:pt idx="31">
                    <c:v>Bangalore Palace</c:v>
                  </c:pt>
                  <c:pt idx="32">
                    <c:v>Cubbon Park</c:v>
                  </c:pt>
                  <c:pt idx="33">
                    <c:v>ISKCON Temple Bangalore</c:v>
                  </c:pt>
                  <c:pt idx="34">
                    <c:v>Lalbagh Botanical Garden</c:v>
                  </c:pt>
                  <c:pt idx="35">
                    <c:v>Vidhana Soudha</c:v>
                  </c:pt>
                  <c:pt idx="36">
                    <c:v>Limestone Caves</c:v>
                  </c:pt>
                  <c:pt idx="37">
                    <c:v>Barot Valley</c:v>
                  </c:pt>
                  <c:pt idx="38">
                    <c:v>Chitrakote Falls</c:v>
                  </c:pt>
                  <c:pt idx="39">
                    <c:v>Bekal Fort</c:v>
                  </c:pt>
                  <c:pt idx="40">
                    <c:v>Orion Mall</c:v>
                  </c:pt>
                  <c:pt idx="41">
                    <c:v>Wonderla Amusement Park</c:v>
                  </c:pt>
                  <c:pt idx="42">
                    <c:v>Tara Tarini Temple</c:v>
                  </c:pt>
                  <c:pt idx="43">
                    <c:v>Bhimbetka Rock Shelters</c:v>
                  </c:pt>
                  <c:pt idx="44">
                    <c:v>Madhya Pradesh Tribal Museum</c:v>
                  </c:pt>
                  <c:pt idx="45">
                    <c:v>Sanchi Stupa</c:v>
                  </c:pt>
                  <c:pt idx="46">
                    <c:v>Lingaraj Temple</c:v>
                  </c:pt>
                  <c:pt idx="47">
                    <c:v>Nandankanan Zoological Park</c:v>
                  </c:pt>
                  <c:pt idx="48">
                    <c:v>White Desert</c:v>
                  </c:pt>
                  <c:pt idx="49">
                    <c:v>Gol Gumbaz</c:v>
                  </c:pt>
                  <c:pt idx="50">
                    <c:v>Junagarh Fort</c:v>
                  </c:pt>
                  <c:pt idx="51">
                    <c:v>Paragliding Site</c:v>
                  </c:pt>
                  <c:pt idx="52">
                    <c:v>Mahabodhi Temple</c:v>
                  </c:pt>
                  <c:pt idx="53">
                    <c:v>Kankalitala Temple</c:v>
                  </c:pt>
                  <c:pt idx="54">
                    <c:v>Chamera Lake</c:v>
                  </c:pt>
                  <c:pt idx="55">
                    <c:v>Rock Garden</c:v>
                  </c:pt>
                  <c:pt idx="56">
                    <c:v>Marina Beach</c:v>
                  </c:pt>
                  <c:pt idx="57">
                    <c:v>Living Root Bridge</c:v>
                  </c:pt>
                  <c:pt idx="58">
                    <c:v>Nataraja Temple</c:v>
                  </c:pt>
                  <c:pt idx="59">
                    <c:v>Mullayanagiri</c:v>
                  </c:pt>
                  <c:pt idx="60">
                    <c:v>Chilika Lake</c:v>
                  </c:pt>
                  <c:pt idx="61">
                    <c:v>Chitrakoot Falls</c:v>
                  </c:pt>
                  <c:pt idx="62">
                    <c:v>Chittorgarh Fort</c:v>
                  </c:pt>
                  <c:pt idx="63">
                    <c:v>Tungnath Temple</c:v>
                  </c:pt>
                  <c:pt idx="64">
                    <c:v>Marudamalai Temple</c:v>
                  </c:pt>
                  <c:pt idx="65">
                    <c:v>Cooch Behar Palace</c:v>
                  </c:pt>
                  <c:pt idx="66">
                    <c:v>Abbey Falls</c:v>
                  </c:pt>
                  <c:pt idx="67">
                    <c:v>Barabati Fort</c:v>
                  </c:pt>
                  <c:pt idx="68">
                    <c:v>Dalai Lama Temple</c:v>
                  </c:pt>
                  <c:pt idx="69">
                    <c:v>Khajjiar Lake</c:v>
                  </c:pt>
                  <c:pt idx="70">
                    <c:v>Tiger Hill</c:v>
                  </c:pt>
                  <c:pt idx="71">
                    <c:v>Robber's Cave</c:v>
                  </c:pt>
                  <c:pt idx="72">
                    <c:v>Agrasen ki Baoli</c:v>
                  </c:pt>
                  <c:pt idx="73">
                    <c:v>Akshardham Temple</c:v>
                  </c:pt>
                  <c:pt idx="74">
                    <c:v>Chandni Chowk</c:v>
                  </c:pt>
                  <c:pt idx="75">
                    <c:v>Garden of Five Senses</c:v>
                  </c:pt>
                  <c:pt idx="76">
                    <c:v>Humayun's Tomb</c:v>
                  </c:pt>
                  <c:pt idx="77">
                    <c:v>India Gate</c:v>
                  </c:pt>
                  <c:pt idx="78">
                    <c:v>Jantar Mantar</c:v>
                  </c:pt>
                  <c:pt idx="79">
                    <c:v>Lodhi Garden</c:v>
                  </c:pt>
                  <c:pt idx="80">
                    <c:v>Lotus Temple</c:v>
                  </c:pt>
                  <c:pt idx="81">
                    <c:v>National Gallery of Modern Art</c:v>
                  </c:pt>
                  <c:pt idx="82">
                    <c:v>National Science Centre</c:v>
                  </c:pt>
                  <c:pt idx="83">
                    <c:v>National Zoological Park </c:v>
                  </c:pt>
                  <c:pt idx="84">
                    <c:v>Qutub Minar</c:v>
                  </c:pt>
                  <c:pt idx="85">
                    <c:v>Red Fort</c:v>
                  </c:pt>
                  <c:pt idx="86">
                    <c:v>Sunder Nursery</c:v>
                  </c:pt>
                  <c:pt idx="87">
                    <c:v>Waste to Wonder Park</c:v>
                  </c:pt>
                  <c:pt idx="88">
                    <c:v>Baba Baidyanath Temple</c:v>
                  </c:pt>
                  <c:pt idx="89">
                    <c:v>Digha Beach</c:v>
                  </c:pt>
                  <c:pt idx="90">
                    <c:v>Diskit Monastery</c:v>
                  </c:pt>
                  <c:pt idx="91">
                    <c:v>Diu Fort</c:v>
                  </c:pt>
                  <c:pt idx="92">
                    <c:v>Naida Caves</c:v>
                  </c:pt>
                  <c:pt idx="93">
                    <c:v>Dras War Memorial</c:v>
                  </c:pt>
                  <c:pt idx="94">
                    <c:v>Dumboor Lake</c:v>
                  </c:pt>
                  <c:pt idx="95">
                    <c:v>Dwarkadhish Temple</c:v>
                  </c:pt>
                  <c:pt idx="96">
                    <c:v>DzÃ¼kou Valley</c:v>
                  </c:pt>
                  <c:pt idx="97">
                    <c:v>Buland Darwaza</c:v>
                  </c:pt>
                  <c:pt idx="98">
                    <c:v>Akshardham</c:v>
                  </c:pt>
                  <c:pt idx="99">
                    <c:v>Dandi Kutir</c:v>
                  </c:pt>
                  <c:pt idx="100">
                    <c:v>Baba Harbhajan Singh Temple</c:v>
                  </c:pt>
                  <c:pt idx="101">
                    <c:v>Nathula Pass</c:v>
                  </c:pt>
                  <c:pt idx="102">
                    <c:v>Rumtek Monastery</c:v>
                  </c:pt>
                  <c:pt idx="103">
                    <c:v>Tsomgo Lake</c:v>
                  </c:pt>
                  <c:pt idx="104">
                    <c:v>Aguada Beach</c:v>
                  </c:pt>
                  <c:pt idx="105">
                    <c:v>Anjuna Beach</c:v>
                  </c:pt>
                  <c:pt idx="106">
                    <c:v>Arambol Beach</c:v>
                  </c:pt>
                  <c:pt idx="107">
                    <c:v>Baga Beach</c:v>
                  </c:pt>
                  <c:pt idx="108">
                    <c:v>Basilica of Bom Jesus</c:v>
                  </c:pt>
                  <c:pt idx="109">
                    <c:v>Calangute Beach</c:v>
                  </c:pt>
                  <c:pt idx="110">
                    <c:v>Chapora Fort</c:v>
                  </c:pt>
                  <c:pt idx="111">
                    <c:v>Colva Beach</c:v>
                  </c:pt>
                  <c:pt idx="112">
                    <c:v>Dr. Salim Ali Bird Santuary</c:v>
                  </c:pt>
                  <c:pt idx="113">
                    <c:v>Dudhsagar Falls</c:v>
                  </c:pt>
                  <c:pt idx="114">
                    <c:v>Fort Aguada</c:v>
                  </c:pt>
                  <c:pt idx="115">
                    <c:v>Miramar Beach</c:v>
                  </c:pt>
                  <c:pt idx="116">
                    <c:v>Palolem Beach</c:v>
                  </c:pt>
                  <c:pt idx="117">
                    <c:v>Se Cathedral</c:v>
                  </c:pt>
                  <c:pt idx="118">
                    <c:v>Om Beach</c:v>
                  </c:pt>
                  <c:pt idx="119">
                    <c:v>Buddh International Circuit</c:v>
                  </c:pt>
                  <c:pt idx="120">
                    <c:v>The Grand Venice Mall</c:v>
                  </c:pt>
                  <c:pt idx="121">
                    <c:v>Uppalapadu Bird Sanctuary</c:v>
                  </c:pt>
                  <c:pt idx="122">
                    <c:v>Ambience Mall</c:v>
                  </c:pt>
                  <c:pt idx="123">
                    <c:v>DLF CyberHub</c:v>
                  </c:pt>
                  <c:pt idx="124">
                    <c:v>Kingdom of Dreams</c:v>
                  </c:pt>
                  <c:pt idx="125">
                    <c:v>Kamakhya Temple</c:v>
                  </c:pt>
                  <c:pt idx="126">
                    <c:v>Pobitora Wildlife Sanctuary</c:v>
                  </c:pt>
                  <c:pt idx="127">
                    <c:v>Umananda Island</c:v>
                  </c:pt>
                  <c:pt idx="128">
                    <c:v>Gwalior Fort</c:v>
                  </c:pt>
                  <c:pt idx="129">
                    <c:v>Hayagriva Madhava Temple</c:v>
                  </c:pt>
                  <c:pt idx="130">
                    <c:v>Halebidu Hoysaleswara Temple</c:v>
                  </c:pt>
                  <c:pt idx="131">
                    <c:v>Hampi Archaeological Ruins</c:v>
                  </c:pt>
                  <c:pt idx="132">
                    <c:v>Har Ki Pauri</c:v>
                  </c:pt>
                  <c:pt idx="133">
                    <c:v>Radhanagar Beach</c:v>
                  </c:pt>
                  <c:pt idx="134">
                    <c:v>Hemis National Park</c:v>
                  </c:pt>
                  <c:pt idx="135">
                    <c:v>Hangseswari Temple</c:v>
                  </c:pt>
                  <c:pt idx="136">
                    <c:v>Birla Mandir</c:v>
                  </c:pt>
                  <c:pt idx="137">
                    <c:v>Charminar</c:v>
                  </c:pt>
                  <c:pt idx="138">
                    <c:v>Chowmahalla Palace</c:v>
                  </c:pt>
                  <c:pt idx="139">
                    <c:v>Golconda Fort</c:v>
                  </c:pt>
                  <c:pt idx="140">
                    <c:v>Hussain Sagar Lake</c:v>
                  </c:pt>
                  <c:pt idx="141">
                    <c:v>Inorbit Mall Cyberabad</c:v>
                  </c:pt>
                  <c:pt idx="142">
                    <c:v>Lumbini Park</c:v>
                  </c:pt>
                  <c:pt idx="143">
                    <c:v>Nehru Zoological Park</c:v>
                  </c:pt>
                  <c:pt idx="144">
                    <c:v>Qutb Shahi Tombs</c:v>
                  </c:pt>
                  <c:pt idx="145">
                    <c:v>Ramoji Film City</c:v>
                  </c:pt>
                  <c:pt idx="146">
                    <c:v>Salar Jung Museum</c:v>
                  </c:pt>
                  <c:pt idx="147">
                    <c:v>Rajwada Palace</c:v>
                  </c:pt>
                  <c:pt idx="148">
                    <c:v>Dhuandhar Falls</c:v>
                  </c:pt>
                  <c:pt idx="149">
                    <c:v>Albert Hall Museum</c:v>
                  </c:pt>
                  <c:pt idx="150">
                    <c:v>Amber Fort</c:v>
                  </c:pt>
                  <c:pt idx="151">
                    <c:v>City Palace</c:v>
                  </c:pt>
                  <c:pt idx="152">
                    <c:v>Hawa Mahal</c:v>
                  </c:pt>
                  <c:pt idx="153">
                    <c:v>Jaigarh Fort</c:v>
                  </c:pt>
                  <c:pt idx="154">
                    <c:v>Jaisalmer Fort</c:v>
                  </c:pt>
                  <c:pt idx="155">
                    <c:v>Gorumara National Park</c:v>
                  </c:pt>
                  <c:pt idx="156">
                    <c:v>Vaishno Devi</c:v>
                  </c:pt>
                  <c:pt idx="157">
                    <c:v>Jhansi Fort</c:v>
                  </c:pt>
                  <c:pt idx="158">
                    <c:v>Jim Corbett National Park</c:v>
                  </c:pt>
                  <c:pt idx="159">
                    <c:v>Mehrangarh Fort</c:v>
                  </c:pt>
                  <c:pt idx="160">
                    <c:v>Valley of Flowers</c:v>
                  </c:pt>
                  <c:pt idx="161">
                    <c:v>Gir National Park</c:v>
                  </c:pt>
                  <c:pt idx="162">
                    <c:v>Gandikota Fort</c:v>
                  </c:pt>
                  <c:pt idx="163">
                    <c:v>Kangra Fort</c:v>
                  </c:pt>
                  <c:pt idx="164">
                    <c:v>Kanha National Park</c:v>
                  </c:pt>
                  <c:pt idx="165">
                    <c:v>St. Angelo Fort</c:v>
                  </c:pt>
                  <c:pt idx="166">
                    <c:v>Allen Forest Zoo</c:v>
                  </c:pt>
                  <c:pt idx="167">
                    <c:v>Vivekananda Rock Memorial</c:v>
                  </c:pt>
                  <c:pt idx="168">
                    <c:v>Kargil War Memorial</c:v>
                  </c:pt>
                  <c:pt idx="169">
                    <c:v>Kaziranga National Park</c:v>
                  </c:pt>
                  <c:pt idx="170">
                    <c:v>Kedarnath</c:v>
                  </c:pt>
                  <c:pt idx="171">
                    <c:v>Sanaghagara Waterfall</c:v>
                  </c:pt>
                  <c:pt idx="172">
                    <c:v>Badaghagara Waterfall</c:v>
                  </c:pt>
                  <c:pt idx="173">
                    <c:v>Statue of Unity</c:v>
                  </c:pt>
                  <c:pt idx="174">
                    <c:v>Khajuraho Group of Monuments</c:v>
                  </c:pt>
                  <c:pt idx="175">
                    <c:v>Sangla Valley</c:v>
                  </c:pt>
                  <c:pt idx="176">
                    <c:v>Kishtwar National Park</c:v>
                  </c:pt>
                  <c:pt idx="177">
                    <c:v>Fort Kochi</c:v>
                  </c:pt>
                  <c:pt idx="178">
                    <c:v>Kerala Folklore Museum</c:v>
                  </c:pt>
                  <c:pt idx="179">
                    <c:v>LuLu International Shopping Mall</c:v>
                  </c:pt>
                  <c:pt idx="180">
                    <c:v>Wonderla Amusement Park</c:v>
                  </c:pt>
                  <c:pt idx="181">
                    <c:v>Kodaikanal Lake</c:v>
                  </c:pt>
                  <c:pt idx="182">
                    <c:v>Mahalakshmi Temple</c:v>
                  </c:pt>
                  <c:pt idx="183">
                    <c:v>Alipore Zoological Gardens</c:v>
                  </c:pt>
                  <c:pt idx="184">
                    <c:v>Belur Math</c:v>
                  </c:pt>
                  <c:pt idx="185">
                    <c:v>Dakshineswar Kali Temple</c:v>
                  </c:pt>
                  <c:pt idx="186">
                    <c:v>Eden Gardens</c:v>
                  </c:pt>
                  <c:pt idx="187">
                    <c:v>Howrah Bridge</c:v>
                  </c:pt>
                  <c:pt idx="188">
                    <c:v>Indian Museum</c:v>
                  </c:pt>
                  <c:pt idx="189">
                    <c:v>Kalighat Kali Temple</c:v>
                  </c:pt>
                  <c:pt idx="190">
                    <c:v>Marble Palace</c:v>
                  </c:pt>
                  <c:pt idx="191">
                    <c:v>Science City Kolkata</c:v>
                  </c:pt>
                  <c:pt idx="192">
                    <c:v>Victoria Memorial</c:v>
                  </c:pt>
                  <c:pt idx="193">
                    <c:v>Sun Temple</c:v>
                  </c:pt>
                  <c:pt idx="194">
                    <c:v>Kovalam Beach</c:v>
                  </c:pt>
                  <c:pt idx="195">
                    <c:v>Kozhikode Beach</c:v>
                  </c:pt>
                  <c:pt idx="196">
                    <c:v>Kufri Fun World</c:v>
                  </c:pt>
                  <c:pt idx="197">
                    <c:v>Great Himalayan National Park</c:v>
                  </c:pt>
                  <c:pt idx="198">
                    <c:v>Kumarakom Bird Sanctuary</c:v>
                  </c:pt>
                  <c:pt idx="199">
                    <c:v>Belum Caves</c:v>
                  </c:pt>
                  <c:pt idx="200">
                    <c:v>Khardung La Pass</c:v>
                  </c:pt>
                  <c:pt idx="201">
                    <c:v>Magnetic Hill</c:v>
                  </c:pt>
                  <c:pt idx="202">
                    <c:v>Pangong Tso</c:v>
                  </c:pt>
                  <c:pt idx="203">
                    <c:v>Thiksey Monastery</c:v>
                  </c:pt>
                  <c:pt idx="204">
                    <c:v>Imagicaa</c:v>
                  </c:pt>
                  <c:pt idx="205">
                    <c:v>Karla Caves</c:v>
                  </c:pt>
                  <c:pt idx="206">
                    <c:v>Bara Imambara</c:v>
                  </c:pt>
                  <c:pt idx="207">
                    <c:v>Phoenix Palassio</c:v>
                  </c:pt>
                  <c:pt idx="208">
                    <c:v>Meenakshi Amman Temple</c:v>
                  </c:pt>
                  <c:pt idx="209">
                    <c:v>Shore Temple</c:v>
                  </c:pt>
                  <c:pt idx="210">
                    <c:v>Majuli Island</c:v>
                  </c:pt>
                  <c:pt idx="211">
                    <c:v>Solang Valley</c:v>
                  </c:pt>
                  <c:pt idx="212">
                    <c:v>Manas National Park</c:v>
                  </c:pt>
                  <c:pt idx="213">
                    <c:v>Prashar Lake</c:v>
                  </c:pt>
                  <c:pt idx="214">
                    <c:v>Jahaz Mahal</c:v>
                  </c:pt>
                  <c:pt idx="215">
                    <c:v>Panambur Beach</c:v>
                  </c:pt>
                  <c:pt idx="216">
                    <c:v>Manikaran Sahib</c:v>
                  </c:pt>
                  <c:pt idx="217">
                    <c:v>Echo Point</c:v>
                  </c:pt>
                  <c:pt idx="218">
                    <c:v>Barsana Mandir</c:v>
                  </c:pt>
                  <c:pt idx="219">
                    <c:v>Krishna Janmabhoomi</c:v>
                  </c:pt>
                  <c:pt idx="220">
                    <c:v>Nand Gaon</c:v>
                  </c:pt>
                  <c:pt idx="221">
                    <c:v>Triund Trek</c:v>
                  </c:pt>
                  <c:pt idx="222">
                    <c:v>Augarnath Temple</c:v>
                  </c:pt>
                  <c:pt idx="223">
                    <c:v>Dilwara Temples</c:v>
                  </c:pt>
                  <c:pt idx="224">
                    <c:v>Chhatrapati Shivaji Maharaj Vastu Sangrahalaya</c:v>
                  </c:pt>
                  <c:pt idx="225">
                    <c:v>Chowpatty Beach</c:v>
                  </c:pt>
                  <c:pt idx="226">
                    <c:v>Elephanta Caves</c:v>
                  </c:pt>
                  <c:pt idx="227">
                    <c:v>Essel World</c:v>
                  </c:pt>
                  <c:pt idx="228">
                    <c:v>Gateway of India</c:v>
                  </c:pt>
                  <c:pt idx="229">
                    <c:v>Haji Ali Dargah</c:v>
                  </c:pt>
                  <c:pt idx="230">
                    <c:v>Mahalaxmi Temple</c:v>
                  </c:pt>
                  <c:pt idx="231">
                    <c:v>Marine Drive</c:v>
                  </c:pt>
                  <c:pt idx="232">
                    <c:v>Sanjay Gandhi National Park</c:v>
                  </c:pt>
                  <c:pt idx="233">
                    <c:v>Siddhivinayak Temple</c:v>
                  </c:pt>
                  <c:pt idx="234">
                    <c:v>Munnar Tea Gardens</c:v>
                  </c:pt>
                  <c:pt idx="235">
                    <c:v>Hazarduari Palace</c:v>
                  </c:pt>
                  <c:pt idx="236">
                    <c:v>Murudeshwar Temple</c:v>
                  </c:pt>
                  <c:pt idx="237">
                    <c:v>Kempty Falls</c:v>
                  </c:pt>
                  <c:pt idx="238">
                    <c:v>Mysore Palace</c:v>
                  </c:pt>
                  <c:pt idx="239">
                    <c:v>Deekshabhoomi</c:v>
                  </c:pt>
                  <c:pt idx="240">
                    <c:v>Naini Lake</c:v>
                  </c:pt>
                  <c:pt idx="241">
                    <c:v>Char Dham</c:v>
                  </c:pt>
                  <c:pt idx="242">
                    <c:v>Hatu Peak</c:v>
                  </c:pt>
                  <c:pt idx="243">
                    <c:v>Sula Vineyards</c:v>
                  </c:pt>
                  <c:pt idx="244">
                    <c:v>Bharatpur Beach</c:v>
                  </c:pt>
                  <c:pt idx="245">
                    <c:v>Seethargundu Viewpoint</c:v>
                  </c:pt>
                  <c:pt idx="246">
                    <c:v>Gurudwara Bangla Sahib</c:v>
                  </c:pt>
                  <c:pt idx="247">
                    <c:v>Jama Masjid</c:v>
                  </c:pt>
                  <c:pt idx="248">
                    <c:v>Rail Museum</c:v>
                  </c:pt>
                  <c:pt idx="249">
                    <c:v>DLF Mall of India</c:v>
                  </c:pt>
                  <c:pt idx="250">
                    <c:v>Okhla Bird Sanctuary</c:v>
                  </c:pt>
                  <c:pt idx="251">
                    <c:v>Nubra Valley</c:v>
                  </c:pt>
                  <c:pt idx="252">
                    <c:v>Ooty Lake</c:v>
                  </c:pt>
                  <c:pt idx="253">
                    <c:v>Orchha Fort</c:v>
                  </c:pt>
                  <c:pt idx="254">
                    <c:v>Bee Falls</c:v>
                  </c:pt>
                  <c:pt idx="255">
                    <c:v>Betaab Valley</c:v>
                  </c:pt>
                  <c:pt idx="256">
                    <c:v>Tea Gardens</c:v>
                  </c:pt>
                  <c:pt idx="257">
                    <c:v>Budhha Smriti Park</c:v>
                  </c:pt>
                  <c:pt idx="258">
                    <c:v>Sanjay Gandhi Biological Park</c:v>
                  </c:pt>
                  <c:pt idx="259">
                    <c:v>Takhat Shri Harimandir Ji Patna Sahib</c:v>
                  </c:pt>
                  <c:pt idx="260">
                    <c:v>Pemayangtse Monastery</c:v>
                  </c:pt>
                  <c:pt idx="261">
                    <c:v>Kirti Mandir</c:v>
                  </c:pt>
                  <c:pt idx="262">
                    <c:v>Cellular Jail</c:v>
                  </c:pt>
                  <c:pt idx="263">
                    <c:v>Paradise Beach</c:v>
                  </c:pt>
                  <c:pt idx="264">
                    <c:v>Promenade Beach</c:v>
                  </c:pt>
                  <c:pt idx="265">
                    <c:v>Shaniwar Wada</c:v>
                  </c:pt>
                  <c:pt idx="266">
                    <c:v>Jagannath Temple</c:v>
                  </c:pt>
                  <c:pt idx="267">
                    <c:v>Ayodhya Hills</c:v>
                  </c:pt>
                  <c:pt idx="268">
                    <c:v>Pushkar Lake</c:v>
                  </c:pt>
                  <c:pt idx="269">
                    <c:v>Prasanthi Nilayam</c:v>
                  </c:pt>
                  <c:pt idx="270">
                    <c:v>Papikondalu</c:v>
                  </c:pt>
                  <c:pt idx="271">
                    <c:v>Ramanathaswamy Temple</c:v>
                  </c:pt>
                  <c:pt idx="272">
                    <c:v>Pahari Mandir</c:v>
                  </c:pt>
                  <c:pt idx="273">
                    <c:v>Chaubatia Gardens</c:v>
                  </c:pt>
                  <c:pt idx="274">
                    <c:v>Rann Utsav</c:v>
                  </c:pt>
                  <c:pt idx="275">
                    <c:v>Ganapatipule Temple</c:v>
                  </c:pt>
                  <c:pt idx="276">
                    <c:v>Buddha Park</c:v>
                  </c:pt>
                  <c:pt idx="277">
                    <c:v>Laxman Jhula</c:v>
                  </c:pt>
                  <c:pt idx="278">
                    <c:v>Khandadhar Waterfall</c:v>
                  </c:pt>
                  <c:pt idx="279">
                    <c:v>Hirakud Dam</c:v>
                  </c:pt>
                  <c:pt idx="280">
                    <c:v>Dhamek Stupa</c:v>
                  </c:pt>
                  <c:pt idx="281">
                    <c:v>Kaas Plateau</c:v>
                  </c:pt>
                  <c:pt idx="282">
                    <c:v>Ranthambore National Park</c:v>
                  </c:pt>
                  <c:pt idx="283">
                    <c:v>The Ridge</c:v>
                  </c:pt>
                  <c:pt idx="284">
                    <c:v>Sai Baba Temple</c:v>
                  </c:pt>
                  <c:pt idx="285">
                    <c:v>Jog Falls</c:v>
                  </c:pt>
                  <c:pt idx="286">
                    <c:v>Serolsar Lake</c:v>
                  </c:pt>
                  <c:pt idx="287">
                    <c:v>Jaldapara National Park</c:v>
                  </c:pt>
                  <c:pt idx="288">
                    <c:v>Sivasagar Sivadol</c:v>
                  </c:pt>
                  <c:pt idx="289">
                    <c:v>Somnath Temple</c:v>
                  </c:pt>
                  <c:pt idx="290">
                    <c:v>Key Monastery</c:v>
                  </c:pt>
                  <c:pt idx="291">
                    <c:v>Dal Lake</c:v>
                  </c:pt>
                  <c:pt idx="292">
                    <c:v>Mallikarjuna Swamy Temple</c:v>
                  </c:pt>
                  <c:pt idx="293">
                    <c:v>Sundarbans National Park</c:v>
                  </c:pt>
                  <c:pt idx="294">
                    <c:v>Tarkarli Beach</c:v>
                  </c:pt>
                  <c:pt idx="295">
                    <c:v>Tawang Monastery</c:v>
                  </c:pt>
                  <c:pt idx="296">
                    <c:v>Brihadeeswarar Temple</c:v>
                  </c:pt>
                  <c:pt idx="297">
                    <c:v>Periyar National Park</c:v>
                  </c:pt>
                  <c:pt idx="298">
                    <c:v>Padmanabhaswamy Temple</c:v>
                  </c:pt>
                  <c:pt idx="299">
                    <c:v>Nellaiappar Temple</c:v>
                  </c:pt>
                  <c:pt idx="300">
                    <c:v>City Palace</c:v>
                  </c:pt>
                  <c:pt idx="301">
                    <c:v>Lake Pichola</c:v>
                  </c:pt>
                  <c:pt idx="302">
                    <c:v>Patnitop Height</c:v>
                  </c:pt>
                  <c:pt idx="303">
                    <c:v>Mahakaleshwar Jyotirlinga</c:v>
                  </c:pt>
                  <c:pt idx="304">
                    <c:v>Unakoti Rock Carvings</c:v>
                  </c:pt>
                  <c:pt idx="305">
                    <c:v>Gangotri Temple</c:v>
                  </c:pt>
                  <c:pt idx="306">
                    <c:v>Laxmi Vilas Palace</c:v>
                  </c:pt>
                  <c:pt idx="307">
                    <c:v>Kashi Vishwanath Temple</c:v>
                  </c:pt>
                  <c:pt idx="308">
                    <c:v>Varkala Beach</c:v>
                  </c:pt>
                  <c:pt idx="309">
                    <c:v>Kanaka Durga Temple</c:v>
                  </c:pt>
                  <c:pt idx="310">
                    <c:v>Borra Caves</c:v>
                  </c:pt>
                  <c:pt idx="311">
                    <c:v>Indira Gandhi Zoological Park</c:v>
                  </c:pt>
                  <c:pt idx="312">
                    <c:v>Kailasagiri</c:v>
                  </c:pt>
                  <c:pt idx="313">
                    <c:v>Matsyadarshini Aquarium</c:v>
                  </c:pt>
                  <c:pt idx="314">
                    <c:v>Rishikonda Beach</c:v>
                  </c:pt>
                  <c:pt idx="315">
                    <c:v>Submarine Museum</c:v>
                  </c:pt>
                  <c:pt idx="316">
                    <c:v>Visakha Museum</c:v>
                  </c:pt>
                  <c:pt idx="317">
                    <c:v>War Memorial</c:v>
                  </c:pt>
                  <c:pt idx="318">
                    <c:v>Simhachalam Temple</c:v>
                  </c:pt>
                  <c:pt idx="319">
                    <c:v>Banke Bihari Temple</c:v>
                  </c:pt>
                  <c:pt idx="320">
                    <c:v>Prem Mandir</c:v>
                  </c:pt>
                  <c:pt idx="321">
                    <c:v>Wayanad Wildlife Sanctuary</c:v>
                  </c:pt>
                  <c:pt idx="322">
                    <c:v>Yercaud Lake</c:v>
                  </c:pt>
                </c:lvl>
                <c:lvl>
                  <c:pt idx="0">
                    <c:v>Agartala</c:v>
                  </c:pt>
                  <c:pt idx="1">
                    <c:v>Agra</c:v>
                  </c:pt>
                  <c:pt idx="3">
                    <c:v>Ahmedabad</c:v>
                  </c:pt>
                  <c:pt idx="8">
                    <c:v>Ajanta</c:v>
                  </c:pt>
                  <c:pt idx="9">
                    <c:v>Ajmer</c:v>
                  </c:pt>
                  <c:pt idx="10">
                    <c:v>Alappuzha</c:v>
                  </c:pt>
                  <c:pt idx="11">
                    <c:v>Alibaug</c:v>
                  </c:pt>
                  <c:pt idx="12">
                    <c:v>Aligarh</c:v>
                  </c:pt>
                  <c:pt idx="13">
                    <c:v>Allahabad</c:v>
                  </c:pt>
                  <c:pt idx="14">
                    <c:v>Almora</c:v>
                  </c:pt>
                  <c:pt idx="15">
                    <c:v>Amarkantak</c:v>
                  </c:pt>
                  <c:pt idx="16">
                    <c:v>Amravati</c:v>
                  </c:pt>
                  <c:pt idx="17">
                    <c:v>Amritsar</c:v>
                  </c:pt>
                  <c:pt idx="20">
                    <c:v>Anantapur</c:v>
                  </c:pt>
                  <c:pt idx="21">
                    <c:v>Anantnag</c:v>
                  </c:pt>
                  <c:pt idx="22">
                    <c:v>Auli</c:v>
                  </c:pt>
                  <c:pt idx="23">
                    <c:v>Aurangabad</c:v>
                  </c:pt>
                  <c:pt idx="24">
                    <c:v>Auroville</c:v>
                  </c:pt>
                  <c:pt idx="25">
                    <c:v>Ayodhya</c:v>
                  </c:pt>
                  <c:pt idx="26">
                    <c:v>Badami</c:v>
                  </c:pt>
                  <c:pt idx="27">
                    <c:v>Badrinath</c:v>
                  </c:pt>
                  <c:pt idx="28">
                    <c:v>Balasore</c:v>
                  </c:pt>
                  <c:pt idx="29">
                    <c:v>Bandhavgarh</c:v>
                  </c:pt>
                  <c:pt idx="30">
                    <c:v>Bandipur</c:v>
                  </c:pt>
                  <c:pt idx="31">
                    <c:v>Bangalore</c:v>
                  </c:pt>
                  <c:pt idx="36">
                    <c:v>Baratang Island</c:v>
                  </c:pt>
                  <c:pt idx="37">
                    <c:v>Barot</c:v>
                  </c:pt>
                  <c:pt idx="38">
                    <c:v>Bastar</c:v>
                  </c:pt>
                  <c:pt idx="39">
                    <c:v>Bekal</c:v>
                  </c:pt>
                  <c:pt idx="40">
                    <c:v>Bengaluru</c:v>
                  </c:pt>
                  <c:pt idx="42">
                    <c:v>Berhampur</c:v>
                  </c:pt>
                  <c:pt idx="43">
                    <c:v>Bhimbetka</c:v>
                  </c:pt>
                  <c:pt idx="44">
                    <c:v>Bhopal</c:v>
                  </c:pt>
                  <c:pt idx="46">
                    <c:v>Bhubaneswar</c:v>
                  </c:pt>
                  <c:pt idx="48">
                    <c:v>Bhuj</c:v>
                  </c:pt>
                  <c:pt idx="49">
                    <c:v>Bijapur</c:v>
                  </c:pt>
                  <c:pt idx="50">
                    <c:v>Bikaner</c:v>
                  </c:pt>
                  <c:pt idx="51">
                    <c:v>Bir Billing</c:v>
                  </c:pt>
                  <c:pt idx="52">
                    <c:v>Bodh Gaya</c:v>
                  </c:pt>
                  <c:pt idx="53">
                    <c:v>Bolpur</c:v>
                  </c:pt>
                  <c:pt idx="54">
                    <c:v>Chamba</c:v>
                  </c:pt>
                  <c:pt idx="55">
                    <c:v>Chandigarh</c:v>
                  </c:pt>
                  <c:pt idx="56">
                    <c:v>Chennai</c:v>
                  </c:pt>
                  <c:pt idx="57">
                    <c:v>Cherrapunji</c:v>
                  </c:pt>
                  <c:pt idx="58">
                    <c:v>Chidambaram</c:v>
                  </c:pt>
                  <c:pt idx="59">
                    <c:v>Chikmagalur</c:v>
                  </c:pt>
                  <c:pt idx="60">
                    <c:v>Chilika</c:v>
                  </c:pt>
                  <c:pt idx="61">
                    <c:v>Chitrakoot</c:v>
                  </c:pt>
                  <c:pt idx="62">
                    <c:v>Chittorgarh</c:v>
                  </c:pt>
                  <c:pt idx="63">
                    <c:v>Chopta</c:v>
                  </c:pt>
                  <c:pt idx="64">
                    <c:v>Coimbatore</c:v>
                  </c:pt>
                  <c:pt idx="65">
                    <c:v>Cooch Behar</c:v>
                  </c:pt>
                  <c:pt idx="66">
                    <c:v>Coorg</c:v>
                  </c:pt>
                  <c:pt idx="67">
                    <c:v>Cuttack</c:v>
                  </c:pt>
                  <c:pt idx="68">
                    <c:v>dalhousie</c:v>
                  </c:pt>
                  <c:pt idx="70">
                    <c:v>Darjeeling</c:v>
                  </c:pt>
                  <c:pt idx="71">
                    <c:v>Dehradun</c:v>
                  </c:pt>
                  <c:pt idx="72">
                    <c:v>Delhi</c:v>
                  </c:pt>
                  <c:pt idx="88">
                    <c:v>Deoghar</c:v>
                  </c:pt>
                  <c:pt idx="89">
                    <c:v>Digha</c:v>
                  </c:pt>
                  <c:pt idx="90">
                    <c:v>Diskit</c:v>
                  </c:pt>
                  <c:pt idx="91">
                    <c:v>Diu</c:v>
                  </c:pt>
                  <c:pt idx="93">
                    <c:v>Dras</c:v>
                  </c:pt>
                  <c:pt idx="94">
                    <c:v>Dumboor</c:v>
                  </c:pt>
                  <c:pt idx="95">
                    <c:v>Dwarka</c:v>
                  </c:pt>
                  <c:pt idx="96">
                    <c:v>DzÃ¼kou Valley</c:v>
                  </c:pt>
                  <c:pt idx="97">
                    <c:v>Fatehpur Sikri</c:v>
                  </c:pt>
                  <c:pt idx="98">
                    <c:v>Gandhinagar</c:v>
                  </c:pt>
                  <c:pt idx="100">
                    <c:v>Gangtok</c:v>
                  </c:pt>
                  <c:pt idx="104">
                    <c:v>Goa</c:v>
                  </c:pt>
                  <c:pt idx="118">
                    <c:v>Gokarna</c:v>
                  </c:pt>
                  <c:pt idx="119">
                    <c:v>Greater Noida</c:v>
                  </c:pt>
                  <c:pt idx="121">
                    <c:v>Guntur</c:v>
                  </c:pt>
                  <c:pt idx="122">
                    <c:v>Gurugram</c:v>
                  </c:pt>
                  <c:pt idx="125">
                    <c:v>Guwahati</c:v>
                  </c:pt>
                  <c:pt idx="128">
                    <c:v>Gwalior</c:v>
                  </c:pt>
                  <c:pt idx="129">
                    <c:v>Hajo</c:v>
                  </c:pt>
                  <c:pt idx="130">
                    <c:v>Halebidu</c:v>
                  </c:pt>
                  <c:pt idx="131">
                    <c:v>Hampi</c:v>
                  </c:pt>
                  <c:pt idx="132">
                    <c:v>Haridwar</c:v>
                  </c:pt>
                  <c:pt idx="133">
                    <c:v>Havelock Island</c:v>
                  </c:pt>
                  <c:pt idx="134">
                    <c:v>Hemis</c:v>
                  </c:pt>
                  <c:pt idx="135">
                    <c:v>Hooghly</c:v>
                  </c:pt>
                  <c:pt idx="136">
                    <c:v>Hyderabad</c:v>
                  </c:pt>
                  <c:pt idx="147">
                    <c:v>Indore</c:v>
                  </c:pt>
                  <c:pt idx="148">
                    <c:v>Jabalpur</c:v>
                  </c:pt>
                  <c:pt idx="149">
                    <c:v>Jaipur</c:v>
                  </c:pt>
                  <c:pt idx="154">
                    <c:v>Jaisalmer</c:v>
                  </c:pt>
                  <c:pt idx="155">
                    <c:v>Jalpaiguri</c:v>
                  </c:pt>
                  <c:pt idx="156">
                    <c:v>Jammu</c:v>
                  </c:pt>
                  <c:pt idx="157">
                    <c:v>Jhansi</c:v>
                  </c:pt>
                  <c:pt idx="158">
                    <c:v>Jim Corbett</c:v>
                  </c:pt>
                  <c:pt idx="159">
                    <c:v>Jodhpur</c:v>
                  </c:pt>
                  <c:pt idx="160">
                    <c:v>Joshimath</c:v>
                  </c:pt>
                  <c:pt idx="161">
                    <c:v>Junagadh</c:v>
                  </c:pt>
                  <c:pt idx="162">
                    <c:v>Kadapa</c:v>
                  </c:pt>
                  <c:pt idx="163">
                    <c:v>Kangra</c:v>
                  </c:pt>
                  <c:pt idx="164">
                    <c:v>Kanha</c:v>
                  </c:pt>
                  <c:pt idx="165">
                    <c:v>Kannur</c:v>
                  </c:pt>
                  <c:pt idx="166">
                    <c:v>Kanpur</c:v>
                  </c:pt>
                  <c:pt idx="167">
                    <c:v>Kanyakumari</c:v>
                  </c:pt>
                  <c:pt idx="168">
                    <c:v>Kargil</c:v>
                  </c:pt>
                  <c:pt idx="169">
                    <c:v>Kaziranga</c:v>
                  </c:pt>
                  <c:pt idx="170">
                    <c:v>Kedarnath</c:v>
                  </c:pt>
                  <c:pt idx="171">
                    <c:v>Kendujhar</c:v>
                  </c:pt>
                  <c:pt idx="172">
                    <c:v>Keonjhar</c:v>
                  </c:pt>
                  <c:pt idx="173">
                    <c:v>Kevadia</c:v>
                  </c:pt>
                  <c:pt idx="174">
                    <c:v>Khajuraho</c:v>
                  </c:pt>
                  <c:pt idx="175">
                    <c:v>Kinnaur</c:v>
                  </c:pt>
                  <c:pt idx="176">
                    <c:v>Kishtwar</c:v>
                  </c:pt>
                  <c:pt idx="177">
                    <c:v>Kochi</c:v>
                  </c:pt>
                  <c:pt idx="181">
                    <c:v>Kodaikanal</c:v>
                  </c:pt>
                  <c:pt idx="182">
                    <c:v>Kolhapur</c:v>
                  </c:pt>
                  <c:pt idx="183">
                    <c:v>Kolkata</c:v>
                  </c:pt>
                  <c:pt idx="193">
                    <c:v>Konark</c:v>
                  </c:pt>
                  <c:pt idx="194">
                    <c:v>Kovalam</c:v>
                  </c:pt>
                  <c:pt idx="195">
                    <c:v>Kozhikode</c:v>
                  </c:pt>
                  <c:pt idx="196">
                    <c:v>Kufri</c:v>
                  </c:pt>
                  <c:pt idx="197">
                    <c:v>Kullu</c:v>
                  </c:pt>
                  <c:pt idx="198">
                    <c:v>Kumarakom</c:v>
                  </c:pt>
                  <c:pt idx="199">
                    <c:v>Kurnool</c:v>
                  </c:pt>
                  <c:pt idx="200">
                    <c:v>Leh</c:v>
                  </c:pt>
                  <c:pt idx="204">
                    <c:v>Lonavala</c:v>
                  </c:pt>
                  <c:pt idx="206">
                    <c:v>Lucknow</c:v>
                  </c:pt>
                  <c:pt idx="208">
                    <c:v>Madurai</c:v>
                  </c:pt>
                  <c:pt idx="209">
                    <c:v>Mahabalipuram</c:v>
                  </c:pt>
                  <c:pt idx="210">
                    <c:v>Majuli</c:v>
                  </c:pt>
                  <c:pt idx="211">
                    <c:v>Manali</c:v>
                  </c:pt>
                  <c:pt idx="212">
                    <c:v>Manas</c:v>
                  </c:pt>
                  <c:pt idx="213">
                    <c:v>Mandi</c:v>
                  </c:pt>
                  <c:pt idx="214">
                    <c:v>Mandu</c:v>
                  </c:pt>
                  <c:pt idx="215">
                    <c:v>Mangalore</c:v>
                  </c:pt>
                  <c:pt idx="216">
                    <c:v>Manikaran</c:v>
                  </c:pt>
                  <c:pt idx="217">
                    <c:v>Matheran</c:v>
                  </c:pt>
                  <c:pt idx="218">
                    <c:v>Mathura</c:v>
                  </c:pt>
                  <c:pt idx="221">
                    <c:v>McLeod Ganj</c:v>
                  </c:pt>
                  <c:pt idx="222">
                    <c:v>Meerut</c:v>
                  </c:pt>
                  <c:pt idx="223">
                    <c:v>Mount Abu</c:v>
                  </c:pt>
                  <c:pt idx="224">
                    <c:v>Mumbai</c:v>
                  </c:pt>
                  <c:pt idx="234">
                    <c:v>Munnar</c:v>
                  </c:pt>
                  <c:pt idx="235">
                    <c:v>Murshidabad</c:v>
                  </c:pt>
                  <c:pt idx="236">
                    <c:v>Murudeshwar</c:v>
                  </c:pt>
                  <c:pt idx="237">
                    <c:v>Mussoorie</c:v>
                  </c:pt>
                  <c:pt idx="238">
                    <c:v>Mysore</c:v>
                  </c:pt>
                  <c:pt idx="239">
                    <c:v>Nagpur</c:v>
                  </c:pt>
                  <c:pt idx="240">
                    <c:v>Nainital</c:v>
                  </c:pt>
                  <c:pt idx="241">
                    <c:v>Namchi</c:v>
                  </c:pt>
                  <c:pt idx="242">
                    <c:v>Narkanda</c:v>
                  </c:pt>
                  <c:pt idx="243">
                    <c:v>Nashik</c:v>
                  </c:pt>
                  <c:pt idx="244">
                    <c:v>Neil Island</c:v>
                  </c:pt>
                  <c:pt idx="245">
                    <c:v>Nelliyampathy</c:v>
                  </c:pt>
                  <c:pt idx="246">
                    <c:v>New Delhi</c:v>
                  </c:pt>
                  <c:pt idx="249">
                    <c:v>Noida</c:v>
                  </c:pt>
                  <c:pt idx="251">
                    <c:v>Nubra Valley</c:v>
                  </c:pt>
                  <c:pt idx="252">
                    <c:v>Ooty</c:v>
                  </c:pt>
                  <c:pt idx="253">
                    <c:v>Orchha</c:v>
                  </c:pt>
                  <c:pt idx="254">
                    <c:v>Pachmarhi</c:v>
                  </c:pt>
                  <c:pt idx="255">
                    <c:v>Pahalgam</c:v>
                  </c:pt>
                  <c:pt idx="256">
                    <c:v>Palampur</c:v>
                  </c:pt>
                  <c:pt idx="257">
                    <c:v>Patna</c:v>
                  </c:pt>
                  <c:pt idx="260">
                    <c:v>Pelling</c:v>
                  </c:pt>
                  <c:pt idx="261">
                    <c:v>Porbandar</c:v>
                  </c:pt>
                  <c:pt idx="262">
                    <c:v>Port Blair</c:v>
                  </c:pt>
                  <c:pt idx="263">
                    <c:v>Puducherry</c:v>
                  </c:pt>
                  <c:pt idx="265">
                    <c:v>Pune</c:v>
                  </c:pt>
                  <c:pt idx="266">
                    <c:v>Puri</c:v>
                  </c:pt>
                  <c:pt idx="267">
                    <c:v>Purulia</c:v>
                  </c:pt>
                  <c:pt idx="268">
                    <c:v>Pushkar</c:v>
                  </c:pt>
                  <c:pt idx="269">
                    <c:v>Puttaparthi</c:v>
                  </c:pt>
                  <c:pt idx="270">
                    <c:v>Rajahmundry</c:v>
                  </c:pt>
                  <c:pt idx="271">
                    <c:v>Rameswaram</c:v>
                  </c:pt>
                  <c:pt idx="272">
                    <c:v>Ranchi</c:v>
                  </c:pt>
                  <c:pt idx="273">
                    <c:v>Ranikhet</c:v>
                  </c:pt>
                  <c:pt idx="274">
                    <c:v>Rann of Kutch</c:v>
                  </c:pt>
                  <c:pt idx="275">
                    <c:v>Ratnagiri</c:v>
                  </c:pt>
                  <c:pt idx="276">
                    <c:v>Ravangla</c:v>
                  </c:pt>
                  <c:pt idx="277">
                    <c:v>Rishikesh</c:v>
                  </c:pt>
                  <c:pt idx="278">
                    <c:v>Rourkela</c:v>
                  </c:pt>
                  <c:pt idx="279">
                    <c:v>Sambalpur</c:v>
                  </c:pt>
                  <c:pt idx="280">
                    <c:v>Sarnath</c:v>
                  </c:pt>
                  <c:pt idx="281">
                    <c:v>Satara</c:v>
                  </c:pt>
                  <c:pt idx="282">
                    <c:v>Sawai Madhopur</c:v>
                  </c:pt>
                  <c:pt idx="283">
                    <c:v>Shimla</c:v>
                  </c:pt>
                  <c:pt idx="284">
                    <c:v>Shirdi</c:v>
                  </c:pt>
                  <c:pt idx="285">
                    <c:v>Shivamogga</c:v>
                  </c:pt>
                  <c:pt idx="286">
                    <c:v>Shoja</c:v>
                  </c:pt>
                  <c:pt idx="287">
                    <c:v>Siliguri</c:v>
                  </c:pt>
                  <c:pt idx="288">
                    <c:v>Sivasagar</c:v>
                  </c:pt>
                  <c:pt idx="289">
                    <c:v>Somnath</c:v>
                  </c:pt>
                  <c:pt idx="290">
                    <c:v>Spiti Valley</c:v>
                  </c:pt>
                  <c:pt idx="291">
                    <c:v>Srinagar</c:v>
                  </c:pt>
                  <c:pt idx="292">
                    <c:v>Srisailam</c:v>
                  </c:pt>
                  <c:pt idx="293">
                    <c:v>Sundarbans</c:v>
                  </c:pt>
                  <c:pt idx="294">
                    <c:v>Tarkarli</c:v>
                  </c:pt>
                  <c:pt idx="295">
                    <c:v>Tawang</c:v>
                  </c:pt>
                  <c:pt idx="296">
                    <c:v>Thanjavur</c:v>
                  </c:pt>
                  <c:pt idx="297">
                    <c:v>Thekkady</c:v>
                  </c:pt>
                  <c:pt idx="298">
                    <c:v>Thiruvananthapuram</c:v>
                  </c:pt>
                  <c:pt idx="299">
                    <c:v>Tirunelveli</c:v>
                  </c:pt>
                  <c:pt idx="300">
                    <c:v>Udaipur</c:v>
                  </c:pt>
                  <c:pt idx="302">
                    <c:v>Udhampur</c:v>
                  </c:pt>
                  <c:pt idx="303">
                    <c:v>Ujjain</c:v>
                  </c:pt>
                  <c:pt idx="304">
                    <c:v>Unakoti</c:v>
                  </c:pt>
                  <c:pt idx="305">
                    <c:v>Uttarkashi</c:v>
                  </c:pt>
                  <c:pt idx="306">
                    <c:v>Vadodara</c:v>
                  </c:pt>
                  <c:pt idx="307">
                    <c:v>Varanasi</c:v>
                  </c:pt>
                  <c:pt idx="308">
                    <c:v>Varkala</c:v>
                  </c:pt>
                  <c:pt idx="309">
                    <c:v>Vijayawada</c:v>
                  </c:pt>
                  <c:pt idx="310">
                    <c:v>Visakhapatnam</c:v>
                  </c:pt>
                  <c:pt idx="318">
                    <c:v>Vizianagaram</c:v>
                  </c:pt>
                  <c:pt idx="319">
                    <c:v>Vrindavan</c:v>
                  </c:pt>
                  <c:pt idx="321">
                    <c:v>Wayanad</c:v>
                  </c:pt>
                  <c:pt idx="322">
                    <c:v>Yercaud</c:v>
                  </c:pt>
                </c:lvl>
              </c:multiLvlStrCache>
            </c:multiLvlStrRef>
          </c:cat>
          <c:val>
            <c:numRef>
              <c:f>DSLR!$B$5:$B$541</c:f>
              <c:numCache>
                <c:formatCode>General</c:formatCode>
                <c:ptCount val="323"/>
                <c:pt idx="9">
                  <c:v>1</c:v>
                </c:pt>
                <c:pt idx="16">
                  <c:v>1</c:v>
                </c:pt>
                <c:pt idx="25">
                  <c:v>1</c:v>
                </c:pt>
                <c:pt idx="26">
                  <c:v>1</c:v>
                </c:pt>
                <c:pt idx="27">
                  <c:v>1</c:v>
                </c:pt>
                <c:pt idx="35">
                  <c:v>1</c:v>
                </c:pt>
                <c:pt idx="42">
                  <c:v>1</c:v>
                </c:pt>
                <c:pt idx="46">
                  <c:v>1</c:v>
                </c:pt>
                <c:pt idx="53">
                  <c:v>1</c:v>
                </c:pt>
                <c:pt idx="58">
                  <c:v>1</c:v>
                </c:pt>
                <c:pt idx="63">
                  <c:v>1</c:v>
                </c:pt>
                <c:pt idx="64">
                  <c:v>1</c:v>
                </c:pt>
                <c:pt idx="68">
                  <c:v>1</c:v>
                </c:pt>
                <c:pt idx="73">
                  <c:v>1</c:v>
                </c:pt>
                <c:pt idx="90">
                  <c:v>1</c:v>
                </c:pt>
                <c:pt idx="95">
                  <c:v>1</c:v>
                </c:pt>
                <c:pt idx="98">
                  <c:v>1</c:v>
                </c:pt>
                <c:pt idx="100">
                  <c:v>1</c:v>
                </c:pt>
                <c:pt idx="102">
                  <c:v>1</c:v>
                </c:pt>
                <c:pt idx="125">
                  <c:v>1</c:v>
                </c:pt>
                <c:pt idx="130">
                  <c:v>1</c:v>
                </c:pt>
                <c:pt idx="135">
                  <c:v>1</c:v>
                </c:pt>
                <c:pt idx="136">
                  <c:v>1</c:v>
                </c:pt>
                <c:pt idx="156">
                  <c:v>1</c:v>
                </c:pt>
                <c:pt idx="167">
                  <c:v>1</c:v>
                </c:pt>
                <c:pt idx="169">
                  <c:v>1</c:v>
                </c:pt>
                <c:pt idx="170">
                  <c:v>1</c:v>
                </c:pt>
                <c:pt idx="182">
                  <c:v>1</c:v>
                </c:pt>
                <c:pt idx="187">
                  <c:v>1</c:v>
                </c:pt>
                <c:pt idx="203">
                  <c:v>2</c:v>
                </c:pt>
                <c:pt idx="206">
                  <c:v>1</c:v>
                </c:pt>
                <c:pt idx="208">
                  <c:v>1</c:v>
                </c:pt>
                <c:pt idx="209">
                  <c:v>1</c:v>
                </c:pt>
                <c:pt idx="219">
                  <c:v>1</c:v>
                </c:pt>
                <c:pt idx="222">
                  <c:v>1</c:v>
                </c:pt>
                <c:pt idx="223">
                  <c:v>1</c:v>
                </c:pt>
                <c:pt idx="229">
                  <c:v>1</c:v>
                </c:pt>
                <c:pt idx="230">
                  <c:v>1</c:v>
                </c:pt>
                <c:pt idx="233">
                  <c:v>1</c:v>
                </c:pt>
                <c:pt idx="236">
                  <c:v>1</c:v>
                </c:pt>
                <c:pt idx="241">
                  <c:v>1</c:v>
                </c:pt>
                <c:pt idx="260">
                  <c:v>1</c:v>
                </c:pt>
                <c:pt idx="266">
                  <c:v>1</c:v>
                </c:pt>
                <c:pt idx="271">
                  <c:v>2</c:v>
                </c:pt>
                <c:pt idx="275">
                  <c:v>1</c:v>
                </c:pt>
                <c:pt idx="284">
                  <c:v>1</c:v>
                </c:pt>
                <c:pt idx="289">
                  <c:v>1</c:v>
                </c:pt>
                <c:pt idx="292">
                  <c:v>1</c:v>
                </c:pt>
                <c:pt idx="295">
                  <c:v>1</c:v>
                </c:pt>
                <c:pt idx="296">
                  <c:v>1</c:v>
                </c:pt>
                <c:pt idx="298">
                  <c:v>1</c:v>
                </c:pt>
                <c:pt idx="299">
                  <c:v>1</c:v>
                </c:pt>
                <c:pt idx="303">
                  <c:v>1</c:v>
                </c:pt>
                <c:pt idx="305">
                  <c:v>1</c:v>
                </c:pt>
                <c:pt idx="307">
                  <c:v>1</c:v>
                </c:pt>
                <c:pt idx="309">
                  <c:v>1</c:v>
                </c:pt>
                <c:pt idx="318">
                  <c:v>1</c:v>
                </c:pt>
                <c:pt idx="319">
                  <c:v>1</c:v>
                </c:pt>
              </c:numCache>
            </c:numRef>
          </c:val>
          <c:extLst>
            <c:ext xmlns:c16="http://schemas.microsoft.com/office/drawing/2014/chart" uri="{C3380CC4-5D6E-409C-BE32-E72D297353CC}">
              <c16:uniqueId val="{0000004B-DE58-40E7-86DD-D86A27EF2BB6}"/>
            </c:ext>
          </c:extLst>
        </c:ser>
        <c:ser>
          <c:idx val="1"/>
          <c:order val="1"/>
          <c:tx>
            <c:strRef>
              <c:f>DSLR!$C$3:$C$4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6B83-4D8C-BF8C-79B77E7E13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6B83-4D8C-BF8C-79B77E7E13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6B83-4D8C-BF8C-79B77E7E13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6B83-4D8C-BF8C-79B77E7E13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6B83-4D8C-BF8C-79B77E7E13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6B83-4D8C-BF8C-79B77E7E133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6B83-4D8C-BF8C-79B77E7E133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6B83-4D8C-BF8C-79B77E7E133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6B83-4D8C-BF8C-79B77E7E133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6B83-4D8C-BF8C-79B77E7E133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D-6B83-4D8C-BF8C-79B77E7E133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F-6B83-4D8C-BF8C-79B77E7E133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1-6B83-4D8C-BF8C-79B77E7E133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3-6B83-4D8C-BF8C-79B77E7E133E}"/>
              </c:ext>
            </c:extLst>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dPt>
            <c:idx val="211"/>
            <c:bubble3D val="0"/>
            <c:spPr>
              <a:solidFill>
                <a:schemeClr val="accent2">
                  <a:lumMod val="50000"/>
                  <a:lumOff val="50000"/>
                </a:schemeClr>
              </a:solidFill>
              <a:ln w="19050">
                <a:solidFill>
                  <a:schemeClr val="lt1"/>
                </a:solidFill>
              </a:ln>
              <a:effectLst/>
            </c:spPr>
          </c:dPt>
          <c:dPt>
            <c:idx val="212"/>
            <c:bubble3D val="0"/>
            <c:spPr>
              <a:solidFill>
                <a:schemeClr val="accent3">
                  <a:lumMod val="50000"/>
                  <a:lumOff val="50000"/>
                </a:schemeClr>
              </a:solidFill>
              <a:ln w="19050">
                <a:solidFill>
                  <a:schemeClr val="lt1"/>
                </a:solidFill>
              </a:ln>
              <a:effectLst/>
            </c:spPr>
          </c:dPt>
          <c:dPt>
            <c:idx val="213"/>
            <c:bubble3D val="0"/>
            <c:spPr>
              <a:solidFill>
                <a:schemeClr val="accent4">
                  <a:lumMod val="50000"/>
                  <a:lumOff val="50000"/>
                </a:schemeClr>
              </a:solidFill>
              <a:ln w="19050">
                <a:solidFill>
                  <a:schemeClr val="lt1"/>
                </a:solidFill>
              </a:ln>
              <a:effectLst/>
            </c:spPr>
          </c:dPt>
          <c:dPt>
            <c:idx val="214"/>
            <c:bubble3D val="0"/>
            <c:spPr>
              <a:solidFill>
                <a:schemeClr val="accent5">
                  <a:lumMod val="50000"/>
                  <a:lumOff val="50000"/>
                </a:schemeClr>
              </a:solidFill>
              <a:ln w="19050">
                <a:solidFill>
                  <a:schemeClr val="lt1"/>
                </a:solidFill>
              </a:ln>
              <a:effectLst/>
            </c:spPr>
          </c:dPt>
          <c:dPt>
            <c:idx val="215"/>
            <c:bubble3D val="0"/>
            <c:spPr>
              <a:solidFill>
                <a:schemeClr val="accent6">
                  <a:lumMod val="50000"/>
                  <a:lumOff val="50000"/>
                </a:schemeClr>
              </a:solidFill>
              <a:ln w="19050">
                <a:solidFill>
                  <a:schemeClr val="lt1"/>
                </a:solidFill>
              </a:ln>
              <a:effectLst/>
            </c:spPr>
          </c:dPt>
          <c:dPt>
            <c:idx val="216"/>
            <c:bubble3D val="0"/>
            <c:spPr>
              <a:solidFill>
                <a:schemeClr val="accent1"/>
              </a:solidFill>
              <a:ln w="19050">
                <a:solidFill>
                  <a:schemeClr val="lt1"/>
                </a:solidFill>
              </a:ln>
              <a:effectLst/>
            </c:spPr>
          </c:dPt>
          <c:dPt>
            <c:idx val="217"/>
            <c:bubble3D val="0"/>
            <c:spPr>
              <a:solidFill>
                <a:schemeClr val="accent2"/>
              </a:solidFill>
              <a:ln w="19050">
                <a:solidFill>
                  <a:schemeClr val="lt1"/>
                </a:solidFill>
              </a:ln>
              <a:effectLst/>
            </c:spPr>
          </c:dPt>
          <c:dPt>
            <c:idx val="218"/>
            <c:bubble3D val="0"/>
            <c:spPr>
              <a:solidFill>
                <a:schemeClr val="accent3"/>
              </a:solidFill>
              <a:ln w="19050">
                <a:solidFill>
                  <a:schemeClr val="lt1"/>
                </a:solidFill>
              </a:ln>
              <a:effectLst/>
            </c:spPr>
          </c:dPt>
          <c:dPt>
            <c:idx val="219"/>
            <c:bubble3D val="0"/>
            <c:spPr>
              <a:solidFill>
                <a:schemeClr val="accent4"/>
              </a:solidFill>
              <a:ln w="19050">
                <a:solidFill>
                  <a:schemeClr val="lt1"/>
                </a:solidFill>
              </a:ln>
              <a:effectLst/>
            </c:spPr>
          </c:dPt>
          <c:dPt>
            <c:idx val="220"/>
            <c:bubble3D val="0"/>
            <c:spPr>
              <a:solidFill>
                <a:schemeClr val="accent5"/>
              </a:solidFill>
              <a:ln w="19050">
                <a:solidFill>
                  <a:schemeClr val="lt1"/>
                </a:solidFill>
              </a:ln>
              <a:effectLst/>
            </c:spPr>
          </c:dPt>
          <c:dPt>
            <c:idx val="221"/>
            <c:bubble3D val="0"/>
            <c:spPr>
              <a:solidFill>
                <a:schemeClr val="accent6"/>
              </a:solidFill>
              <a:ln w="19050">
                <a:solidFill>
                  <a:schemeClr val="lt1"/>
                </a:solidFill>
              </a:ln>
              <a:effectLst/>
            </c:spPr>
          </c:dPt>
          <c:dPt>
            <c:idx val="222"/>
            <c:bubble3D val="0"/>
            <c:spPr>
              <a:solidFill>
                <a:schemeClr val="accent1">
                  <a:lumMod val="60000"/>
                </a:schemeClr>
              </a:solidFill>
              <a:ln w="19050">
                <a:solidFill>
                  <a:schemeClr val="lt1"/>
                </a:solidFill>
              </a:ln>
              <a:effectLst/>
            </c:spPr>
          </c:dPt>
          <c:dPt>
            <c:idx val="223"/>
            <c:bubble3D val="0"/>
            <c:spPr>
              <a:solidFill>
                <a:schemeClr val="accent2">
                  <a:lumMod val="60000"/>
                </a:schemeClr>
              </a:solidFill>
              <a:ln w="19050">
                <a:solidFill>
                  <a:schemeClr val="lt1"/>
                </a:solidFill>
              </a:ln>
              <a:effectLst/>
            </c:spPr>
          </c:dPt>
          <c:dPt>
            <c:idx val="224"/>
            <c:bubble3D val="0"/>
            <c:spPr>
              <a:solidFill>
                <a:schemeClr val="accent3">
                  <a:lumMod val="60000"/>
                </a:schemeClr>
              </a:solidFill>
              <a:ln w="19050">
                <a:solidFill>
                  <a:schemeClr val="lt1"/>
                </a:solidFill>
              </a:ln>
              <a:effectLst/>
            </c:spPr>
          </c:dPt>
          <c:dPt>
            <c:idx val="225"/>
            <c:bubble3D val="0"/>
            <c:spPr>
              <a:solidFill>
                <a:schemeClr val="accent4">
                  <a:lumMod val="60000"/>
                </a:schemeClr>
              </a:solidFill>
              <a:ln w="19050">
                <a:solidFill>
                  <a:schemeClr val="lt1"/>
                </a:solidFill>
              </a:ln>
              <a:effectLst/>
            </c:spPr>
          </c:dPt>
          <c:dPt>
            <c:idx val="226"/>
            <c:bubble3D val="0"/>
            <c:spPr>
              <a:solidFill>
                <a:schemeClr val="accent5">
                  <a:lumMod val="60000"/>
                </a:schemeClr>
              </a:solidFill>
              <a:ln w="19050">
                <a:solidFill>
                  <a:schemeClr val="lt1"/>
                </a:solidFill>
              </a:ln>
              <a:effectLst/>
            </c:spPr>
          </c:dPt>
          <c:dPt>
            <c:idx val="227"/>
            <c:bubble3D val="0"/>
            <c:spPr>
              <a:solidFill>
                <a:schemeClr val="accent6">
                  <a:lumMod val="60000"/>
                </a:schemeClr>
              </a:solidFill>
              <a:ln w="19050">
                <a:solidFill>
                  <a:schemeClr val="lt1"/>
                </a:solidFill>
              </a:ln>
              <a:effectLst/>
            </c:spPr>
          </c:dPt>
          <c:dPt>
            <c:idx val="228"/>
            <c:bubble3D val="0"/>
            <c:spPr>
              <a:solidFill>
                <a:schemeClr val="accent1">
                  <a:lumMod val="80000"/>
                  <a:lumOff val="20000"/>
                </a:schemeClr>
              </a:solidFill>
              <a:ln w="19050">
                <a:solidFill>
                  <a:schemeClr val="lt1"/>
                </a:solidFill>
              </a:ln>
              <a:effectLst/>
            </c:spPr>
          </c:dPt>
          <c:dPt>
            <c:idx val="229"/>
            <c:bubble3D val="0"/>
            <c:spPr>
              <a:solidFill>
                <a:schemeClr val="accent2">
                  <a:lumMod val="80000"/>
                  <a:lumOff val="20000"/>
                </a:schemeClr>
              </a:solidFill>
              <a:ln w="19050">
                <a:solidFill>
                  <a:schemeClr val="lt1"/>
                </a:solidFill>
              </a:ln>
              <a:effectLst/>
            </c:spPr>
          </c:dPt>
          <c:dPt>
            <c:idx val="230"/>
            <c:bubble3D val="0"/>
            <c:spPr>
              <a:solidFill>
                <a:schemeClr val="accent3">
                  <a:lumMod val="80000"/>
                  <a:lumOff val="20000"/>
                </a:schemeClr>
              </a:solidFill>
              <a:ln w="19050">
                <a:solidFill>
                  <a:schemeClr val="lt1"/>
                </a:solidFill>
              </a:ln>
              <a:effectLst/>
            </c:spPr>
          </c:dPt>
          <c:dPt>
            <c:idx val="231"/>
            <c:bubble3D val="0"/>
            <c:spPr>
              <a:solidFill>
                <a:schemeClr val="accent4">
                  <a:lumMod val="80000"/>
                  <a:lumOff val="20000"/>
                </a:schemeClr>
              </a:solidFill>
              <a:ln w="19050">
                <a:solidFill>
                  <a:schemeClr val="lt1"/>
                </a:solidFill>
              </a:ln>
              <a:effectLst/>
            </c:spPr>
          </c:dPt>
          <c:dPt>
            <c:idx val="232"/>
            <c:bubble3D val="0"/>
            <c:spPr>
              <a:solidFill>
                <a:schemeClr val="accent5">
                  <a:lumMod val="80000"/>
                  <a:lumOff val="20000"/>
                </a:schemeClr>
              </a:solidFill>
              <a:ln w="19050">
                <a:solidFill>
                  <a:schemeClr val="lt1"/>
                </a:solidFill>
              </a:ln>
              <a:effectLst/>
            </c:spPr>
          </c:dPt>
          <c:dPt>
            <c:idx val="233"/>
            <c:bubble3D val="0"/>
            <c:spPr>
              <a:solidFill>
                <a:schemeClr val="accent6">
                  <a:lumMod val="80000"/>
                  <a:lumOff val="20000"/>
                </a:schemeClr>
              </a:solidFill>
              <a:ln w="19050">
                <a:solidFill>
                  <a:schemeClr val="lt1"/>
                </a:solidFill>
              </a:ln>
              <a:effectLst/>
            </c:spPr>
          </c:dPt>
          <c:dPt>
            <c:idx val="234"/>
            <c:bubble3D val="0"/>
            <c:spPr>
              <a:solidFill>
                <a:schemeClr val="accent1">
                  <a:lumMod val="80000"/>
                </a:schemeClr>
              </a:solidFill>
              <a:ln w="19050">
                <a:solidFill>
                  <a:schemeClr val="lt1"/>
                </a:solidFill>
              </a:ln>
              <a:effectLst/>
            </c:spPr>
          </c:dPt>
          <c:dPt>
            <c:idx val="235"/>
            <c:bubble3D val="0"/>
            <c:spPr>
              <a:solidFill>
                <a:schemeClr val="accent2">
                  <a:lumMod val="80000"/>
                </a:schemeClr>
              </a:solidFill>
              <a:ln w="19050">
                <a:solidFill>
                  <a:schemeClr val="lt1"/>
                </a:solidFill>
              </a:ln>
              <a:effectLst/>
            </c:spPr>
          </c:dPt>
          <c:dPt>
            <c:idx val="236"/>
            <c:bubble3D val="0"/>
            <c:spPr>
              <a:solidFill>
                <a:schemeClr val="accent3">
                  <a:lumMod val="80000"/>
                </a:schemeClr>
              </a:solidFill>
              <a:ln w="19050">
                <a:solidFill>
                  <a:schemeClr val="lt1"/>
                </a:solidFill>
              </a:ln>
              <a:effectLst/>
            </c:spPr>
          </c:dPt>
          <c:dPt>
            <c:idx val="237"/>
            <c:bubble3D val="0"/>
            <c:spPr>
              <a:solidFill>
                <a:schemeClr val="accent4">
                  <a:lumMod val="80000"/>
                </a:schemeClr>
              </a:solidFill>
              <a:ln w="19050">
                <a:solidFill>
                  <a:schemeClr val="lt1"/>
                </a:solidFill>
              </a:ln>
              <a:effectLst/>
            </c:spPr>
          </c:dPt>
          <c:dPt>
            <c:idx val="238"/>
            <c:bubble3D val="0"/>
            <c:spPr>
              <a:solidFill>
                <a:schemeClr val="accent5">
                  <a:lumMod val="80000"/>
                </a:schemeClr>
              </a:solidFill>
              <a:ln w="19050">
                <a:solidFill>
                  <a:schemeClr val="lt1"/>
                </a:solidFill>
              </a:ln>
              <a:effectLst/>
            </c:spPr>
          </c:dPt>
          <c:dPt>
            <c:idx val="239"/>
            <c:bubble3D val="0"/>
            <c:spPr>
              <a:solidFill>
                <a:schemeClr val="accent6">
                  <a:lumMod val="80000"/>
                </a:schemeClr>
              </a:solidFill>
              <a:ln w="19050">
                <a:solidFill>
                  <a:schemeClr val="lt1"/>
                </a:solidFill>
              </a:ln>
              <a:effectLst/>
            </c:spPr>
          </c:dPt>
          <c:dPt>
            <c:idx val="240"/>
            <c:bubble3D val="0"/>
            <c:spPr>
              <a:solidFill>
                <a:schemeClr val="accent1">
                  <a:lumMod val="60000"/>
                  <a:lumOff val="40000"/>
                </a:schemeClr>
              </a:solidFill>
              <a:ln w="19050">
                <a:solidFill>
                  <a:schemeClr val="lt1"/>
                </a:solidFill>
              </a:ln>
              <a:effectLst/>
            </c:spPr>
          </c:dPt>
          <c:dPt>
            <c:idx val="241"/>
            <c:bubble3D val="0"/>
            <c:spPr>
              <a:solidFill>
                <a:schemeClr val="accent2">
                  <a:lumMod val="60000"/>
                  <a:lumOff val="40000"/>
                </a:schemeClr>
              </a:solidFill>
              <a:ln w="19050">
                <a:solidFill>
                  <a:schemeClr val="lt1"/>
                </a:solidFill>
              </a:ln>
              <a:effectLst/>
            </c:spPr>
          </c:dPt>
          <c:dPt>
            <c:idx val="242"/>
            <c:bubble3D val="0"/>
            <c:spPr>
              <a:solidFill>
                <a:schemeClr val="accent3">
                  <a:lumMod val="60000"/>
                  <a:lumOff val="40000"/>
                </a:schemeClr>
              </a:solidFill>
              <a:ln w="19050">
                <a:solidFill>
                  <a:schemeClr val="lt1"/>
                </a:solidFill>
              </a:ln>
              <a:effectLst/>
            </c:spPr>
          </c:dPt>
          <c:dPt>
            <c:idx val="243"/>
            <c:bubble3D val="0"/>
            <c:spPr>
              <a:solidFill>
                <a:schemeClr val="accent4">
                  <a:lumMod val="60000"/>
                  <a:lumOff val="40000"/>
                </a:schemeClr>
              </a:solidFill>
              <a:ln w="19050">
                <a:solidFill>
                  <a:schemeClr val="lt1"/>
                </a:solidFill>
              </a:ln>
              <a:effectLst/>
            </c:spPr>
          </c:dPt>
          <c:dPt>
            <c:idx val="244"/>
            <c:bubble3D val="0"/>
            <c:spPr>
              <a:solidFill>
                <a:schemeClr val="accent5">
                  <a:lumMod val="60000"/>
                  <a:lumOff val="40000"/>
                </a:schemeClr>
              </a:solidFill>
              <a:ln w="19050">
                <a:solidFill>
                  <a:schemeClr val="lt1"/>
                </a:solidFill>
              </a:ln>
              <a:effectLst/>
            </c:spPr>
          </c:dPt>
          <c:dPt>
            <c:idx val="245"/>
            <c:bubble3D val="0"/>
            <c:spPr>
              <a:solidFill>
                <a:schemeClr val="accent6">
                  <a:lumMod val="60000"/>
                  <a:lumOff val="40000"/>
                </a:schemeClr>
              </a:solidFill>
              <a:ln w="19050">
                <a:solidFill>
                  <a:schemeClr val="lt1"/>
                </a:solidFill>
              </a:ln>
              <a:effectLst/>
            </c:spPr>
          </c:dPt>
          <c:dPt>
            <c:idx val="246"/>
            <c:bubble3D val="0"/>
            <c:spPr>
              <a:solidFill>
                <a:schemeClr val="accent1">
                  <a:lumMod val="50000"/>
                </a:schemeClr>
              </a:solidFill>
              <a:ln w="19050">
                <a:solidFill>
                  <a:schemeClr val="lt1"/>
                </a:solidFill>
              </a:ln>
              <a:effectLst/>
            </c:spPr>
          </c:dPt>
          <c:dPt>
            <c:idx val="247"/>
            <c:bubble3D val="0"/>
            <c:spPr>
              <a:solidFill>
                <a:schemeClr val="accent2">
                  <a:lumMod val="50000"/>
                </a:schemeClr>
              </a:solidFill>
              <a:ln w="19050">
                <a:solidFill>
                  <a:schemeClr val="lt1"/>
                </a:solidFill>
              </a:ln>
              <a:effectLst/>
            </c:spPr>
          </c:dPt>
          <c:dPt>
            <c:idx val="248"/>
            <c:bubble3D val="0"/>
            <c:spPr>
              <a:solidFill>
                <a:schemeClr val="accent3">
                  <a:lumMod val="50000"/>
                </a:schemeClr>
              </a:solidFill>
              <a:ln w="19050">
                <a:solidFill>
                  <a:schemeClr val="lt1"/>
                </a:solidFill>
              </a:ln>
              <a:effectLst/>
            </c:spPr>
          </c:dPt>
          <c:dPt>
            <c:idx val="249"/>
            <c:bubble3D val="0"/>
            <c:spPr>
              <a:solidFill>
                <a:schemeClr val="accent4">
                  <a:lumMod val="50000"/>
                </a:schemeClr>
              </a:solidFill>
              <a:ln w="19050">
                <a:solidFill>
                  <a:schemeClr val="lt1"/>
                </a:solidFill>
              </a:ln>
              <a:effectLst/>
            </c:spPr>
          </c:dPt>
          <c:dPt>
            <c:idx val="250"/>
            <c:bubble3D val="0"/>
            <c:spPr>
              <a:solidFill>
                <a:schemeClr val="accent5">
                  <a:lumMod val="50000"/>
                </a:schemeClr>
              </a:solidFill>
              <a:ln w="19050">
                <a:solidFill>
                  <a:schemeClr val="lt1"/>
                </a:solidFill>
              </a:ln>
              <a:effectLst/>
            </c:spPr>
          </c:dPt>
          <c:dPt>
            <c:idx val="251"/>
            <c:bubble3D val="0"/>
            <c:spPr>
              <a:solidFill>
                <a:schemeClr val="accent6">
                  <a:lumMod val="50000"/>
                </a:schemeClr>
              </a:solidFill>
              <a:ln w="19050">
                <a:solidFill>
                  <a:schemeClr val="lt1"/>
                </a:solidFill>
              </a:ln>
              <a:effectLst/>
            </c:spPr>
          </c:dPt>
          <c:dPt>
            <c:idx val="252"/>
            <c:bubble3D val="0"/>
            <c:spPr>
              <a:solidFill>
                <a:schemeClr val="accent1">
                  <a:lumMod val="70000"/>
                  <a:lumOff val="30000"/>
                </a:schemeClr>
              </a:solidFill>
              <a:ln w="19050">
                <a:solidFill>
                  <a:schemeClr val="lt1"/>
                </a:solidFill>
              </a:ln>
              <a:effectLst/>
            </c:spPr>
          </c:dPt>
          <c:dPt>
            <c:idx val="253"/>
            <c:bubble3D val="0"/>
            <c:spPr>
              <a:solidFill>
                <a:schemeClr val="accent2">
                  <a:lumMod val="70000"/>
                  <a:lumOff val="30000"/>
                </a:schemeClr>
              </a:solidFill>
              <a:ln w="19050">
                <a:solidFill>
                  <a:schemeClr val="lt1"/>
                </a:solidFill>
              </a:ln>
              <a:effectLst/>
            </c:spPr>
          </c:dPt>
          <c:dPt>
            <c:idx val="254"/>
            <c:bubble3D val="0"/>
            <c:spPr>
              <a:solidFill>
                <a:schemeClr val="accent3">
                  <a:lumMod val="70000"/>
                  <a:lumOff val="30000"/>
                </a:schemeClr>
              </a:solidFill>
              <a:ln w="19050">
                <a:solidFill>
                  <a:schemeClr val="lt1"/>
                </a:solidFill>
              </a:ln>
              <a:effectLst/>
            </c:spPr>
          </c:dPt>
          <c:dPt>
            <c:idx val="255"/>
            <c:bubble3D val="0"/>
            <c:spPr>
              <a:solidFill>
                <a:schemeClr val="accent4">
                  <a:lumMod val="70000"/>
                  <a:lumOff val="30000"/>
                </a:schemeClr>
              </a:solidFill>
              <a:ln w="19050">
                <a:solidFill>
                  <a:schemeClr val="lt1"/>
                </a:solidFill>
              </a:ln>
              <a:effectLst/>
            </c:spPr>
          </c:dPt>
          <c:dPt>
            <c:idx val="256"/>
            <c:bubble3D val="0"/>
            <c:spPr>
              <a:solidFill>
                <a:schemeClr val="accent5">
                  <a:lumMod val="70000"/>
                  <a:lumOff val="30000"/>
                </a:schemeClr>
              </a:solidFill>
              <a:ln w="19050">
                <a:solidFill>
                  <a:schemeClr val="lt1"/>
                </a:solidFill>
              </a:ln>
              <a:effectLst/>
            </c:spPr>
          </c:dPt>
          <c:dPt>
            <c:idx val="257"/>
            <c:bubble3D val="0"/>
            <c:spPr>
              <a:solidFill>
                <a:schemeClr val="accent6">
                  <a:lumMod val="70000"/>
                  <a:lumOff val="30000"/>
                </a:schemeClr>
              </a:solidFill>
              <a:ln w="19050">
                <a:solidFill>
                  <a:schemeClr val="lt1"/>
                </a:solidFill>
              </a:ln>
              <a:effectLst/>
            </c:spPr>
          </c:dPt>
          <c:dPt>
            <c:idx val="258"/>
            <c:bubble3D val="0"/>
            <c:spPr>
              <a:solidFill>
                <a:schemeClr val="accent1">
                  <a:lumMod val="70000"/>
                </a:schemeClr>
              </a:solidFill>
              <a:ln w="19050">
                <a:solidFill>
                  <a:schemeClr val="lt1"/>
                </a:solidFill>
              </a:ln>
              <a:effectLst/>
            </c:spPr>
          </c:dPt>
          <c:dPt>
            <c:idx val="259"/>
            <c:bubble3D val="0"/>
            <c:spPr>
              <a:solidFill>
                <a:schemeClr val="accent2">
                  <a:lumMod val="70000"/>
                </a:schemeClr>
              </a:solidFill>
              <a:ln w="19050">
                <a:solidFill>
                  <a:schemeClr val="lt1"/>
                </a:solidFill>
              </a:ln>
              <a:effectLst/>
            </c:spPr>
          </c:dPt>
          <c:dPt>
            <c:idx val="260"/>
            <c:bubble3D val="0"/>
            <c:spPr>
              <a:solidFill>
                <a:schemeClr val="accent3">
                  <a:lumMod val="70000"/>
                </a:schemeClr>
              </a:solidFill>
              <a:ln w="19050">
                <a:solidFill>
                  <a:schemeClr val="lt1"/>
                </a:solidFill>
              </a:ln>
              <a:effectLst/>
            </c:spPr>
          </c:dPt>
          <c:dPt>
            <c:idx val="261"/>
            <c:bubble3D val="0"/>
            <c:spPr>
              <a:solidFill>
                <a:schemeClr val="accent4">
                  <a:lumMod val="70000"/>
                </a:schemeClr>
              </a:solidFill>
              <a:ln w="19050">
                <a:solidFill>
                  <a:schemeClr val="lt1"/>
                </a:solidFill>
              </a:ln>
              <a:effectLst/>
            </c:spPr>
          </c:dPt>
          <c:dPt>
            <c:idx val="262"/>
            <c:bubble3D val="0"/>
            <c:spPr>
              <a:solidFill>
                <a:schemeClr val="accent5">
                  <a:lumMod val="70000"/>
                </a:schemeClr>
              </a:solidFill>
              <a:ln w="19050">
                <a:solidFill>
                  <a:schemeClr val="lt1"/>
                </a:solidFill>
              </a:ln>
              <a:effectLst/>
            </c:spPr>
          </c:dPt>
          <c:dPt>
            <c:idx val="263"/>
            <c:bubble3D val="0"/>
            <c:spPr>
              <a:solidFill>
                <a:schemeClr val="accent6">
                  <a:lumMod val="70000"/>
                </a:schemeClr>
              </a:solidFill>
              <a:ln w="19050">
                <a:solidFill>
                  <a:schemeClr val="lt1"/>
                </a:solidFill>
              </a:ln>
              <a:effectLst/>
            </c:spPr>
          </c:dPt>
          <c:dPt>
            <c:idx val="264"/>
            <c:bubble3D val="0"/>
            <c:spPr>
              <a:solidFill>
                <a:schemeClr val="accent1">
                  <a:lumMod val="50000"/>
                  <a:lumOff val="50000"/>
                </a:schemeClr>
              </a:solidFill>
              <a:ln w="19050">
                <a:solidFill>
                  <a:schemeClr val="lt1"/>
                </a:solidFill>
              </a:ln>
              <a:effectLst/>
            </c:spPr>
          </c:dPt>
          <c:dPt>
            <c:idx val="265"/>
            <c:bubble3D val="0"/>
            <c:spPr>
              <a:solidFill>
                <a:schemeClr val="accent2">
                  <a:lumMod val="50000"/>
                  <a:lumOff val="50000"/>
                </a:schemeClr>
              </a:solidFill>
              <a:ln w="19050">
                <a:solidFill>
                  <a:schemeClr val="lt1"/>
                </a:solidFill>
              </a:ln>
              <a:effectLst/>
            </c:spPr>
          </c:dPt>
          <c:dPt>
            <c:idx val="266"/>
            <c:bubble3D val="0"/>
            <c:spPr>
              <a:solidFill>
                <a:schemeClr val="accent3">
                  <a:lumMod val="50000"/>
                  <a:lumOff val="50000"/>
                </a:schemeClr>
              </a:solidFill>
              <a:ln w="19050">
                <a:solidFill>
                  <a:schemeClr val="lt1"/>
                </a:solidFill>
              </a:ln>
              <a:effectLst/>
            </c:spPr>
          </c:dPt>
          <c:dPt>
            <c:idx val="267"/>
            <c:bubble3D val="0"/>
            <c:spPr>
              <a:solidFill>
                <a:schemeClr val="accent4">
                  <a:lumMod val="50000"/>
                  <a:lumOff val="50000"/>
                </a:schemeClr>
              </a:solidFill>
              <a:ln w="19050">
                <a:solidFill>
                  <a:schemeClr val="lt1"/>
                </a:solidFill>
              </a:ln>
              <a:effectLst/>
            </c:spPr>
          </c:dPt>
          <c:dPt>
            <c:idx val="268"/>
            <c:bubble3D val="0"/>
            <c:spPr>
              <a:solidFill>
                <a:schemeClr val="accent5">
                  <a:lumMod val="50000"/>
                  <a:lumOff val="50000"/>
                </a:schemeClr>
              </a:solidFill>
              <a:ln w="19050">
                <a:solidFill>
                  <a:schemeClr val="lt1"/>
                </a:solidFill>
              </a:ln>
              <a:effectLst/>
            </c:spPr>
          </c:dPt>
          <c:dPt>
            <c:idx val="269"/>
            <c:bubble3D val="0"/>
            <c:spPr>
              <a:solidFill>
                <a:schemeClr val="accent6">
                  <a:lumMod val="50000"/>
                  <a:lumOff val="50000"/>
                </a:schemeClr>
              </a:solidFill>
              <a:ln w="19050">
                <a:solidFill>
                  <a:schemeClr val="lt1"/>
                </a:solidFill>
              </a:ln>
              <a:effectLst/>
            </c:spPr>
          </c:dPt>
          <c:dPt>
            <c:idx val="270"/>
            <c:bubble3D val="0"/>
            <c:spPr>
              <a:solidFill>
                <a:schemeClr val="accent1"/>
              </a:solidFill>
              <a:ln w="19050">
                <a:solidFill>
                  <a:schemeClr val="lt1"/>
                </a:solidFill>
              </a:ln>
              <a:effectLst/>
            </c:spPr>
          </c:dPt>
          <c:dPt>
            <c:idx val="271"/>
            <c:bubble3D val="0"/>
            <c:spPr>
              <a:solidFill>
                <a:schemeClr val="accent2"/>
              </a:solidFill>
              <a:ln w="19050">
                <a:solidFill>
                  <a:schemeClr val="lt1"/>
                </a:solidFill>
              </a:ln>
              <a:effectLst/>
            </c:spPr>
          </c:dPt>
          <c:dPt>
            <c:idx val="272"/>
            <c:bubble3D val="0"/>
            <c:spPr>
              <a:solidFill>
                <a:schemeClr val="accent3"/>
              </a:solidFill>
              <a:ln w="19050">
                <a:solidFill>
                  <a:schemeClr val="lt1"/>
                </a:solidFill>
              </a:ln>
              <a:effectLst/>
            </c:spPr>
          </c:dPt>
          <c:dPt>
            <c:idx val="273"/>
            <c:bubble3D val="0"/>
            <c:spPr>
              <a:solidFill>
                <a:schemeClr val="accent4"/>
              </a:solidFill>
              <a:ln w="19050">
                <a:solidFill>
                  <a:schemeClr val="lt1"/>
                </a:solidFill>
              </a:ln>
              <a:effectLst/>
            </c:spPr>
          </c:dPt>
          <c:dPt>
            <c:idx val="274"/>
            <c:bubble3D val="0"/>
            <c:spPr>
              <a:solidFill>
                <a:schemeClr val="accent5"/>
              </a:solidFill>
              <a:ln w="19050">
                <a:solidFill>
                  <a:schemeClr val="lt1"/>
                </a:solidFill>
              </a:ln>
              <a:effectLst/>
            </c:spPr>
          </c:dPt>
          <c:dPt>
            <c:idx val="275"/>
            <c:bubble3D val="0"/>
            <c:spPr>
              <a:solidFill>
                <a:schemeClr val="accent6"/>
              </a:solidFill>
              <a:ln w="19050">
                <a:solidFill>
                  <a:schemeClr val="lt1"/>
                </a:solidFill>
              </a:ln>
              <a:effectLst/>
            </c:spPr>
          </c:dPt>
          <c:dPt>
            <c:idx val="276"/>
            <c:bubble3D val="0"/>
            <c:spPr>
              <a:solidFill>
                <a:schemeClr val="accent1">
                  <a:lumMod val="60000"/>
                </a:schemeClr>
              </a:solidFill>
              <a:ln w="19050">
                <a:solidFill>
                  <a:schemeClr val="lt1"/>
                </a:solidFill>
              </a:ln>
              <a:effectLst/>
            </c:spPr>
          </c:dPt>
          <c:dPt>
            <c:idx val="277"/>
            <c:bubble3D val="0"/>
            <c:spPr>
              <a:solidFill>
                <a:schemeClr val="accent2">
                  <a:lumMod val="60000"/>
                </a:schemeClr>
              </a:solidFill>
              <a:ln w="19050">
                <a:solidFill>
                  <a:schemeClr val="lt1"/>
                </a:solidFill>
              </a:ln>
              <a:effectLst/>
            </c:spPr>
          </c:dPt>
          <c:dPt>
            <c:idx val="278"/>
            <c:bubble3D val="0"/>
            <c:spPr>
              <a:solidFill>
                <a:schemeClr val="accent3">
                  <a:lumMod val="60000"/>
                </a:schemeClr>
              </a:solidFill>
              <a:ln w="19050">
                <a:solidFill>
                  <a:schemeClr val="lt1"/>
                </a:solidFill>
              </a:ln>
              <a:effectLst/>
            </c:spPr>
          </c:dPt>
          <c:dPt>
            <c:idx val="279"/>
            <c:bubble3D val="0"/>
            <c:spPr>
              <a:solidFill>
                <a:schemeClr val="accent4">
                  <a:lumMod val="60000"/>
                </a:schemeClr>
              </a:solidFill>
              <a:ln w="19050">
                <a:solidFill>
                  <a:schemeClr val="lt1"/>
                </a:solidFill>
              </a:ln>
              <a:effectLst/>
            </c:spPr>
          </c:dPt>
          <c:dPt>
            <c:idx val="280"/>
            <c:bubble3D val="0"/>
            <c:spPr>
              <a:solidFill>
                <a:schemeClr val="accent5">
                  <a:lumMod val="60000"/>
                </a:schemeClr>
              </a:solidFill>
              <a:ln w="19050">
                <a:solidFill>
                  <a:schemeClr val="lt1"/>
                </a:solidFill>
              </a:ln>
              <a:effectLst/>
            </c:spPr>
          </c:dPt>
          <c:dPt>
            <c:idx val="281"/>
            <c:bubble3D val="0"/>
            <c:spPr>
              <a:solidFill>
                <a:schemeClr val="accent6">
                  <a:lumMod val="60000"/>
                </a:schemeClr>
              </a:solidFill>
              <a:ln w="19050">
                <a:solidFill>
                  <a:schemeClr val="lt1"/>
                </a:solidFill>
              </a:ln>
              <a:effectLst/>
            </c:spPr>
          </c:dPt>
          <c:dPt>
            <c:idx val="282"/>
            <c:bubble3D val="0"/>
            <c:spPr>
              <a:solidFill>
                <a:schemeClr val="accent1">
                  <a:lumMod val="80000"/>
                  <a:lumOff val="20000"/>
                </a:schemeClr>
              </a:solidFill>
              <a:ln w="19050">
                <a:solidFill>
                  <a:schemeClr val="lt1"/>
                </a:solidFill>
              </a:ln>
              <a:effectLst/>
            </c:spPr>
          </c:dPt>
          <c:dPt>
            <c:idx val="283"/>
            <c:bubble3D val="0"/>
            <c:spPr>
              <a:solidFill>
                <a:schemeClr val="accent2">
                  <a:lumMod val="80000"/>
                  <a:lumOff val="20000"/>
                </a:schemeClr>
              </a:solidFill>
              <a:ln w="19050">
                <a:solidFill>
                  <a:schemeClr val="lt1"/>
                </a:solidFill>
              </a:ln>
              <a:effectLst/>
            </c:spPr>
          </c:dPt>
          <c:dPt>
            <c:idx val="284"/>
            <c:bubble3D val="0"/>
            <c:spPr>
              <a:solidFill>
                <a:schemeClr val="accent3">
                  <a:lumMod val="80000"/>
                  <a:lumOff val="20000"/>
                </a:schemeClr>
              </a:solidFill>
              <a:ln w="19050">
                <a:solidFill>
                  <a:schemeClr val="lt1"/>
                </a:solidFill>
              </a:ln>
              <a:effectLst/>
            </c:spPr>
          </c:dPt>
          <c:dPt>
            <c:idx val="285"/>
            <c:bubble3D val="0"/>
            <c:spPr>
              <a:solidFill>
                <a:schemeClr val="accent4">
                  <a:lumMod val="80000"/>
                  <a:lumOff val="20000"/>
                </a:schemeClr>
              </a:solidFill>
              <a:ln w="19050">
                <a:solidFill>
                  <a:schemeClr val="lt1"/>
                </a:solidFill>
              </a:ln>
              <a:effectLst/>
            </c:spPr>
          </c:dPt>
          <c:dPt>
            <c:idx val="286"/>
            <c:bubble3D val="0"/>
            <c:spPr>
              <a:solidFill>
                <a:schemeClr val="accent5">
                  <a:lumMod val="80000"/>
                  <a:lumOff val="20000"/>
                </a:schemeClr>
              </a:solidFill>
              <a:ln w="19050">
                <a:solidFill>
                  <a:schemeClr val="lt1"/>
                </a:solidFill>
              </a:ln>
              <a:effectLst/>
            </c:spPr>
          </c:dPt>
          <c:dPt>
            <c:idx val="287"/>
            <c:bubble3D val="0"/>
            <c:spPr>
              <a:solidFill>
                <a:schemeClr val="accent6">
                  <a:lumMod val="80000"/>
                  <a:lumOff val="20000"/>
                </a:schemeClr>
              </a:solidFill>
              <a:ln w="19050">
                <a:solidFill>
                  <a:schemeClr val="lt1"/>
                </a:solidFill>
              </a:ln>
              <a:effectLst/>
            </c:spPr>
          </c:dPt>
          <c:dPt>
            <c:idx val="288"/>
            <c:bubble3D val="0"/>
            <c:spPr>
              <a:solidFill>
                <a:schemeClr val="accent1">
                  <a:lumMod val="80000"/>
                </a:schemeClr>
              </a:solidFill>
              <a:ln w="19050">
                <a:solidFill>
                  <a:schemeClr val="lt1"/>
                </a:solidFill>
              </a:ln>
              <a:effectLst/>
            </c:spPr>
          </c:dPt>
          <c:dPt>
            <c:idx val="289"/>
            <c:bubble3D val="0"/>
            <c:spPr>
              <a:solidFill>
                <a:schemeClr val="accent2">
                  <a:lumMod val="80000"/>
                </a:schemeClr>
              </a:solidFill>
              <a:ln w="19050">
                <a:solidFill>
                  <a:schemeClr val="lt1"/>
                </a:solidFill>
              </a:ln>
              <a:effectLst/>
            </c:spPr>
          </c:dPt>
          <c:dPt>
            <c:idx val="290"/>
            <c:bubble3D val="0"/>
            <c:spPr>
              <a:solidFill>
                <a:schemeClr val="accent3">
                  <a:lumMod val="80000"/>
                </a:schemeClr>
              </a:solidFill>
              <a:ln w="19050">
                <a:solidFill>
                  <a:schemeClr val="lt1"/>
                </a:solidFill>
              </a:ln>
              <a:effectLst/>
            </c:spPr>
          </c:dPt>
          <c:dPt>
            <c:idx val="291"/>
            <c:bubble3D val="0"/>
            <c:spPr>
              <a:solidFill>
                <a:schemeClr val="accent4">
                  <a:lumMod val="80000"/>
                </a:schemeClr>
              </a:solidFill>
              <a:ln w="19050">
                <a:solidFill>
                  <a:schemeClr val="lt1"/>
                </a:solidFill>
              </a:ln>
              <a:effectLst/>
            </c:spPr>
          </c:dPt>
          <c:dPt>
            <c:idx val="292"/>
            <c:bubble3D val="0"/>
            <c:spPr>
              <a:solidFill>
                <a:schemeClr val="accent5">
                  <a:lumMod val="80000"/>
                </a:schemeClr>
              </a:solidFill>
              <a:ln w="19050">
                <a:solidFill>
                  <a:schemeClr val="lt1"/>
                </a:solidFill>
              </a:ln>
              <a:effectLst/>
            </c:spPr>
          </c:dPt>
          <c:dPt>
            <c:idx val="293"/>
            <c:bubble3D val="0"/>
            <c:spPr>
              <a:solidFill>
                <a:schemeClr val="accent6">
                  <a:lumMod val="80000"/>
                </a:schemeClr>
              </a:solidFill>
              <a:ln w="19050">
                <a:solidFill>
                  <a:schemeClr val="lt1"/>
                </a:solidFill>
              </a:ln>
              <a:effectLst/>
            </c:spPr>
          </c:dPt>
          <c:dPt>
            <c:idx val="294"/>
            <c:bubble3D val="0"/>
            <c:spPr>
              <a:solidFill>
                <a:schemeClr val="accent1">
                  <a:lumMod val="60000"/>
                  <a:lumOff val="40000"/>
                </a:schemeClr>
              </a:solidFill>
              <a:ln w="19050">
                <a:solidFill>
                  <a:schemeClr val="lt1"/>
                </a:solidFill>
              </a:ln>
              <a:effectLst/>
            </c:spPr>
          </c:dPt>
          <c:dPt>
            <c:idx val="295"/>
            <c:bubble3D val="0"/>
            <c:spPr>
              <a:solidFill>
                <a:schemeClr val="accent2">
                  <a:lumMod val="60000"/>
                  <a:lumOff val="40000"/>
                </a:schemeClr>
              </a:solidFill>
              <a:ln w="19050">
                <a:solidFill>
                  <a:schemeClr val="lt1"/>
                </a:solidFill>
              </a:ln>
              <a:effectLst/>
            </c:spPr>
          </c:dPt>
          <c:dPt>
            <c:idx val="296"/>
            <c:bubble3D val="0"/>
            <c:spPr>
              <a:solidFill>
                <a:schemeClr val="accent3">
                  <a:lumMod val="60000"/>
                  <a:lumOff val="40000"/>
                </a:schemeClr>
              </a:solidFill>
              <a:ln w="19050">
                <a:solidFill>
                  <a:schemeClr val="lt1"/>
                </a:solidFill>
              </a:ln>
              <a:effectLst/>
            </c:spPr>
          </c:dPt>
          <c:dPt>
            <c:idx val="297"/>
            <c:bubble3D val="0"/>
            <c:spPr>
              <a:solidFill>
                <a:schemeClr val="accent4">
                  <a:lumMod val="60000"/>
                  <a:lumOff val="40000"/>
                </a:schemeClr>
              </a:solidFill>
              <a:ln w="19050">
                <a:solidFill>
                  <a:schemeClr val="lt1"/>
                </a:solidFill>
              </a:ln>
              <a:effectLst/>
            </c:spPr>
          </c:dPt>
          <c:dPt>
            <c:idx val="298"/>
            <c:bubble3D val="0"/>
            <c:spPr>
              <a:solidFill>
                <a:schemeClr val="accent5">
                  <a:lumMod val="60000"/>
                  <a:lumOff val="40000"/>
                </a:schemeClr>
              </a:solidFill>
              <a:ln w="19050">
                <a:solidFill>
                  <a:schemeClr val="lt1"/>
                </a:solidFill>
              </a:ln>
              <a:effectLst/>
            </c:spPr>
          </c:dPt>
          <c:dPt>
            <c:idx val="299"/>
            <c:bubble3D val="0"/>
            <c:spPr>
              <a:solidFill>
                <a:schemeClr val="accent6">
                  <a:lumMod val="60000"/>
                  <a:lumOff val="40000"/>
                </a:schemeClr>
              </a:solidFill>
              <a:ln w="19050">
                <a:solidFill>
                  <a:schemeClr val="lt1"/>
                </a:solidFill>
              </a:ln>
              <a:effectLst/>
            </c:spPr>
          </c:dPt>
          <c:dPt>
            <c:idx val="300"/>
            <c:bubble3D val="0"/>
            <c:spPr>
              <a:solidFill>
                <a:schemeClr val="accent1">
                  <a:lumMod val="50000"/>
                </a:schemeClr>
              </a:solidFill>
              <a:ln w="19050">
                <a:solidFill>
                  <a:schemeClr val="lt1"/>
                </a:solidFill>
              </a:ln>
              <a:effectLst/>
            </c:spPr>
          </c:dPt>
          <c:dPt>
            <c:idx val="301"/>
            <c:bubble3D val="0"/>
            <c:spPr>
              <a:solidFill>
                <a:schemeClr val="accent2">
                  <a:lumMod val="50000"/>
                </a:schemeClr>
              </a:solidFill>
              <a:ln w="19050">
                <a:solidFill>
                  <a:schemeClr val="lt1"/>
                </a:solidFill>
              </a:ln>
              <a:effectLst/>
            </c:spPr>
          </c:dPt>
          <c:dPt>
            <c:idx val="302"/>
            <c:bubble3D val="0"/>
            <c:spPr>
              <a:solidFill>
                <a:schemeClr val="accent3">
                  <a:lumMod val="50000"/>
                </a:schemeClr>
              </a:solidFill>
              <a:ln w="19050">
                <a:solidFill>
                  <a:schemeClr val="lt1"/>
                </a:solidFill>
              </a:ln>
              <a:effectLst/>
            </c:spPr>
          </c:dPt>
          <c:dPt>
            <c:idx val="303"/>
            <c:bubble3D val="0"/>
            <c:spPr>
              <a:solidFill>
                <a:schemeClr val="accent4">
                  <a:lumMod val="50000"/>
                </a:schemeClr>
              </a:solidFill>
              <a:ln w="19050">
                <a:solidFill>
                  <a:schemeClr val="lt1"/>
                </a:solidFill>
              </a:ln>
              <a:effectLst/>
            </c:spPr>
          </c:dPt>
          <c:dPt>
            <c:idx val="304"/>
            <c:bubble3D val="0"/>
            <c:spPr>
              <a:solidFill>
                <a:schemeClr val="accent5">
                  <a:lumMod val="50000"/>
                </a:schemeClr>
              </a:solidFill>
              <a:ln w="19050">
                <a:solidFill>
                  <a:schemeClr val="lt1"/>
                </a:solidFill>
              </a:ln>
              <a:effectLst/>
            </c:spPr>
          </c:dPt>
          <c:dPt>
            <c:idx val="305"/>
            <c:bubble3D val="0"/>
            <c:spPr>
              <a:solidFill>
                <a:schemeClr val="accent6">
                  <a:lumMod val="50000"/>
                </a:schemeClr>
              </a:solidFill>
              <a:ln w="19050">
                <a:solidFill>
                  <a:schemeClr val="lt1"/>
                </a:solidFill>
              </a:ln>
              <a:effectLst/>
            </c:spPr>
          </c:dPt>
          <c:dPt>
            <c:idx val="306"/>
            <c:bubble3D val="0"/>
            <c:spPr>
              <a:solidFill>
                <a:schemeClr val="accent1">
                  <a:lumMod val="70000"/>
                  <a:lumOff val="30000"/>
                </a:schemeClr>
              </a:solidFill>
              <a:ln w="19050">
                <a:solidFill>
                  <a:schemeClr val="lt1"/>
                </a:solidFill>
              </a:ln>
              <a:effectLst/>
            </c:spPr>
          </c:dPt>
          <c:dPt>
            <c:idx val="307"/>
            <c:bubble3D val="0"/>
            <c:spPr>
              <a:solidFill>
                <a:schemeClr val="accent2">
                  <a:lumMod val="70000"/>
                  <a:lumOff val="30000"/>
                </a:schemeClr>
              </a:solidFill>
              <a:ln w="19050">
                <a:solidFill>
                  <a:schemeClr val="lt1"/>
                </a:solidFill>
              </a:ln>
              <a:effectLst/>
            </c:spPr>
          </c:dPt>
          <c:dPt>
            <c:idx val="308"/>
            <c:bubble3D val="0"/>
            <c:spPr>
              <a:solidFill>
                <a:schemeClr val="accent3">
                  <a:lumMod val="70000"/>
                  <a:lumOff val="30000"/>
                </a:schemeClr>
              </a:solidFill>
              <a:ln w="19050">
                <a:solidFill>
                  <a:schemeClr val="lt1"/>
                </a:solidFill>
              </a:ln>
              <a:effectLst/>
            </c:spPr>
          </c:dPt>
          <c:dPt>
            <c:idx val="309"/>
            <c:bubble3D val="0"/>
            <c:spPr>
              <a:solidFill>
                <a:schemeClr val="accent4">
                  <a:lumMod val="70000"/>
                  <a:lumOff val="30000"/>
                </a:schemeClr>
              </a:solidFill>
              <a:ln w="19050">
                <a:solidFill>
                  <a:schemeClr val="lt1"/>
                </a:solidFill>
              </a:ln>
              <a:effectLst/>
            </c:spPr>
          </c:dPt>
          <c:dPt>
            <c:idx val="310"/>
            <c:bubble3D val="0"/>
            <c:spPr>
              <a:solidFill>
                <a:schemeClr val="accent5">
                  <a:lumMod val="70000"/>
                  <a:lumOff val="30000"/>
                </a:schemeClr>
              </a:solidFill>
              <a:ln w="19050">
                <a:solidFill>
                  <a:schemeClr val="lt1"/>
                </a:solidFill>
              </a:ln>
              <a:effectLst/>
            </c:spPr>
          </c:dPt>
          <c:dPt>
            <c:idx val="311"/>
            <c:bubble3D val="0"/>
            <c:spPr>
              <a:solidFill>
                <a:schemeClr val="accent6">
                  <a:lumMod val="70000"/>
                  <a:lumOff val="30000"/>
                </a:schemeClr>
              </a:solidFill>
              <a:ln w="19050">
                <a:solidFill>
                  <a:schemeClr val="lt1"/>
                </a:solidFill>
              </a:ln>
              <a:effectLst/>
            </c:spPr>
          </c:dPt>
          <c:dPt>
            <c:idx val="312"/>
            <c:bubble3D val="0"/>
            <c:spPr>
              <a:solidFill>
                <a:schemeClr val="accent1">
                  <a:lumMod val="70000"/>
                </a:schemeClr>
              </a:solidFill>
              <a:ln w="19050">
                <a:solidFill>
                  <a:schemeClr val="lt1"/>
                </a:solidFill>
              </a:ln>
              <a:effectLst/>
            </c:spPr>
          </c:dPt>
          <c:dPt>
            <c:idx val="313"/>
            <c:bubble3D val="0"/>
            <c:spPr>
              <a:solidFill>
                <a:schemeClr val="accent2">
                  <a:lumMod val="70000"/>
                </a:schemeClr>
              </a:solidFill>
              <a:ln w="19050">
                <a:solidFill>
                  <a:schemeClr val="lt1"/>
                </a:solidFill>
              </a:ln>
              <a:effectLst/>
            </c:spPr>
          </c:dPt>
          <c:dPt>
            <c:idx val="314"/>
            <c:bubble3D val="0"/>
            <c:spPr>
              <a:solidFill>
                <a:schemeClr val="accent3">
                  <a:lumMod val="70000"/>
                </a:schemeClr>
              </a:solidFill>
              <a:ln w="19050">
                <a:solidFill>
                  <a:schemeClr val="lt1"/>
                </a:solidFill>
              </a:ln>
              <a:effectLst/>
            </c:spPr>
          </c:dPt>
          <c:dPt>
            <c:idx val="315"/>
            <c:bubble3D val="0"/>
            <c:spPr>
              <a:solidFill>
                <a:schemeClr val="accent4">
                  <a:lumMod val="70000"/>
                </a:schemeClr>
              </a:solidFill>
              <a:ln w="19050">
                <a:solidFill>
                  <a:schemeClr val="lt1"/>
                </a:solidFill>
              </a:ln>
              <a:effectLst/>
            </c:spPr>
          </c:dPt>
          <c:dPt>
            <c:idx val="316"/>
            <c:bubble3D val="0"/>
            <c:spPr>
              <a:solidFill>
                <a:schemeClr val="accent5">
                  <a:lumMod val="70000"/>
                </a:schemeClr>
              </a:solidFill>
              <a:ln w="19050">
                <a:solidFill>
                  <a:schemeClr val="lt1"/>
                </a:solidFill>
              </a:ln>
              <a:effectLst/>
            </c:spPr>
          </c:dPt>
          <c:dPt>
            <c:idx val="317"/>
            <c:bubble3D val="0"/>
            <c:spPr>
              <a:solidFill>
                <a:schemeClr val="accent6">
                  <a:lumMod val="70000"/>
                </a:schemeClr>
              </a:solidFill>
              <a:ln w="19050">
                <a:solidFill>
                  <a:schemeClr val="lt1"/>
                </a:solidFill>
              </a:ln>
              <a:effectLst/>
            </c:spPr>
          </c:dPt>
          <c:dPt>
            <c:idx val="318"/>
            <c:bubble3D val="0"/>
            <c:spPr>
              <a:solidFill>
                <a:schemeClr val="accent1">
                  <a:lumMod val="50000"/>
                  <a:lumOff val="50000"/>
                </a:schemeClr>
              </a:solidFill>
              <a:ln w="19050">
                <a:solidFill>
                  <a:schemeClr val="lt1"/>
                </a:solidFill>
              </a:ln>
              <a:effectLst/>
            </c:spPr>
          </c:dPt>
          <c:dPt>
            <c:idx val="319"/>
            <c:bubble3D val="0"/>
            <c:spPr>
              <a:solidFill>
                <a:schemeClr val="accent2">
                  <a:lumMod val="50000"/>
                  <a:lumOff val="50000"/>
                </a:schemeClr>
              </a:solidFill>
              <a:ln w="19050">
                <a:solidFill>
                  <a:schemeClr val="lt1"/>
                </a:solidFill>
              </a:ln>
              <a:effectLst/>
            </c:spPr>
          </c:dPt>
          <c:dPt>
            <c:idx val="320"/>
            <c:bubble3D val="0"/>
            <c:spPr>
              <a:solidFill>
                <a:schemeClr val="accent3">
                  <a:lumMod val="50000"/>
                  <a:lumOff val="50000"/>
                </a:schemeClr>
              </a:solidFill>
              <a:ln w="19050">
                <a:solidFill>
                  <a:schemeClr val="lt1"/>
                </a:solidFill>
              </a:ln>
              <a:effectLst/>
            </c:spPr>
          </c:dPt>
          <c:dPt>
            <c:idx val="321"/>
            <c:bubble3D val="0"/>
            <c:spPr>
              <a:solidFill>
                <a:schemeClr val="accent4">
                  <a:lumMod val="50000"/>
                  <a:lumOff val="50000"/>
                </a:schemeClr>
              </a:solidFill>
              <a:ln w="19050">
                <a:solidFill>
                  <a:schemeClr val="lt1"/>
                </a:solidFill>
              </a:ln>
              <a:effectLst/>
            </c:spPr>
          </c:dPt>
          <c:dPt>
            <c:idx val="322"/>
            <c:bubble3D val="0"/>
            <c:spPr>
              <a:solidFill>
                <a:schemeClr val="accent5">
                  <a:lumMod val="50000"/>
                  <a:lumOff val="50000"/>
                </a:schemeClr>
              </a:solidFill>
              <a:ln w="19050">
                <a:solidFill>
                  <a:schemeClr val="lt1"/>
                </a:solidFill>
              </a:ln>
              <a:effectLst/>
            </c:spPr>
          </c:dPt>
          <c:cat>
            <c:multiLvlStrRef>
              <c:f>DSLR!$A$5:$A$541</c:f>
              <c:multiLvlStrCache>
                <c:ptCount val="323"/>
                <c:lvl>
                  <c:pt idx="0">
                    <c:v>Ujjayanta Palace</c:v>
                  </c:pt>
                  <c:pt idx="1">
                    <c:v>Agra Fort</c:v>
                  </c:pt>
                  <c:pt idx="2">
                    <c:v>Taj Mahal</c:v>
                  </c:pt>
                  <c:pt idx="3">
                    <c:v>Kankaria Lake</c:v>
                  </c:pt>
                  <c:pt idx="4">
                    <c:v>Manek Chowk</c:v>
                  </c:pt>
                  <c:pt idx="5">
                    <c:v>Sabarmati Ashram</c:v>
                  </c:pt>
                  <c:pt idx="6">
                    <c:v>Sabarmati Riverfront</c:v>
                  </c:pt>
                  <c:pt idx="7">
                    <c:v>Science City</c:v>
                  </c:pt>
                  <c:pt idx="8">
                    <c:v>Ellora Caves</c:v>
                  </c:pt>
                  <c:pt idx="9">
                    <c:v>Ajmer Sharif Dargah</c:v>
                  </c:pt>
                  <c:pt idx="10">
                    <c:v>Alappuzha Beach</c:v>
                  </c:pt>
                  <c:pt idx="11">
                    <c:v>Alibaug Beach</c:v>
                  </c:pt>
                  <c:pt idx="12">
                    <c:v>Aligarh Fort</c:v>
                  </c:pt>
                  <c:pt idx="13">
                    <c:v>Triveni Sangam</c:v>
                  </c:pt>
                  <c:pt idx="14">
                    <c:v>Binsar Wildlife Sanctuary</c:v>
                  </c:pt>
                  <c:pt idx="15">
                    <c:v>Narmada Udgam Temple</c:v>
                  </c:pt>
                  <c:pt idx="16">
                    <c:v>Amaravathi Temple</c:v>
                  </c:pt>
                  <c:pt idx="17">
                    <c:v>Golden Temple (Harmandir Sahib)</c:v>
                  </c:pt>
                  <c:pt idx="18">
                    <c:v>Jallianwala Bagh</c:v>
                  </c:pt>
                  <c:pt idx="19">
                    <c:v>Wagah Border</c:v>
                  </c:pt>
                  <c:pt idx="20">
                    <c:v>Lepakshi</c:v>
                  </c:pt>
                  <c:pt idx="21">
                    <c:v>Amarnath Cave</c:v>
                  </c:pt>
                  <c:pt idx="22">
                    <c:v>Auli Ski Resort</c:v>
                  </c:pt>
                  <c:pt idx="23">
                    <c:v>Ajanta Caves</c:v>
                  </c:pt>
                  <c:pt idx="24">
                    <c:v>Auroville</c:v>
                  </c:pt>
                  <c:pt idx="25">
                    <c:v>Ram Janmabhoomi</c:v>
                  </c:pt>
                  <c:pt idx="26">
                    <c:v>Badami Cave Temples</c:v>
                  </c:pt>
                  <c:pt idx="27">
                    <c:v>Badrinath Temple</c:v>
                  </c:pt>
                  <c:pt idx="28">
                    <c:v>Chandipur Beach</c:v>
                  </c:pt>
                  <c:pt idx="29">
                    <c:v>Bandhavgarh National Park</c:v>
                  </c:pt>
                  <c:pt idx="30">
                    <c:v>Bandipur National Park</c:v>
                  </c:pt>
                  <c:pt idx="31">
                    <c:v>Bangalore Palace</c:v>
                  </c:pt>
                  <c:pt idx="32">
                    <c:v>Cubbon Park</c:v>
                  </c:pt>
                  <c:pt idx="33">
                    <c:v>ISKCON Temple Bangalore</c:v>
                  </c:pt>
                  <c:pt idx="34">
                    <c:v>Lalbagh Botanical Garden</c:v>
                  </c:pt>
                  <c:pt idx="35">
                    <c:v>Vidhana Soudha</c:v>
                  </c:pt>
                  <c:pt idx="36">
                    <c:v>Limestone Caves</c:v>
                  </c:pt>
                  <c:pt idx="37">
                    <c:v>Barot Valley</c:v>
                  </c:pt>
                  <c:pt idx="38">
                    <c:v>Chitrakote Falls</c:v>
                  </c:pt>
                  <c:pt idx="39">
                    <c:v>Bekal Fort</c:v>
                  </c:pt>
                  <c:pt idx="40">
                    <c:v>Orion Mall</c:v>
                  </c:pt>
                  <c:pt idx="41">
                    <c:v>Wonderla Amusement Park</c:v>
                  </c:pt>
                  <c:pt idx="42">
                    <c:v>Tara Tarini Temple</c:v>
                  </c:pt>
                  <c:pt idx="43">
                    <c:v>Bhimbetka Rock Shelters</c:v>
                  </c:pt>
                  <c:pt idx="44">
                    <c:v>Madhya Pradesh Tribal Museum</c:v>
                  </c:pt>
                  <c:pt idx="45">
                    <c:v>Sanchi Stupa</c:v>
                  </c:pt>
                  <c:pt idx="46">
                    <c:v>Lingaraj Temple</c:v>
                  </c:pt>
                  <c:pt idx="47">
                    <c:v>Nandankanan Zoological Park</c:v>
                  </c:pt>
                  <c:pt idx="48">
                    <c:v>White Desert</c:v>
                  </c:pt>
                  <c:pt idx="49">
                    <c:v>Gol Gumbaz</c:v>
                  </c:pt>
                  <c:pt idx="50">
                    <c:v>Junagarh Fort</c:v>
                  </c:pt>
                  <c:pt idx="51">
                    <c:v>Paragliding Site</c:v>
                  </c:pt>
                  <c:pt idx="52">
                    <c:v>Mahabodhi Temple</c:v>
                  </c:pt>
                  <c:pt idx="53">
                    <c:v>Kankalitala Temple</c:v>
                  </c:pt>
                  <c:pt idx="54">
                    <c:v>Chamera Lake</c:v>
                  </c:pt>
                  <c:pt idx="55">
                    <c:v>Rock Garden</c:v>
                  </c:pt>
                  <c:pt idx="56">
                    <c:v>Marina Beach</c:v>
                  </c:pt>
                  <c:pt idx="57">
                    <c:v>Living Root Bridge</c:v>
                  </c:pt>
                  <c:pt idx="58">
                    <c:v>Nataraja Temple</c:v>
                  </c:pt>
                  <c:pt idx="59">
                    <c:v>Mullayanagiri</c:v>
                  </c:pt>
                  <c:pt idx="60">
                    <c:v>Chilika Lake</c:v>
                  </c:pt>
                  <c:pt idx="61">
                    <c:v>Chitrakoot Falls</c:v>
                  </c:pt>
                  <c:pt idx="62">
                    <c:v>Chittorgarh Fort</c:v>
                  </c:pt>
                  <c:pt idx="63">
                    <c:v>Tungnath Temple</c:v>
                  </c:pt>
                  <c:pt idx="64">
                    <c:v>Marudamalai Temple</c:v>
                  </c:pt>
                  <c:pt idx="65">
                    <c:v>Cooch Behar Palace</c:v>
                  </c:pt>
                  <c:pt idx="66">
                    <c:v>Abbey Falls</c:v>
                  </c:pt>
                  <c:pt idx="67">
                    <c:v>Barabati Fort</c:v>
                  </c:pt>
                  <c:pt idx="68">
                    <c:v>Dalai Lama Temple</c:v>
                  </c:pt>
                  <c:pt idx="69">
                    <c:v>Khajjiar Lake</c:v>
                  </c:pt>
                  <c:pt idx="70">
                    <c:v>Tiger Hill</c:v>
                  </c:pt>
                  <c:pt idx="71">
                    <c:v>Robber's Cave</c:v>
                  </c:pt>
                  <c:pt idx="72">
                    <c:v>Agrasen ki Baoli</c:v>
                  </c:pt>
                  <c:pt idx="73">
                    <c:v>Akshardham Temple</c:v>
                  </c:pt>
                  <c:pt idx="74">
                    <c:v>Chandni Chowk</c:v>
                  </c:pt>
                  <c:pt idx="75">
                    <c:v>Garden of Five Senses</c:v>
                  </c:pt>
                  <c:pt idx="76">
                    <c:v>Humayun's Tomb</c:v>
                  </c:pt>
                  <c:pt idx="77">
                    <c:v>India Gate</c:v>
                  </c:pt>
                  <c:pt idx="78">
                    <c:v>Jantar Mantar</c:v>
                  </c:pt>
                  <c:pt idx="79">
                    <c:v>Lodhi Garden</c:v>
                  </c:pt>
                  <c:pt idx="80">
                    <c:v>Lotus Temple</c:v>
                  </c:pt>
                  <c:pt idx="81">
                    <c:v>National Gallery of Modern Art</c:v>
                  </c:pt>
                  <c:pt idx="82">
                    <c:v>National Science Centre</c:v>
                  </c:pt>
                  <c:pt idx="83">
                    <c:v>National Zoological Park </c:v>
                  </c:pt>
                  <c:pt idx="84">
                    <c:v>Qutub Minar</c:v>
                  </c:pt>
                  <c:pt idx="85">
                    <c:v>Red Fort</c:v>
                  </c:pt>
                  <c:pt idx="86">
                    <c:v>Sunder Nursery</c:v>
                  </c:pt>
                  <c:pt idx="87">
                    <c:v>Waste to Wonder Park</c:v>
                  </c:pt>
                  <c:pt idx="88">
                    <c:v>Baba Baidyanath Temple</c:v>
                  </c:pt>
                  <c:pt idx="89">
                    <c:v>Digha Beach</c:v>
                  </c:pt>
                  <c:pt idx="90">
                    <c:v>Diskit Monastery</c:v>
                  </c:pt>
                  <c:pt idx="91">
                    <c:v>Diu Fort</c:v>
                  </c:pt>
                  <c:pt idx="92">
                    <c:v>Naida Caves</c:v>
                  </c:pt>
                  <c:pt idx="93">
                    <c:v>Dras War Memorial</c:v>
                  </c:pt>
                  <c:pt idx="94">
                    <c:v>Dumboor Lake</c:v>
                  </c:pt>
                  <c:pt idx="95">
                    <c:v>Dwarkadhish Temple</c:v>
                  </c:pt>
                  <c:pt idx="96">
                    <c:v>DzÃ¼kou Valley</c:v>
                  </c:pt>
                  <c:pt idx="97">
                    <c:v>Buland Darwaza</c:v>
                  </c:pt>
                  <c:pt idx="98">
                    <c:v>Akshardham</c:v>
                  </c:pt>
                  <c:pt idx="99">
                    <c:v>Dandi Kutir</c:v>
                  </c:pt>
                  <c:pt idx="100">
                    <c:v>Baba Harbhajan Singh Temple</c:v>
                  </c:pt>
                  <c:pt idx="101">
                    <c:v>Nathula Pass</c:v>
                  </c:pt>
                  <c:pt idx="102">
                    <c:v>Rumtek Monastery</c:v>
                  </c:pt>
                  <c:pt idx="103">
                    <c:v>Tsomgo Lake</c:v>
                  </c:pt>
                  <c:pt idx="104">
                    <c:v>Aguada Beach</c:v>
                  </c:pt>
                  <c:pt idx="105">
                    <c:v>Anjuna Beach</c:v>
                  </c:pt>
                  <c:pt idx="106">
                    <c:v>Arambol Beach</c:v>
                  </c:pt>
                  <c:pt idx="107">
                    <c:v>Baga Beach</c:v>
                  </c:pt>
                  <c:pt idx="108">
                    <c:v>Basilica of Bom Jesus</c:v>
                  </c:pt>
                  <c:pt idx="109">
                    <c:v>Calangute Beach</c:v>
                  </c:pt>
                  <c:pt idx="110">
                    <c:v>Chapora Fort</c:v>
                  </c:pt>
                  <c:pt idx="111">
                    <c:v>Colva Beach</c:v>
                  </c:pt>
                  <c:pt idx="112">
                    <c:v>Dr. Salim Ali Bird Santuary</c:v>
                  </c:pt>
                  <c:pt idx="113">
                    <c:v>Dudhsagar Falls</c:v>
                  </c:pt>
                  <c:pt idx="114">
                    <c:v>Fort Aguada</c:v>
                  </c:pt>
                  <c:pt idx="115">
                    <c:v>Miramar Beach</c:v>
                  </c:pt>
                  <c:pt idx="116">
                    <c:v>Palolem Beach</c:v>
                  </c:pt>
                  <c:pt idx="117">
                    <c:v>Se Cathedral</c:v>
                  </c:pt>
                  <c:pt idx="118">
                    <c:v>Om Beach</c:v>
                  </c:pt>
                  <c:pt idx="119">
                    <c:v>Buddh International Circuit</c:v>
                  </c:pt>
                  <c:pt idx="120">
                    <c:v>The Grand Venice Mall</c:v>
                  </c:pt>
                  <c:pt idx="121">
                    <c:v>Uppalapadu Bird Sanctuary</c:v>
                  </c:pt>
                  <c:pt idx="122">
                    <c:v>Ambience Mall</c:v>
                  </c:pt>
                  <c:pt idx="123">
                    <c:v>DLF CyberHub</c:v>
                  </c:pt>
                  <c:pt idx="124">
                    <c:v>Kingdom of Dreams</c:v>
                  </c:pt>
                  <c:pt idx="125">
                    <c:v>Kamakhya Temple</c:v>
                  </c:pt>
                  <c:pt idx="126">
                    <c:v>Pobitora Wildlife Sanctuary</c:v>
                  </c:pt>
                  <c:pt idx="127">
                    <c:v>Umananda Island</c:v>
                  </c:pt>
                  <c:pt idx="128">
                    <c:v>Gwalior Fort</c:v>
                  </c:pt>
                  <c:pt idx="129">
                    <c:v>Hayagriva Madhava Temple</c:v>
                  </c:pt>
                  <c:pt idx="130">
                    <c:v>Halebidu Hoysaleswara Temple</c:v>
                  </c:pt>
                  <c:pt idx="131">
                    <c:v>Hampi Archaeological Ruins</c:v>
                  </c:pt>
                  <c:pt idx="132">
                    <c:v>Har Ki Pauri</c:v>
                  </c:pt>
                  <c:pt idx="133">
                    <c:v>Radhanagar Beach</c:v>
                  </c:pt>
                  <c:pt idx="134">
                    <c:v>Hemis National Park</c:v>
                  </c:pt>
                  <c:pt idx="135">
                    <c:v>Hangseswari Temple</c:v>
                  </c:pt>
                  <c:pt idx="136">
                    <c:v>Birla Mandir</c:v>
                  </c:pt>
                  <c:pt idx="137">
                    <c:v>Charminar</c:v>
                  </c:pt>
                  <c:pt idx="138">
                    <c:v>Chowmahalla Palace</c:v>
                  </c:pt>
                  <c:pt idx="139">
                    <c:v>Golconda Fort</c:v>
                  </c:pt>
                  <c:pt idx="140">
                    <c:v>Hussain Sagar Lake</c:v>
                  </c:pt>
                  <c:pt idx="141">
                    <c:v>Inorbit Mall Cyberabad</c:v>
                  </c:pt>
                  <c:pt idx="142">
                    <c:v>Lumbini Park</c:v>
                  </c:pt>
                  <c:pt idx="143">
                    <c:v>Nehru Zoological Park</c:v>
                  </c:pt>
                  <c:pt idx="144">
                    <c:v>Qutb Shahi Tombs</c:v>
                  </c:pt>
                  <c:pt idx="145">
                    <c:v>Ramoji Film City</c:v>
                  </c:pt>
                  <c:pt idx="146">
                    <c:v>Salar Jung Museum</c:v>
                  </c:pt>
                  <c:pt idx="147">
                    <c:v>Rajwada Palace</c:v>
                  </c:pt>
                  <c:pt idx="148">
                    <c:v>Dhuandhar Falls</c:v>
                  </c:pt>
                  <c:pt idx="149">
                    <c:v>Albert Hall Museum</c:v>
                  </c:pt>
                  <c:pt idx="150">
                    <c:v>Amber Fort</c:v>
                  </c:pt>
                  <c:pt idx="151">
                    <c:v>City Palace</c:v>
                  </c:pt>
                  <c:pt idx="152">
                    <c:v>Hawa Mahal</c:v>
                  </c:pt>
                  <c:pt idx="153">
                    <c:v>Jaigarh Fort</c:v>
                  </c:pt>
                  <c:pt idx="154">
                    <c:v>Jaisalmer Fort</c:v>
                  </c:pt>
                  <c:pt idx="155">
                    <c:v>Gorumara National Park</c:v>
                  </c:pt>
                  <c:pt idx="156">
                    <c:v>Vaishno Devi</c:v>
                  </c:pt>
                  <c:pt idx="157">
                    <c:v>Jhansi Fort</c:v>
                  </c:pt>
                  <c:pt idx="158">
                    <c:v>Jim Corbett National Park</c:v>
                  </c:pt>
                  <c:pt idx="159">
                    <c:v>Mehrangarh Fort</c:v>
                  </c:pt>
                  <c:pt idx="160">
                    <c:v>Valley of Flowers</c:v>
                  </c:pt>
                  <c:pt idx="161">
                    <c:v>Gir National Park</c:v>
                  </c:pt>
                  <c:pt idx="162">
                    <c:v>Gandikota Fort</c:v>
                  </c:pt>
                  <c:pt idx="163">
                    <c:v>Kangra Fort</c:v>
                  </c:pt>
                  <c:pt idx="164">
                    <c:v>Kanha National Park</c:v>
                  </c:pt>
                  <c:pt idx="165">
                    <c:v>St. Angelo Fort</c:v>
                  </c:pt>
                  <c:pt idx="166">
                    <c:v>Allen Forest Zoo</c:v>
                  </c:pt>
                  <c:pt idx="167">
                    <c:v>Vivekananda Rock Memorial</c:v>
                  </c:pt>
                  <c:pt idx="168">
                    <c:v>Kargil War Memorial</c:v>
                  </c:pt>
                  <c:pt idx="169">
                    <c:v>Kaziranga National Park</c:v>
                  </c:pt>
                  <c:pt idx="170">
                    <c:v>Kedarnath</c:v>
                  </c:pt>
                  <c:pt idx="171">
                    <c:v>Sanaghagara Waterfall</c:v>
                  </c:pt>
                  <c:pt idx="172">
                    <c:v>Badaghagara Waterfall</c:v>
                  </c:pt>
                  <c:pt idx="173">
                    <c:v>Statue of Unity</c:v>
                  </c:pt>
                  <c:pt idx="174">
                    <c:v>Khajuraho Group of Monuments</c:v>
                  </c:pt>
                  <c:pt idx="175">
                    <c:v>Sangla Valley</c:v>
                  </c:pt>
                  <c:pt idx="176">
                    <c:v>Kishtwar National Park</c:v>
                  </c:pt>
                  <c:pt idx="177">
                    <c:v>Fort Kochi</c:v>
                  </c:pt>
                  <c:pt idx="178">
                    <c:v>Kerala Folklore Museum</c:v>
                  </c:pt>
                  <c:pt idx="179">
                    <c:v>LuLu International Shopping Mall</c:v>
                  </c:pt>
                  <c:pt idx="180">
                    <c:v>Wonderla Amusement Park</c:v>
                  </c:pt>
                  <c:pt idx="181">
                    <c:v>Kodaikanal Lake</c:v>
                  </c:pt>
                  <c:pt idx="182">
                    <c:v>Mahalakshmi Temple</c:v>
                  </c:pt>
                  <c:pt idx="183">
                    <c:v>Alipore Zoological Gardens</c:v>
                  </c:pt>
                  <c:pt idx="184">
                    <c:v>Belur Math</c:v>
                  </c:pt>
                  <c:pt idx="185">
                    <c:v>Dakshineswar Kali Temple</c:v>
                  </c:pt>
                  <c:pt idx="186">
                    <c:v>Eden Gardens</c:v>
                  </c:pt>
                  <c:pt idx="187">
                    <c:v>Howrah Bridge</c:v>
                  </c:pt>
                  <c:pt idx="188">
                    <c:v>Indian Museum</c:v>
                  </c:pt>
                  <c:pt idx="189">
                    <c:v>Kalighat Kali Temple</c:v>
                  </c:pt>
                  <c:pt idx="190">
                    <c:v>Marble Palace</c:v>
                  </c:pt>
                  <c:pt idx="191">
                    <c:v>Science City Kolkata</c:v>
                  </c:pt>
                  <c:pt idx="192">
                    <c:v>Victoria Memorial</c:v>
                  </c:pt>
                  <c:pt idx="193">
                    <c:v>Sun Temple</c:v>
                  </c:pt>
                  <c:pt idx="194">
                    <c:v>Kovalam Beach</c:v>
                  </c:pt>
                  <c:pt idx="195">
                    <c:v>Kozhikode Beach</c:v>
                  </c:pt>
                  <c:pt idx="196">
                    <c:v>Kufri Fun World</c:v>
                  </c:pt>
                  <c:pt idx="197">
                    <c:v>Great Himalayan National Park</c:v>
                  </c:pt>
                  <c:pt idx="198">
                    <c:v>Kumarakom Bird Sanctuary</c:v>
                  </c:pt>
                  <c:pt idx="199">
                    <c:v>Belum Caves</c:v>
                  </c:pt>
                  <c:pt idx="200">
                    <c:v>Khardung La Pass</c:v>
                  </c:pt>
                  <c:pt idx="201">
                    <c:v>Magnetic Hill</c:v>
                  </c:pt>
                  <c:pt idx="202">
                    <c:v>Pangong Tso</c:v>
                  </c:pt>
                  <c:pt idx="203">
                    <c:v>Thiksey Monastery</c:v>
                  </c:pt>
                  <c:pt idx="204">
                    <c:v>Imagicaa</c:v>
                  </c:pt>
                  <c:pt idx="205">
                    <c:v>Karla Caves</c:v>
                  </c:pt>
                  <c:pt idx="206">
                    <c:v>Bara Imambara</c:v>
                  </c:pt>
                  <c:pt idx="207">
                    <c:v>Phoenix Palassio</c:v>
                  </c:pt>
                  <c:pt idx="208">
                    <c:v>Meenakshi Amman Temple</c:v>
                  </c:pt>
                  <c:pt idx="209">
                    <c:v>Shore Temple</c:v>
                  </c:pt>
                  <c:pt idx="210">
                    <c:v>Majuli Island</c:v>
                  </c:pt>
                  <c:pt idx="211">
                    <c:v>Solang Valley</c:v>
                  </c:pt>
                  <c:pt idx="212">
                    <c:v>Manas National Park</c:v>
                  </c:pt>
                  <c:pt idx="213">
                    <c:v>Prashar Lake</c:v>
                  </c:pt>
                  <c:pt idx="214">
                    <c:v>Jahaz Mahal</c:v>
                  </c:pt>
                  <c:pt idx="215">
                    <c:v>Panambur Beach</c:v>
                  </c:pt>
                  <c:pt idx="216">
                    <c:v>Manikaran Sahib</c:v>
                  </c:pt>
                  <c:pt idx="217">
                    <c:v>Echo Point</c:v>
                  </c:pt>
                  <c:pt idx="218">
                    <c:v>Barsana Mandir</c:v>
                  </c:pt>
                  <c:pt idx="219">
                    <c:v>Krishna Janmabhoomi</c:v>
                  </c:pt>
                  <c:pt idx="220">
                    <c:v>Nand Gaon</c:v>
                  </c:pt>
                  <c:pt idx="221">
                    <c:v>Triund Trek</c:v>
                  </c:pt>
                  <c:pt idx="222">
                    <c:v>Augarnath Temple</c:v>
                  </c:pt>
                  <c:pt idx="223">
                    <c:v>Dilwara Temples</c:v>
                  </c:pt>
                  <c:pt idx="224">
                    <c:v>Chhatrapati Shivaji Maharaj Vastu Sangrahalaya</c:v>
                  </c:pt>
                  <c:pt idx="225">
                    <c:v>Chowpatty Beach</c:v>
                  </c:pt>
                  <c:pt idx="226">
                    <c:v>Elephanta Caves</c:v>
                  </c:pt>
                  <c:pt idx="227">
                    <c:v>Essel World</c:v>
                  </c:pt>
                  <c:pt idx="228">
                    <c:v>Gateway of India</c:v>
                  </c:pt>
                  <c:pt idx="229">
                    <c:v>Haji Ali Dargah</c:v>
                  </c:pt>
                  <c:pt idx="230">
                    <c:v>Mahalaxmi Temple</c:v>
                  </c:pt>
                  <c:pt idx="231">
                    <c:v>Marine Drive</c:v>
                  </c:pt>
                  <c:pt idx="232">
                    <c:v>Sanjay Gandhi National Park</c:v>
                  </c:pt>
                  <c:pt idx="233">
                    <c:v>Siddhivinayak Temple</c:v>
                  </c:pt>
                  <c:pt idx="234">
                    <c:v>Munnar Tea Gardens</c:v>
                  </c:pt>
                  <c:pt idx="235">
                    <c:v>Hazarduari Palace</c:v>
                  </c:pt>
                  <c:pt idx="236">
                    <c:v>Murudeshwar Temple</c:v>
                  </c:pt>
                  <c:pt idx="237">
                    <c:v>Kempty Falls</c:v>
                  </c:pt>
                  <c:pt idx="238">
                    <c:v>Mysore Palace</c:v>
                  </c:pt>
                  <c:pt idx="239">
                    <c:v>Deekshabhoomi</c:v>
                  </c:pt>
                  <c:pt idx="240">
                    <c:v>Naini Lake</c:v>
                  </c:pt>
                  <c:pt idx="241">
                    <c:v>Char Dham</c:v>
                  </c:pt>
                  <c:pt idx="242">
                    <c:v>Hatu Peak</c:v>
                  </c:pt>
                  <c:pt idx="243">
                    <c:v>Sula Vineyards</c:v>
                  </c:pt>
                  <c:pt idx="244">
                    <c:v>Bharatpur Beach</c:v>
                  </c:pt>
                  <c:pt idx="245">
                    <c:v>Seethargundu Viewpoint</c:v>
                  </c:pt>
                  <c:pt idx="246">
                    <c:v>Gurudwara Bangla Sahib</c:v>
                  </c:pt>
                  <c:pt idx="247">
                    <c:v>Jama Masjid</c:v>
                  </c:pt>
                  <c:pt idx="248">
                    <c:v>Rail Museum</c:v>
                  </c:pt>
                  <c:pt idx="249">
                    <c:v>DLF Mall of India</c:v>
                  </c:pt>
                  <c:pt idx="250">
                    <c:v>Okhla Bird Sanctuary</c:v>
                  </c:pt>
                  <c:pt idx="251">
                    <c:v>Nubra Valley</c:v>
                  </c:pt>
                  <c:pt idx="252">
                    <c:v>Ooty Lake</c:v>
                  </c:pt>
                  <c:pt idx="253">
                    <c:v>Orchha Fort</c:v>
                  </c:pt>
                  <c:pt idx="254">
                    <c:v>Bee Falls</c:v>
                  </c:pt>
                  <c:pt idx="255">
                    <c:v>Betaab Valley</c:v>
                  </c:pt>
                  <c:pt idx="256">
                    <c:v>Tea Gardens</c:v>
                  </c:pt>
                  <c:pt idx="257">
                    <c:v>Budhha Smriti Park</c:v>
                  </c:pt>
                  <c:pt idx="258">
                    <c:v>Sanjay Gandhi Biological Park</c:v>
                  </c:pt>
                  <c:pt idx="259">
                    <c:v>Takhat Shri Harimandir Ji Patna Sahib</c:v>
                  </c:pt>
                  <c:pt idx="260">
                    <c:v>Pemayangtse Monastery</c:v>
                  </c:pt>
                  <c:pt idx="261">
                    <c:v>Kirti Mandir</c:v>
                  </c:pt>
                  <c:pt idx="262">
                    <c:v>Cellular Jail</c:v>
                  </c:pt>
                  <c:pt idx="263">
                    <c:v>Paradise Beach</c:v>
                  </c:pt>
                  <c:pt idx="264">
                    <c:v>Promenade Beach</c:v>
                  </c:pt>
                  <c:pt idx="265">
                    <c:v>Shaniwar Wada</c:v>
                  </c:pt>
                  <c:pt idx="266">
                    <c:v>Jagannath Temple</c:v>
                  </c:pt>
                  <c:pt idx="267">
                    <c:v>Ayodhya Hills</c:v>
                  </c:pt>
                  <c:pt idx="268">
                    <c:v>Pushkar Lake</c:v>
                  </c:pt>
                  <c:pt idx="269">
                    <c:v>Prasanthi Nilayam</c:v>
                  </c:pt>
                  <c:pt idx="270">
                    <c:v>Papikondalu</c:v>
                  </c:pt>
                  <c:pt idx="271">
                    <c:v>Ramanathaswamy Temple</c:v>
                  </c:pt>
                  <c:pt idx="272">
                    <c:v>Pahari Mandir</c:v>
                  </c:pt>
                  <c:pt idx="273">
                    <c:v>Chaubatia Gardens</c:v>
                  </c:pt>
                  <c:pt idx="274">
                    <c:v>Rann Utsav</c:v>
                  </c:pt>
                  <c:pt idx="275">
                    <c:v>Ganapatipule Temple</c:v>
                  </c:pt>
                  <c:pt idx="276">
                    <c:v>Buddha Park</c:v>
                  </c:pt>
                  <c:pt idx="277">
                    <c:v>Laxman Jhula</c:v>
                  </c:pt>
                  <c:pt idx="278">
                    <c:v>Khandadhar Waterfall</c:v>
                  </c:pt>
                  <c:pt idx="279">
                    <c:v>Hirakud Dam</c:v>
                  </c:pt>
                  <c:pt idx="280">
                    <c:v>Dhamek Stupa</c:v>
                  </c:pt>
                  <c:pt idx="281">
                    <c:v>Kaas Plateau</c:v>
                  </c:pt>
                  <c:pt idx="282">
                    <c:v>Ranthambore National Park</c:v>
                  </c:pt>
                  <c:pt idx="283">
                    <c:v>The Ridge</c:v>
                  </c:pt>
                  <c:pt idx="284">
                    <c:v>Sai Baba Temple</c:v>
                  </c:pt>
                  <c:pt idx="285">
                    <c:v>Jog Falls</c:v>
                  </c:pt>
                  <c:pt idx="286">
                    <c:v>Serolsar Lake</c:v>
                  </c:pt>
                  <c:pt idx="287">
                    <c:v>Jaldapara National Park</c:v>
                  </c:pt>
                  <c:pt idx="288">
                    <c:v>Sivasagar Sivadol</c:v>
                  </c:pt>
                  <c:pt idx="289">
                    <c:v>Somnath Temple</c:v>
                  </c:pt>
                  <c:pt idx="290">
                    <c:v>Key Monastery</c:v>
                  </c:pt>
                  <c:pt idx="291">
                    <c:v>Dal Lake</c:v>
                  </c:pt>
                  <c:pt idx="292">
                    <c:v>Mallikarjuna Swamy Temple</c:v>
                  </c:pt>
                  <c:pt idx="293">
                    <c:v>Sundarbans National Park</c:v>
                  </c:pt>
                  <c:pt idx="294">
                    <c:v>Tarkarli Beach</c:v>
                  </c:pt>
                  <c:pt idx="295">
                    <c:v>Tawang Monastery</c:v>
                  </c:pt>
                  <c:pt idx="296">
                    <c:v>Brihadeeswarar Temple</c:v>
                  </c:pt>
                  <c:pt idx="297">
                    <c:v>Periyar National Park</c:v>
                  </c:pt>
                  <c:pt idx="298">
                    <c:v>Padmanabhaswamy Temple</c:v>
                  </c:pt>
                  <c:pt idx="299">
                    <c:v>Nellaiappar Temple</c:v>
                  </c:pt>
                  <c:pt idx="300">
                    <c:v>City Palace</c:v>
                  </c:pt>
                  <c:pt idx="301">
                    <c:v>Lake Pichola</c:v>
                  </c:pt>
                  <c:pt idx="302">
                    <c:v>Patnitop Height</c:v>
                  </c:pt>
                  <c:pt idx="303">
                    <c:v>Mahakaleshwar Jyotirlinga</c:v>
                  </c:pt>
                  <c:pt idx="304">
                    <c:v>Unakoti Rock Carvings</c:v>
                  </c:pt>
                  <c:pt idx="305">
                    <c:v>Gangotri Temple</c:v>
                  </c:pt>
                  <c:pt idx="306">
                    <c:v>Laxmi Vilas Palace</c:v>
                  </c:pt>
                  <c:pt idx="307">
                    <c:v>Kashi Vishwanath Temple</c:v>
                  </c:pt>
                  <c:pt idx="308">
                    <c:v>Varkala Beach</c:v>
                  </c:pt>
                  <c:pt idx="309">
                    <c:v>Kanaka Durga Temple</c:v>
                  </c:pt>
                  <c:pt idx="310">
                    <c:v>Borra Caves</c:v>
                  </c:pt>
                  <c:pt idx="311">
                    <c:v>Indira Gandhi Zoological Park</c:v>
                  </c:pt>
                  <c:pt idx="312">
                    <c:v>Kailasagiri</c:v>
                  </c:pt>
                  <c:pt idx="313">
                    <c:v>Matsyadarshini Aquarium</c:v>
                  </c:pt>
                  <c:pt idx="314">
                    <c:v>Rishikonda Beach</c:v>
                  </c:pt>
                  <c:pt idx="315">
                    <c:v>Submarine Museum</c:v>
                  </c:pt>
                  <c:pt idx="316">
                    <c:v>Visakha Museum</c:v>
                  </c:pt>
                  <c:pt idx="317">
                    <c:v>War Memorial</c:v>
                  </c:pt>
                  <c:pt idx="318">
                    <c:v>Simhachalam Temple</c:v>
                  </c:pt>
                  <c:pt idx="319">
                    <c:v>Banke Bihari Temple</c:v>
                  </c:pt>
                  <c:pt idx="320">
                    <c:v>Prem Mandir</c:v>
                  </c:pt>
                  <c:pt idx="321">
                    <c:v>Wayanad Wildlife Sanctuary</c:v>
                  </c:pt>
                  <c:pt idx="322">
                    <c:v>Yercaud Lake</c:v>
                  </c:pt>
                </c:lvl>
                <c:lvl>
                  <c:pt idx="0">
                    <c:v>Agartala</c:v>
                  </c:pt>
                  <c:pt idx="1">
                    <c:v>Agra</c:v>
                  </c:pt>
                  <c:pt idx="3">
                    <c:v>Ahmedabad</c:v>
                  </c:pt>
                  <c:pt idx="8">
                    <c:v>Ajanta</c:v>
                  </c:pt>
                  <c:pt idx="9">
                    <c:v>Ajmer</c:v>
                  </c:pt>
                  <c:pt idx="10">
                    <c:v>Alappuzha</c:v>
                  </c:pt>
                  <c:pt idx="11">
                    <c:v>Alibaug</c:v>
                  </c:pt>
                  <c:pt idx="12">
                    <c:v>Aligarh</c:v>
                  </c:pt>
                  <c:pt idx="13">
                    <c:v>Allahabad</c:v>
                  </c:pt>
                  <c:pt idx="14">
                    <c:v>Almora</c:v>
                  </c:pt>
                  <c:pt idx="15">
                    <c:v>Amarkantak</c:v>
                  </c:pt>
                  <c:pt idx="16">
                    <c:v>Amravati</c:v>
                  </c:pt>
                  <c:pt idx="17">
                    <c:v>Amritsar</c:v>
                  </c:pt>
                  <c:pt idx="20">
                    <c:v>Anantapur</c:v>
                  </c:pt>
                  <c:pt idx="21">
                    <c:v>Anantnag</c:v>
                  </c:pt>
                  <c:pt idx="22">
                    <c:v>Auli</c:v>
                  </c:pt>
                  <c:pt idx="23">
                    <c:v>Aurangabad</c:v>
                  </c:pt>
                  <c:pt idx="24">
                    <c:v>Auroville</c:v>
                  </c:pt>
                  <c:pt idx="25">
                    <c:v>Ayodhya</c:v>
                  </c:pt>
                  <c:pt idx="26">
                    <c:v>Badami</c:v>
                  </c:pt>
                  <c:pt idx="27">
                    <c:v>Badrinath</c:v>
                  </c:pt>
                  <c:pt idx="28">
                    <c:v>Balasore</c:v>
                  </c:pt>
                  <c:pt idx="29">
                    <c:v>Bandhavgarh</c:v>
                  </c:pt>
                  <c:pt idx="30">
                    <c:v>Bandipur</c:v>
                  </c:pt>
                  <c:pt idx="31">
                    <c:v>Bangalore</c:v>
                  </c:pt>
                  <c:pt idx="36">
                    <c:v>Baratang Island</c:v>
                  </c:pt>
                  <c:pt idx="37">
                    <c:v>Barot</c:v>
                  </c:pt>
                  <c:pt idx="38">
                    <c:v>Bastar</c:v>
                  </c:pt>
                  <c:pt idx="39">
                    <c:v>Bekal</c:v>
                  </c:pt>
                  <c:pt idx="40">
                    <c:v>Bengaluru</c:v>
                  </c:pt>
                  <c:pt idx="42">
                    <c:v>Berhampur</c:v>
                  </c:pt>
                  <c:pt idx="43">
                    <c:v>Bhimbetka</c:v>
                  </c:pt>
                  <c:pt idx="44">
                    <c:v>Bhopal</c:v>
                  </c:pt>
                  <c:pt idx="46">
                    <c:v>Bhubaneswar</c:v>
                  </c:pt>
                  <c:pt idx="48">
                    <c:v>Bhuj</c:v>
                  </c:pt>
                  <c:pt idx="49">
                    <c:v>Bijapur</c:v>
                  </c:pt>
                  <c:pt idx="50">
                    <c:v>Bikaner</c:v>
                  </c:pt>
                  <c:pt idx="51">
                    <c:v>Bir Billing</c:v>
                  </c:pt>
                  <c:pt idx="52">
                    <c:v>Bodh Gaya</c:v>
                  </c:pt>
                  <c:pt idx="53">
                    <c:v>Bolpur</c:v>
                  </c:pt>
                  <c:pt idx="54">
                    <c:v>Chamba</c:v>
                  </c:pt>
                  <c:pt idx="55">
                    <c:v>Chandigarh</c:v>
                  </c:pt>
                  <c:pt idx="56">
                    <c:v>Chennai</c:v>
                  </c:pt>
                  <c:pt idx="57">
                    <c:v>Cherrapunji</c:v>
                  </c:pt>
                  <c:pt idx="58">
                    <c:v>Chidambaram</c:v>
                  </c:pt>
                  <c:pt idx="59">
                    <c:v>Chikmagalur</c:v>
                  </c:pt>
                  <c:pt idx="60">
                    <c:v>Chilika</c:v>
                  </c:pt>
                  <c:pt idx="61">
                    <c:v>Chitrakoot</c:v>
                  </c:pt>
                  <c:pt idx="62">
                    <c:v>Chittorgarh</c:v>
                  </c:pt>
                  <c:pt idx="63">
                    <c:v>Chopta</c:v>
                  </c:pt>
                  <c:pt idx="64">
                    <c:v>Coimbatore</c:v>
                  </c:pt>
                  <c:pt idx="65">
                    <c:v>Cooch Behar</c:v>
                  </c:pt>
                  <c:pt idx="66">
                    <c:v>Coorg</c:v>
                  </c:pt>
                  <c:pt idx="67">
                    <c:v>Cuttack</c:v>
                  </c:pt>
                  <c:pt idx="68">
                    <c:v>dalhousie</c:v>
                  </c:pt>
                  <c:pt idx="70">
                    <c:v>Darjeeling</c:v>
                  </c:pt>
                  <c:pt idx="71">
                    <c:v>Dehradun</c:v>
                  </c:pt>
                  <c:pt idx="72">
                    <c:v>Delhi</c:v>
                  </c:pt>
                  <c:pt idx="88">
                    <c:v>Deoghar</c:v>
                  </c:pt>
                  <c:pt idx="89">
                    <c:v>Digha</c:v>
                  </c:pt>
                  <c:pt idx="90">
                    <c:v>Diskit</c:v>
                  </c:pt>
                  <c:pt idx="91">
                    <c:v>Diu</c:v>
                  </c:pt>
                  <c:pt idx="93">
                    <c:v>Dras</c:v>
                  </c:pt>
                  <c:pt idx="94">
                    <c:v>Dumboor</c:v>
                  </c:pt>
                  <c:pt idx="95">
                    <c:v>Dwarka</c:v>
                  </c:pt>
                  <c:pt idx="96">
                    <c:v>DzÃ¼kou Valley</c:v>
                  </c:pt>
                  <c:pt idx="97">
                    <c:v>Fatehpur Sikri</c:v>
                  </c:pt>
                  <c:pt idx="98">
                    <c:v>Gandhinagar</c:v>
                  </c:pt>
                  <c:pt idx="100">
                    <c:v>Gangtok</c:v>
                  </c:pt>
                  <c:pt idx="104">
                    <c:v>Goa</c:v>
                  </c:pt>
                  <c:pt idx="118">
                    <c:v>Gokarna</c:v>
                  </c:pt>
                  <c:pt idx="119">
                    <c:v>Greater Noida</c:v>
                  </c:pt>
                  <c:pt idx="121">
                    <c:v>Guntur</c:v>
                  </c:pt>
                  <c:pt idx="122">
                    <c:v>Gurugram</c:v>
                  </c:pt>
                  <c:pt idx="125">
                    <c:v>Guwahati</c:v>
                  </c:pt>
                  <c:pt idx="128">
                    <c:v>Gwalior</c:v>
                  </c:pt>
                  <c:pt idx="129">
                    <c:v>Hajo</c:v>
                  </c:pt>
                  <c:pt idx="130">
                    <c:v>Halebidu</c:v>
                  </c:pt>
                  <c:pt idx="131">
                    <c:v>Hampi</c:v>
                  </c:pt>
                  <c:pt idx="132">
                    <c:v>Haridwar</c:v>
                  </c:pt>
                  <c:pt idx="133">
                    <c:v>Havelock Island</c:v>
                  </c:pt>
                  <c:pt idx="134">
                    <c:v>Hemis</c:v>
                  </c:pt>
                  <c:pt idx="135">
                    <c:v>Hooghly</c:v>
                  </c:pt>
                  <c:pt idx="136">
                    <c:v>Hyderabad</c:v>
                  </c:pt>
                  <c:pt idx="147">
                    <c:v>Indore</c:v>
                  </c:pt>
                  <c:pt idx="148">
                    <c:v>Jabalpur</c:v>
                  </c:pt>
                  <c:pt idx="149">
                    <c:v>Jaipur</c:v>
                  </c:pt>
                  <c:pt idx="154">
                    <c:v>Jaisalmer</c:v>
                  </c:pt>
                  <c:pt idx="155">
                    <c:v>Jalpaiguri</c:v>
                  </c:pt>
                  <c:pt idx="156">
                    <c:v>Jammu</c:v>
                  </c:pt>
                  <c:pt idx="157">
                    <c:v>Jhansi</c:v>
                  </c:pt>
                  <c:pt idx="158">
                    <c:v>Jim Corbett</c:v>
                  </c:pt>
                  <c:pt idx="159">
                    <c:v>Jodhpur</c:v>
                  </c:pt>
                  <c:pt idx="160">
                    <c:v>Joshimath</c:v>
                  </c:pt>
                  <c:pt idx="161">
                    <c:v>Junagadh</c:v>
                  </c:pt>
                  <c:pt idx="162">
                    <c:v>Kadapa</c:v>
                  </c:pt>
                  <c:pt idx="163">
                    <c:v>Kangra</c:v>
                  </c:pt>
                  <c:pt idx="164">
                    <c:v>Kanha</c:v>
                  </c:pt>
                  <c:pt idx="165">
                    <c:v>Kannur</c:v>
                  </c:pt>
                  <c:pt idx="166">
                    <c:v>Kanpur</c:v>
                  </c:pt>
                  <c:pt idx="167">
                    <c:v>Kanyakumari</c:v>
                  </c:pt>
                  <c:pt idx="168">
                    <c:v>Kargil</c:v>
                  </c:pt>
                  <c:pt idx="169">
                    <c:v>Kaziranga</c:v>
                  </c:pt>
                  <c:pt idx="170">
                    <c:v>Kedarnath</c:v>
                  </c:pt>
                  <c:pt idx="171">
                    <c:v>Kendujhar</c:v>
                  </c:pt>
                  <c:pt idx="172">
                    <c:v>Keonjhar</c:v>
                  </c:pt>
                  <c:pt idx="173">
                    <c:v>Kevadia</c:v>
                  </c:pt>
                  <c:pt idx="174">
                    <c:v>Khajuraho</c:v>
                  </c:pt>
                  <c:pt idx="175">
                    <c:v>Kinnaur</c:v>
                  </c:pt>
                  <c:pt idx="176">
                    <c:v>Kishtwar</c:v>
                  </c:pt>
                  <c:pt idx="177">
                    <c:v>Kochi</c:v>
                  </c:pt>
                  <c:pt idx="181">
                    <c:v>Kodaikanal</c:v>
                  </c:pt>
                  <c:pt idx="182">
                    <c:v>Kolhapur</c:v>
                  </c:pt>
                  <c:pt idx="183">
                    <c:v>Kolkata</c:v>
                  </c:pt>
                  <c:pt idx="193">
                    <c:v>Konark</c:v>
                  </c:pt>
                  <c:pt idx="194">
                    <c:v>Kovalam</c:v>
                  </c:pt>
                  <c:pt idx="195">
                    <c:v>Kozhikode</c:v>
                  </c:pt>
                  <c:pt idx="196">
                    <c:v>Kufri</c:v>
                  </c:pt>
                  <c:pt idx="197">
                    <c:v>Kullu</c:v>
                  </c:pt>
                  <c:pt idx="198">
                    <c:v>Kumarakom</c:v>
                  </c:pt>
                  <c:pt idx="199">
                    <c:v>Kurnool</c:v>
                  </c:pt>
                  <c:pt idx="200">
                    <c:v>Leh</c:v>
                  </c:pt>
                  <c:pt idx="204">
                    <c:v>Lonavala</c:v>
                  </c:pt>
                  <c:pt idx="206">
                    <c:v>Lucknow</c:v>
                  </c:pt>
                  <c:pt idx="208">
                    <c:v>Madurai</c:v>
                  </c:pt>
                  <c:pt idx="209">
                    <c:v>Mahabalipuram</c:v>
                  </c:pt>
                  <c:pt idx="210">
                    <c:v>Majuli</c:v>
                  </c:pt>
                  <c:pt idx="211">
                    <c:v>Manali</c:v>
                  </c:pt>
                  <c:pt idx="212">
                    <c:v>Manas</c:v>
                  </c:pt>
                  <c:pt idx="213">
                    <c:v>Mandi</c:v>
                  </c:pt>
                  <c:pt idx="214">
                    <c:v>Mandu</c:v>
                  </c:pt>
                  <c:pt idx="215">
                    <c:v>Mangalore</c:v>
                  </c:pt>
                  <c:pt idx="216">
                    <c:v>Manikaran</c:v>
                  </c:pt>
                  <c:pt idx="217">
                    <c:v>Matheran</c:v>
                  </c:pt>
                  <c:pt idx="218">
                    <c:v>Mathura</c:v>
                  </c:pt>
                  <c:pt idx="221">
                    <c:v>McLeod Ganj</c:v>
                  </c:pt>
                  <c:pt idx="222">
                    <c:v>Meerut</c:v>
                  </c:pt>
                  <c:pt idx="223">
                    <c:v>Mount Abu</c:v>
                  </c:pt>
                  <c:pt idx="224">
                    <c:v>Mumbai</c:v>
                  </c:pt>
                  <c:pt idx="234">
                    <c:v>Munnar</c:v>
                  </c:pt>
                  <c:pt idx="235">
                    <c:v>Murshidabad</c:v>
                  </c:pt>
                  <c:pt idx="236">
                    <c:v>Murudeshwar</c:v>
                  </c:pt>
                  <c:pt idx="237">
                    <c:v>Mussoorie</c:v>
                  </c:pt>
                  <c:pt idx="238">
                    <c:v>Mysore</c:v>
                  </c:pt>
                  <c:pt idx="239">
                    <c:v>Nagpur</c:v>
                  </c:pt>
                  <c:pt idx="240">
                    <c:v>Nainital</c:v>
                  </c:pt>
                  <c:pt idx="241">
                    <c:v>Namchi</c:v>
                  </c:pt>
                  <c:pt idx="242">
                    <c:v>Narkanda</c:v>
                  </c:pt>
                  <c:pt idx="243">
                    <c:v>Nashik</c:v>
                  </c:pt>
                  <c:pt idx="244">
                    <c:v>Neil Island</c:v>
                  </c:pt>
                  <c:pt idx="245">
                    <c:v>Nelliyampathy</c:v>
                  </c:pt>
                  <c:pt idx="246">
                    <c:v>New Delhi</c:v>
                  </c:pt>
                  <c:pt idx="249">
                    <c:v>Noida</c:v>
                  </c:pt>
                  <c:pt idx="251">
                    <c:v>Nubra Valley</c:v>
                  </c:pt>
                  <c:pt idx="252">
                    <c:v>Ooty</c:v>
                  </c:pt>
                  <c:pt idx="253">
                    <c:v>Orchha</c:v>
                  </c:pt>
                  <c:pt idx="254">
                    <c:v>Pachmarhi</c:v>
                  </c:pt>
                  <c:pt idx="255">
                    <c:v>Pahalgam</c:v>
                  </c:pt>
                  <c:pt idx="256">
                    <c:v>Palampur</c:v>
                  </c:pt>
                  <c:pt idx="257">
                    <c:v>Patna</c:v>
                  </c:pt>
                  <c:pt idx="260">
                    <c:v>Pelling</c:v>
                  </c:pt>
                  <c:pt idx="261">
                    <c:v>Porbandar</c:v>
                  </c:pt>
                  <c:pt idx="262">
                    <c:v>Port Blair</c:v>
                  </c:pt>
                  <c:pt idx="263">
                    <c:v>Puducherry</c:v>
                  </c:pt>
                  <c:pt idx="265">
                    <c:v>Pune</c:v>
                  </c:pt>
                  <c:pt idx="266">
                    <c:v>Puri</c:v>
                  </c:pt>
                  <c:pt idx="267">
                    <c:v>Purulia</c:v>
                  </c:pt>
                  <c:pt idx="268">
                    <c:v>Pushkar</c:v>
                  </c:pt>
                  <c:pt idx="269">
                    <c:v>Puttaparthi</c:v>
                  </c:pt>
                  <c:pt idx="270">
                    <c:v>Rajahmundry</c:v>
                  </c:pt>
                  <c:pt idx="271">
                    <c:v>Rameswaram</c:v>
                  </c:pt>
                  <c:pt idx="272">
                    <c:v>Ranchi</c:v>
                  </c:pt>
                  <c:pt idx="273">
                    <c:v>Ranikhet</c:v>
                  </c:pt>
                  <c:pt idx="274">
                    <c:v>Rann of Kutch</c:v>
                  </c:pt>
                  <c:pt idx="275">
                    <c:v>Ratnagiri</c:v>
                  </c:pt>
                  <c:pt idx="276">
                    <c:v>Ravangla</c:v>
                  </c:pt>
                  <c:pt idx="277">
                    <c:v>Rishikesh</c:v>
                  </c:pt>
                  <c:pt idx="278">
                    <c:v>Rourkela</c:v>
                  </c:pt>
                  <c:pt idx="279">
                    <c:v>Sambalpur</c:v>
                  </c:pt>
                  <c:pt idx="280">
                    <c:v>Sarnath</c:v>
                  </c:pt>
                  <c:pt idx="281">
                    <c:v>Satara</c:v>
                  </c:pt>
                  <c:pt idx="282">
                    <c:v>Sawai Madhopur</c:v>
                  </c:pt>
                  <c:pt idx="283">
                    <c:v>Shimla</c:v>
                  </c:pt>
                  <c:pt idx="284">
                    <c:v>Shirdi</c:v>
                  </c:pt>
                  <c:pt idx="285">
                    <c:v>Shivamogga</c:v>
                  </c:pt>
                  <c:pt idx="286">
                    <c:v>Shoja</c:v>
                  </c:pt>
                  <c:pt idx="287">
                    <c:v>Siliguri</c:v>
                  </c:pt>
                  <c:pt idx="288">
                    <c:v>Sivasagar</c:v>
                  </c:pt>
                  <c:pt idx="289">
                    <c:v>Somnath</c:v>
                  </c:pt>
                  <c:pt idx="290">
                    <c:v>Spiti Valley</c:v>
                  </c:pt>
                  <c:pt idx="291">
                    <c:v>Srinagar</c:v>
                  </c:pt>
                  <c:pt idx="292">
                    <c:v>Srisailam</c:v>
                  </c:pt>
                  <c:pt idx="293">
                    <c:v>Sundarbans</c:v>
                  </c:pt>
                  <c:pt idx="294">
                    <c:v>Tarkarli</c:v>
                  </c:pt>
                  <c:pt idx="295">
                    <c:v>Tawang</c:v>
                  </c:pt>
                  <c:pt idx="296">
                    <c:v>Thanjavur</c:v>
                  </c:pt>
                  <c:pt idx="297">
                    <c:v>Thekkady</c:v>
                  </c:pt>
                  <c:pt idx="298">
                    <c:v>Thiruvananthapuram</c:v>
                  </c:pt>
                  <c:pt idx="299">
                    <c:v>Tirunelveli</c:v>
                  </c:pt>
                  <c:pt idx="300">
                    <c:v>Udaipur</c:v>
                  </c:pt>
                  <c:pt idx="302">
                    <c:v>Udhampur</c:v>
                  </c:pt>
                  <c:pt idx="303">
                    <c:v>Ujjain</c:v>
                  </c:pt>
                  <c:pt idx="304">
                    <c:v>Unakoti</c:v>
                  </c:pt>
                  <c:pt idx="305">
                    <c:v>Uttarkashi</c:v>
                  </c:pt>
                  <c:pt idx="306">
                    <c:v>Vadodara</c:v>
                  </c:pt>
                  <c:pt idx="307">
                    <c:v>Varanasi</c:v>
                  </c:pt>
                  <c:pt idx="308">
                    <c:v>Varkala</c:v>
                  </c:pt>
                  <c:pt idx="309">
                    <c:v>Vijayawada</c:v>
                  </c:pt>
                  <c:pt idx="310">
                    <c:v>Visakhapatnam</c:v>
                  </c:pt>
                  <c:pt idx="318">
                    <c:v>Vizianagaram</c:v>
                  </c:pt>
                  <c:pt idx="319">
                    <c:v>Vrindavan</c:v>
                  </c:pt>
                  <c:pt idx="321">
                    <c:v>Wayanad</c:v>
                  </c:pt>
                  <c:pt idx="322">
                    <c:v>Yercaud</c:v>
                  </c:pt>
                </c:lvl>
              </c:multiLvlStrCache>
            </c:multiLvlStrRef>
          </c:cat>
          <c:val>
            <c:numRef>
              <c:f>DSLR!$C$5:$C$541</c:f>
              <c:numCache>
                <c:formatCode>General</c:formatCode>
                <c:ptCount val="323"/>
                <c:pt idx="0">
                  <c:v>1</c:v>
                </c:pt>
                <c:pt idx="1">
                  <c:v>1</c:v>
                </c:pt>
                <c:pt idx="2">
                  <c:v>1</c:v>
                </c:pt>
                <c:pt idx="3">
                  <c:v>1</c:v>
                </c:pt>
                <c:pt idx="4">
                  <c:v>1</c:v>
                </c:pt>
                <c:pt idx="5">
                  <c:v>1</c:v>
                </c:pt>
                <c:pt idx="6">
                  <c:v>1</c:v>
                </c:pt>
                <c:pt idx="7">
                  <c:v>1</c:v>
                </c:pt>
                <c:pt idx="8">
                  <c:v>1</c:v>
                </c:pt>
                <c:pt idx="10">
                  <c:v>1</c:v>
                </c:pt>
                <c:pt idx="11">
                  <c:v>1</c:v>
                </c:pt>
                <c:pt idx="12">
                  <c:v>1</c:v>
                </c:pt>
                <c:pt idx="13">
                  <c:v>1</c:v>
                </c:pt>
                <c:pt idx="14">
                  <c:v>1</c:v>
                </c:pt>
                <c:pt idx="15">
                  <c:v>1</c:v>
                </c:pt>
                <c:pt idx="17">
                  <c:v>1</c:v>
                </c:pt>
                <c:pt idx="18">
                  <c:v>1</c:v>
                </c:pt>
                <c:pt idx="19">
                  <c:v>1</c:v>
                </c:pt>
                <c:pt idx="20">
                  <c:v>1</c:v>
                </c:pt>
                <c:pt idx="21">
                  <c:v>1</c:v>
                </c:pt>
                <c:pt idx="22">
                  <c:v>1</c:v>
                </c:pt>
                <c:pt idx="23">
                  <c:v>1</c:v>
                </c:pt>
                <c:pt idx="24">
                  <c:v>1</c:v>
                </c:pt>
                <c:pt idx="28">
                  <c:v>1</c:v>
                </c:pt>
                <c:pt idx="29">
                  <c:v>1</c:v>
                </c:pt>
                <c:pt idx="30">
                  <c:v>1</c:v>
                </c:pt>
                <c:pt idx="31">
                  <c:v>1</c:v>
                </c:pt>
                <c:pt idx="32">
                  <c:v>1</c:v>
                </c:pt>
                <c:pt idx="33">
                  <c:v>1</c:v>
                </c:pt>
                <c:pt idx="34">
                  <c:v>1</c:v>
                </c:pt>
                <c:pt idx="36">
                  <c:v>1</c:v>
                </c:pt>
                <c:pt idx="37">
                  <c:v>1</c:v>
                </c:pt>
                <c:pt idx="38">
                  <c:v>1</c:v>
                </c:pt>
                <c:pt idx="39">
                  <c:v>1</c:v>
                </c:pt>
                <c:pt idx="40">
                  <c:v>1</c:v>
                </c:pt>
                <c:pt idx="41">
                  <c:v>1</c:v>
                </c:pt>
                <c:pt idx="43">
                  <c:v>1</c:v>
                </c:pt>
                <c:pt idx="44">
                  <c:v>1</c:v>
                </c:pt>
                <c:pt idx="45">
                  <c:v>1</c:v>
                </c:pt>
                <c:pt idx="47">
                  <c:v>1</c:v>
                </c:pt>
                <c:pt idx="48">
                  <c:v>1</c:v>
                </c:pt>
                <c:pt idx="49">
                  <c:v>1</c:v>
                </c:pt>
                <c:pt idx="50">
                  <c:v>1</c:v>
                </c:pt>
                <c:pt idx="51">
                  <c:v>1</c:v>
                </c:pt>
                <c:pt idx="52">
                  <c:v>1</c:v>
                </c:pt>
                <c:pt idx="54">
                  <c:v>1</c:v>
                </c:pt>
                <c:pt idx="55">
                  <c:v>1</c:v>
                </c:pt>
                <c:pt idx="56">
                  <c:v>1</c:v>
                </c:pt>
                <c:pt idx="57">
                  <c:v>1</c:v>
                </c:pt>
                <c:pt idx="59">
                  <c:v>1</c:v>
                </c:pt>
                <c:pt idx="60">
                  <c:v>1</c:v>
                </c:pt>
                <c:pt idx="61">
                  <c:v>1</c:v>
                </c:pt>
                <c:pt idx="62">
                  <c:v>1</c:v>
                </c:pt>
                <c:pt idx="65">
                  <c:v>1</c:v>
                </c:pt>
                <c:pt idx="66">
                  <c:v>1</c:v>
                </c:pt>
                <c:pt idx="67">
                  <c:v>1</c:v>
                </c:pt>
                <c:pt idx="69">
                  <c:v>1</c:v>
                </c:pt>
                <c:pt idx="70">
                  <c:v>1</c:v>
                </c:pt>
                <c:pt idx="71">
                  <c:v>1</c:v>
                </c:pt>
                <c:pt idx="72">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1">
                  <c:v>1</c:v>
                </c:pt>
                <c:pt idx="92">
                  <c:v>1</c:v>
                </c:pt>
                <c:pt idx="93">
                  <c:v>1</c:v>
                </c:pt>
                <c:pt idx="94">
                  <c:v>1</c:v>
                </c:pt>
                <c:pt idx="96">
                  <c:v>1</c:v>
                </c:pt>
                <c:pt idx="97">
                  <c:v>1</c:v>
                </c:pt>
                <c:pt idx="99">
                  <c:v>1</c:v>
                </c:pt>
                <c:pt idx="101">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6">
                  <c:v>1</c:v>
                </c:pt>
                <c:pt idx="127">
                  <c:v>1</c:v>
                </c:pt>
                <c:pt idx="128">
                  <c:v>1</c:v>
                </c:pt>
                <c:pt idx="129">
                  <c:v>1</c:v>
                </c:pt>
                <c:pt idx="131">
                  <c:v>1</c:v>
                </c:pt>
                <c:pt idx="132">
                  <c:v>1</c:v>
                </c:pt>
                <c:pt idx="133">
                  <c:v>1</c:v>
                </c:pt>
                <c:pt idx="134">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7">
                  <c:v>1</c:v>
                </c:pt>
                <c:pt idx="158">
                  <c:v>1</c:v>
                </c:pt>
                <c:pt idx="159">
                  <c:v>1</c:v>
                </c:pt>
                <c:pt idx="160">
                  <c:v>1</c:v>
                </c:pt>
                <c:pt idx="161">
                  <c:v>1</c:v>
                </c:pt>
                <c:pt idx="162">
                  <c:v>1</c:v>
                </c:pt>
                <c:pt idx="163">
                  <c:v>1</c:v>
                </c:pt>
                <c:pt idx="164">
                  <c:v>1</c:v>
                </c:pt>
                <c:pt idx="165">
                  <c:v>1</c:v>
                </c:pt>
                <c:pt idx="166">
                  <c:v>1</c:v>
                </c:pt>
                <c:pt idx="168">
                  <c:v>1</c:v>
                </c:pt>
                <c:pt idx="171">
                  <c:v>1</c:v>
                </c:pt>
                <c:pt idx="172">
                  <c:v>1</c:v>
                </c:pt>
                <c:pt idx="173">
                  <c:v>1</c:v>
                </c:pt>
                <c:pt idx="174">
                  <c:v>1</c:v>
                </c:pt>
                <c:pt idx="175">
                  <c:v>1</c:v>
                </c:pt>
                <c:pt idx="176">
                  <c:v>1</c:v>
                </c:pt>
                <c:pt idx="177">
                  <c:v>1</c:v>
                </c:pt>
                <c:pt idx="178">
                  <c:v>1</c:v>
                </c:pt>
                <c:pt idx="179">
                  <c:v>1</c:v>
                </c:pt>
                <c:pt idx="180">
                  <c:v>1</c:v>
                </c:pt>
                <c:pt idx="181">
                  <c:v>1</c:v>
                </c:pt>
                <c:pt idx="183">
                  <c:v>1</c:v>
                </c:pt>
                <c:pt idx="184">
                  <c:v>1</c:v>
                </c:pt>
                <c:pt idx="185">
                  <c:v>1</c:v>
                </c:pt>
                <c:pt idx="186">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4">
                  <c:v>1</c:v>
                </c:pt>
                <c:pt idx="205">
                  <c:v>1</c:v>
                </c:pt>
                <c:pt idx="207">
                  <c:v>1</c:v>
                </c:pt>
                <c:pt idx="210">
                  <c:v>1</c:v>
                </c:pt>
                <c:pt idx="211">
                  <c:v>1</c:v>
                </c:pt>
                <c:pt idx="212">
                  <c:v>1</c:v>
                </c:pt>
                <c:pt idx="213">
                  <c:v>1</c:v>
                </c:pt>
                <c:pt idx="214">
                  <c:v>1</c:v>
                </c:pt>
                <c:pt idx="215">
                  <c:v>1</c:v>
                </c:pt>
                <c:pt idx="216">
                  <c:v>1</c:v>
                </c:pt>
                <c:pt idx="217">
                  <c:v>1</c:v>
                </c:pt>
                <c:pt idx="218">
                  <c:v>1</c:v>
                </c:pt>
                <c:pt idx="220">
                  <c:v>1</c:v>
                </c:pt>
                <c:pt idx="221">
                  <c:v>1</c:v>
                </c:pt>
                <c:pt idx="224">
                  <c:v>1</c:v>
                </c:pt>
                <c:pt idx="225">
                  <c:v>1</c:v>
                </c:pt>
                <c:pt idx="226">
                  <c:v>1</c:v>
                </c:pt>
                <c:pt idx="227">
                  <c:v>1</c:v>
                </c:pt>
                <c:pt idx="228">
                  <c:v>1</c:v>
                </c:pt>
                <c:pt idx="231">
                  <c:v>1</c:v>
                </c:pt>
                <c:pt idx="232">
                  <c:v>1</c:v>
                </c:pt>
                <c:pt idx="234">
                  <c:v>1</c:v>
                </c:pt>
                <c:pt idx="235">
                  <c:v>1</c:v>
                </c:pt>
                <c:pt idx="237">
                  <c:v>1</c:v>
                </c:pt>
                <c:pt idx="238">
                  <c:v>1</c:v>
                </c:pt>
                <c:pt idx="239">
                  <c:v>1</c:v>
                </c:pt>
                <c:pt idx="240">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1">
                  <c:v>1</c:v>
                </c:pt>
                <c:pt idx="262">
                  <c:v>1</c:v>
                </c:pt>
                <c:pt idx="263">
                  <c:v>1</c:v>
                </c:pt>
                <c:pt idx="264">
                  <c:v>1</c:v>
                </c:pt>
                <c:pt idx="265">
                  <c:v>1</c:v>
                </c:pt>
                <c:pt idx="267">
                  <c:v>1</c:v>
                </c:pt>
                <c:pt idx="268">
                  <c:v>1</c:v>
                </c:pt>
                <c:pt idx="269">
                  <c:v>1</c:v>
                </c:pt>
                <c:pt idx="270">
                  <c:v>1</c:v>
                </c:pt>
                <c:pt idx="272">
                  <c:v>1</c:v>
                </c:pt>
                <c:pt idx="273">
                  <c:v>1</c:v>
                </c:pt>
                <c:pt idx="274">
                  <c:v>1</c:v>
                </c:pt>
                <c:pt idx="276">
                  <c:v>1</c:v>
                </c:pt>
                <c:pt idx="277">
                  <c:v>1</c:v>
                </c:pt>
                <c:pt idx="278">
                  <c:v>1</c:v>
                </c:pt>
                <c:pt idx="279">
                  <c:v>1</c:v>
                </c:pt>
                <c:pt idx="280">
                  <c:v>1</c:v>
                </c:pt>
                <c:pt idx="281">
                  <c:v>1</c:v>
                </c:pt>
                <c:pt idx="282">
                  <c:v>1</c:v>
                </c:pt>
                <c:pt idx="283">
                  <c:v>1</c:v>
                </c:pt>
                <c:pt idx="285">
                  <c:v>1</c:v>
                </c:pt>
                <c:pt idx="286">
                  <c:v>1</c:v>
                </c:pt>
                <c:pt idx="287">
                  <c:v>1</c:v>
                </c:pt>
                <c:pt idx="288">
                  <c:v>1</c:v>
                </c:pt>
                <c:pt idx="290">
                  <c:v>1</c:v>
                </c:pt>
                <c:pt idx="291">
                  <c:v>1</c:v>
                </c:pt>
                <c:pt idx="293">
                  <c:v>1</c:v>
                </c:pt>
                <c:pt idx="294">
                  <c:v>1</c:v>
                </c:pt>
                <c:pt idx="297">
                  <c:v>1</c:v>
                </c:pt>
                <c:pt idx="300">
                  <c:v>1</c:v>
                </c:pt>
                <c:pt idx="301">
                  <c:v>1</c:v>
                </c:pt>
                <c:pt idx="302">
                  <c:v>1</c:v>
                </c:pt>
                <c:pt idx="304">
                  <c:v>1</c:v>
                </c:pt>
                <c:pt idx="306">
                  <c:v>1</c:v>
                </c:pt>
                <c:pt idx="308">
                  <c:v>1</c:v>
                </c:pt>
                <c:pt idx="310">
                  <c:v>1</c:v>
                </c:pt>
                <c:pt idx="311">
                  <c:v>1</c:v>
                </c:pt>
                <c:pt idx="312">
                  <c:v>1</c:v>
                </c:pt>
                <c:pt idx="313">
                  <c:v>1</c:v>
                </c:pt>
                <c:pt idx="314">
                  <c:v>1</c:v>
                </c:pt>
                <c:pt idx="315">
                  <c:v>1</c:v>
                </c:pt>
                <c:pt idx="316">
                  <c:v>1</c:v>
                </c:pt>
                <c:pt idx="317">
                  <c:v>1</c:v>
                </c:pt>
                <c:pt idx="320">
                  <c:v>1</c:v>
                </c:pt>
                <c:pt idx="321">
                  <c:v>1</c:v>
                </c:pt>
                <c:pt idx="322">
                  <c:v>1</c:v>
                </c:pt>
              </c:numCache>
            </c:numRef>
          </c:val>
          <c:extLst>
            <c:ext xmlns:c16="http://schemas.microsoft.com/office/drawing/2014/chart" uri="{C3380CC4-5D6E-409C-BE32-E72D297353CC}">
              <c16:uniqueId val="{0000004E-9CE0-4D62-9129-AE6F4CB7EBE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Torisum.xlsx]Weekly off!PivotTable4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'Weekly off'!$B$4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5D-4C97-8A6A-ADDAE7BF93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D-4C97-8A6A-ADDAE7BF93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41-4FAC-AA44-3787A9DC8B48}"/>
              </c:ext>
            </c:extLst>
          </c:dPt>
          <c:dPt>
            <c:idx val="3"/>
            <c:bubble3D val="0"/>
            <c:spPr>
              <a:solidFill>
                <a:schemeClr val="accent4"/>
              </a:solidFill>
              <a:ln w="19050">
                <a:solidFill>
                  <a:schemeClr val="lt1"/>
                </a:solidFill>
              </a:ln>
              <a:effectLst/>
            </c:spPr>
          </c:dPt>
          <c:cat>
            <c:strRef>
              <c:f>'Weekly off'!$A$5:$A$9</c:f>
              <c:strCache>
                <c:ptCount val="4"/>
                <c:pt idx="0">
                  <c:v>Sunday</c:v>
                </c:pt>
                <c:pt idx="1">
                  <c:v>Monday</c:v>
                </c:pt>
                <c:pt idx="2">
                  <c:v>Tuesday</c:v>
                </c:pt>
                <c:pt idx="3">
                  <c:v>Friday</c:v>
                </c:pt>
              </c:strCache>
            </c:strRef>
          </c:cat>
          <c:val>
            <c:numRef>
              <c:f>'Weekly off'!$B$5:$B$9</c:f>
              <c:numCache>
                <c:formatCode>General</c:formatCode>
                <c:ptCount val="4"/>
                <c:pt idx="0">
                  <c:v>2</c:v>
                </c:pt>
                <c:pt idx="1">
                  <c:v>23</c:v>
                </c:pt>
                <c:pt idx="2">
                  <c:v>1</c:v>
                </c:pt>
                <c:pt idx="3">
                  <c:v>5</c:v>
                </c:pt>
              </c:numCache>
            </c:numRef>
          </c:val>
          <c:extLst>
            <c:ext xmlns:c16="http://schemas.microsoft.com/office/drawing/2014/chart" uri="{C3380CC4-5D6E-409C-BE32-E72D297353CC}">
              <c16:uniqueId val="{00000000-71BF-4897-A91B-F88A33B7A0B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Torisum.xlsx]Enterence Fees!PivotTable3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pivotFmt>
      <c:pivotFmt>
        <c:idx val="28"/>
      </c:pivotFmt>
      <c:pivotFmt>
        <c:idx val="29"/>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s>
    <c:plotArea>
      <c:layout>
        <c:manualLayout>
          <c:layoutTarget val="inner"/>
          <c:xMode val="edge"/>
          <c:yMode val="edge"/>
          <c:x val="0.1467458315283405"/>
          <c:y val="0.18529083058166115"/>
          <c:w val="0.51739010010683339"/>
          <c:h val="0.5576544236318286"/>
        </c:manualLayout>
      </c:layout>
      <c:areaChart>
        <c:grouping val="standard"/>
        <c:varyColors val="0"/>
        <c:ser>
          <c:idx val="0"/>
          <c:order val="0"/>
          <c:tx>
            <c:strRef>
              <c:f>'Enterence Fees'!$B$4</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1-CBF0-47DC-8A10-FAAC3511F4F5}"/>
              </c:ext>
            </c:extLst>
          </c:dPt>
          <c:dPt>
            <c:idx val="1"/>
            <c:bubble3D val="0"/>
            <c:extLst>
              <c:ext xmlns:c16="http://schemas.microsoft.com/office/drawing/2014/chart" uri="{C3380CC4-5D6E-409C-BE32-E72D297353CC}">
                <c16:uniqueId val="{00000003-CBF0-47DC-8A10-FAAC3511F4F5}"/>
              </c:ext>
            </c:extLst>
          </c:dPt>
          <c:dPt>
            <c:idx val="2"/>
            <c:bubble3D val="0"/>
            <c:extLst>
              <c:ext xmlns:c16="http://schemas.microsoft.com/office/drawing/2014/chart" uri="{C3380CC4-5D6E-409C-BE32-E72D297353CC}">
                <c16:uniqueId val="{00000005-CBF0-47DC-8A10-FAAC3511F4F5}"/>
              </c:ext>
            </c:extLst>
          </c:dPt>
          <c:dPt>
            <c:idx val="3"/>
            <c:bubble3D val="0"/>
            <c:extLst>
              <c:ext xmlns:c16="http://schemas.microsoft.com/office/drawing/2014/chart" uri="{C3380CC4-5D6E-409C-BE32-E72D297353CC}">
                <c16:uniqueId val="{00000007-CBF0-47DC-8A10-FAAC3511F4F5}"/>
              </c:ext>
            </c:extLst>
          </c:dPt>
          <c:dPt>
            <c:idx val="4"/>
            <c:bubble3D val="0"/>
            <c:extLst>
              <c:ext xmlns:c16="http://schemas.microsoft.com/office/drawing/2014/chart" uri="{C3380CC4-5D6E-409C-BE32-E72D297353CC}">
                <c16:uniqueId val="{00000009-CBF0-47DC-8A10-FAAC3511F4F5}"/>
              </c:ext>
            </c:extLst>
          </c:dPt>
          <c:dPt>
            <c:idx val="5"/>
            <c:bubble3D val="0"/>
            <c:extLst>
              <c:ext xmlns:c16="http://schemas.microsoft.com/office/drawing/2014/chart" uri="{C3380CC4-5D6E-409C-BE32-E72D297353CC}">
                <c16:uniqueId val="{0000000B-CBF0-47DC-8A10-FAAC3511F4F5}"/>
              </c:ext>
            </c:extLst>
          </c:dPt>
          <c:dPt>
            <c:idx val="6"/>
            <c:bubble3D val="0"/>
            <c:extLst>
              <c:ext xmlns:c16="http://schemas.microsoft.com/office/drawing/2014/chart" uri="{C3380CC4-5D6E-409C-BE32-E72D297353CC}">
                <c16:uniqueId val="{0000000D-3A23-44E0-9C97-1A3CC7D221BA}"/>
              </c:ext>
            </c:extLst>
          </c:dPt>
          <c:dPt>
            <c:idx val="7"/>
            <c:bubble3D val="0"/>
            <c:extLst>
              <c:ext xmlns:c16="http://schemas.microsoft.com/office/drawing/2014/chart" uri="{C3380CC4-5D6E-409C-BE32-E72D297353CC}">
                <c16:uniqueId val="{0000000F-3A23-44E0-9C97-1A3CC7D221BA}"/>
              </c:ext>
            </c:extLst>
          </c:dPt>
          <c:dPt>
            <c:idx val="8"/>
            <c:bubble3D val="0"/>
            <c:extLst>
              <c:ext xmlns:c16="http://schemas.microsoft.com/office/drawing/2014/chart" uri="{C3380CC4-5D6E-409C-BE32-E72D297353CC}">
                <c16:uniqueId val="{00000011-3A23-44E0-9C97-1A3CC7D221BA}"/>
              </c:ext>
            </c:extLst>
          </c:dPt>
          <c:dPt>
            <c:idx val="9"/>
            <c:bubble3D val="0"/>
            <c:extLst>
              <c:ext xmlns:c16="http://schemas.microsoft.com/office/drawing/2014/chart" uri="{C3380CC4-5D6E-409C-BE32-E72D297353CC}">
                <c16:uniqueId val="{00000013-3A23-44E0-9C97-1A3CC7D221BA}"/>
              </c:ext>
            </c:extLst>
          </c:dPt>
          <c:dPt>
            <c:idx val="10"/>
            <c:bubble3D val="0"/>
            <c:extLst>
              <c:ext xmlns:c16="http://schemas.microsoft.com/office/drawing/2014/chart" uri="{C3380CC4-5D6E-409C-BE32-E72D297353CC}">
                <c16:uniqueId val="{00000015-3A23-44E0-9C97-1A3CC7D221BA}"/>
              </c:ext>
            </c:extLst>
          </c:dPt>
          <c:cat>
            <c:strRef>
              <c:f>'Enterence Fees'!$A$5:$A$10</c:f>
              <c:strCache>
                <c:ptCount val="5"/>
                <c:pt idx="0">
                  <c:v>Arunachal Pradesh</c:v>
                </c:pt>
                <c:pt idx="1">
                  <c:v>Assam</c:v>
                </c:pt>
                <c:pt idx="2">
                  <c:v>Meghalaya</c:v>
                </c:pt>
                <c:pt idx="3">
                  <c:v>Nagaland</c:v>
                </c:pt>
                <c:pt idx="4">
                  <c:v>Tripura</c:v>
                </c:pt>
              </c:strCache>
            </c:strRef>
          </c:cat>
          <c:val>
            <c:numRef>
              <c:f>'Enterence Fees'!$B$5:$B$10</c:f>
              <c:numCache>
                <c:formatCode>General</c:formatCode>
                <c:ptCount val="5"/>
                <c:pt idx="0">
                  <c:v>0</c:v>
                </c:pt>
                <c:pt idx="1">
                  <c:v>650</c:v>
                </c:pt>
                <c:pt idx="2">
                  <c:v>0</c:v>
                </c:pt>
                <c:pt idx="3">
                  <c:v>0</c:v>
                </c:pt>
                <c:pt idx="4">
                  <c:v>20</c:v>
                </c:pt>
              </c:numCache>
            </c:numRef>
          </c:val>
          <c:extLst>
            <c:ext xmlns:c16="http://schemas.microsoft.com/office/drawing/2014/chart" uri="{C3380CC4-5D6E-409C-BE32-E72D297353CC}">
              <c16:uniqueId val="{0000000D-DD86-4308-B0F5-DB72E3DFE226}"/>
            </c:ext>
          </c:extLst>
        </c:ser>
        <c:dLbls>
          <c:showLegendKey val="0"/>
          <c:showVal val="0"/>
          <c:showCatName val="0"/>
          <c:showSerName val="0"/>
          <c:showPercent val="0"/>
          <c:showBubbleSize val="0"/>
        </c:dLbls>
        <c:axId val="1653415775"/>
        <c:axId val="1477146351"/>
      </c:areaChart>
      <c:catAx>
        <c:axId val="1653415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146351"/>
        <c:crosses val="autoZero"/>
        <c:auto val="1"/>
        <c:lblAlgn val="ctr"/>
        <c:lblOffset val="100"/>
        <c:noMultiLvlLbl val="0"/>
      </c:catAx>
      <c:valAx>
        <c:axId val="14771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4157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3 Indian Torisum.xlsx]Top 10 goole review!googlereviews</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766999845144391E-2"/>
          <c:y val="0.20140700146492219"/>
          <c:w val="0.86072867742203163"/>
          <c:h val="0.50076671526014715"/>
        </c:manualLayout>
      </c:layout>
      <c:barChart>
        <c:barDir val="col"/>
        <c:grouping val="clustered"/>
        <c:varyColors val="0"/>
        <c:ser>
          <c:idx val="0"/>
          <c:order val="0"/>
          <c:tx>
            <c:strRef>
              <c:f>'Top 10 goole review'!$B$3</c:f>
              <c:strCache>
                <c:ptCount val="1"/>
                <c:pt idx="0">
                  <c:v>Total</c:v>
                </c:pt>
              </c:strCache>
            </c:strRef>
          </c:tx>
          <c:spPr>
            <a:solidFill>
              <a:schemeClr val="accent1"/>
            </a:solidFill>
            <a:ln>
              <a:noFill/>
            </a:ln>
            <a:effectLst/>
          </c:spPr>
          <c:invertIfNegative val="0"/>
          <c:cat>
            <c:strRef>
              <c:f>'Top 10 goole review'!$A$4:$A$15</c:f>
              <c:strCache>
                <c:ptCount val="11"/>
                <c:pt idx="0">
                  <c:v>Buddh International Circuit</c:v>
                </c:pt>
                <c:pt idx="1">
                  <c:v>Charminar</c:v>
                </c:pt>
                <c:pt idx="2">
                  <c:v>Chittorgarh Fort</c:v>
                </c:pt>
                <c:pt idx="3">
                  <c:v>Gateway of India</c:v>
                </c:pt>
                <c:pt idx="4">
                  <c:v>Golden Temple (Harmandir Sahib)</c:v>
                </c:pt>
                <c:pt idx="5">
                  <c:v>India Gate</c:v>
                </c:pt>
                <c:pt idx="6">
                  <c:v>Kedarnath</c:v>
                </c:pt>
                <c:pt idx="7">
                  <c:v>LuLu International Shopping Mall</c:v>
                </c:pt>
                <c:pt idx="8">
                  <c:v>Mysore Palace</c:v>
                </c:pt>
                <c:pt idx="9">
                  <c:v>Taj Mahal</c:v>
                </c:pt>
                <c:pt idx="10">
                  <c:v>Wayanad Wildlife Sanctuary</c:v>
                </c:pt>
              </c:strCache>
            </c:strRef>
          </c:cat>
          <c:val>
            <c:numRef>
              <c:f>'Top 10 goole review'!$B$4:$B$15</c:f>
              <c:numCache>
                <c:formatCode>General</c:formatCode>
                <c:ptCount val="11"/>
                <c:pt idx="0">
                  <c:v>7.4</c:v>
                </c:pt>
                <c:pt idx="1">
                  <c:v>2.1</c:v>
                </c:pt>
                <c:pt idx="2">
                  <c:v>1.9</c:v>
                </c:pt>
                <c:pt idx="3">
                  <c:v>3.6</c:v>
                </c:pt>
                <c:pt idx="4">
                  <c:v>1.9</c:v>
                </c:pt>
                <c:pt idx="5">
                  <c:v>2.6</c:v>
                </c:pt>
                <c:pt idx="6">
                  <c:v>2</c:v>
                </c:pt>
                <c:pt idx="7">
                  <c:v>1.9</c:v>
                </c:pt>
                <c:pt idx="8">
                  <c:v>2.5</c:v>
                </c:pt>
                <c:pt idx="9">
                  <c:v>2.25</c:v>
                </c:pt>
                <c:pt idx="10">
                  <c:v>2.2000000000000002</c:v>
                </c:pt>
              </c:numCache>
            </c:numRef>
          </c:val>
          <c:extLst>
            <c:ext xmlns:c16="http://schemas.microsoft.com/office/drawing/2014/chart" uri="{C3380CC4-5D6E-409C-BE32-E72D297353CC}">
              <c16:uniqueId val="{00000000-A03E-42CB-97EC-415EB922E6BB}"/>
            </c:ext>
          </c:extLst>
        </c:ser>
        <c:dLbls>
          <c:showLegendKey val="0"/>
          <c:showVal val="0"/>
          <c:showCatName val="0"/>
          <c:showSerName val="0"/>
          <c:showPercent val="0"/>
          <c:showBubbleSize val="0"/>
        </c:dLbls>
        <c:gapWidth val="182"/>
        <c:axId val="1393214368"/>
        <c:axId val="1393242384"/>
      </c:barChart>
      <c:catAx>
        <c:axId val="13932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42384"/>
        <c:crosses val="autoZero"/>
        <c:auto val="1"/>
        <c:lblAlgn val="ctr"/>
        <c:lblOffset val="100"/>
        <c:noMultiLvlLbl val="0"/>
      </c:catAx>
      <c:valAx>
        <c:axId val="139324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Torisum.xlsx]Count of Types!typeof places</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s>
    <c:plotArea>
      <c:layout>
        <c:manualLayout>
          <c:layoutTarget val="inner"/>
          <c:xMode val="edge"/>
          <c:yMode val="edge"/>
          <c:x val="6.6580927384076991E-2"/>
          <c:y val="0.12800488480606592"/>
          <c:w val="0.78645603674540687"/>
          <c:h val="0.47767570720326624"/>
        </c:manualLayout>
      </c:layout>
      <c:areaChart>
        <c:grouping val="standard"/>
        <c:varyColors val="0"/>
        <c:ser>
          <c:idx val="0"/>
          <c:order val="0"/>
          <c:tx>
            <c:strRef>
              <c:f>'Count of Types'!$B$3</c:f>
              <c:strCache>
                <c:ptCount val="1"/>
                <c:pt idx="0">
                  <c:v>Total</c:v>
                </c:pt>
              </c:strCache>
            </c:strRef>
          </c:tx>
          <c:spPr>
            <a:solidFill>
              <a:schemeClr val="accent6"/>
            </a:solidFill>
            <a:ln w="19050">
              <a:solidFill>
                <a:schemeClr val="lt1"/>
              </a:solidFill>
            </a:ln>
            <a:effectLst/>
          </c:spPr>
          <c:dPt>
            <c:idx val="0"/>
            <c:bubble3D val="0"/>
            <c:extLst>
              <c:ext xmlns:c16="http://schemas.microsoft.com/office/drawing/2014/chart" uri="{C3380CC4-5D6E-409C-BE32-E72D297353CC}">
                <c16:uniqueId val="{00000001-C6BD-4B3B-8EAD-E4C7501EFA95}"/>
              </c:ext>
            </c:extLst>
          </c:dPt>
          <c:dPt>
            <c:idx val="1"/>
            <c:bubble3D val="0"/>
            <c:extLst>
              <c:ext xmlns:c16="http://schemas.microsoft.com/office/drawing/2014/chart" uri="{C3380CC4-5D6E-409C-BE32-E72D297353CC}">
                <c16:uniqueId val="{00000003-C6BD-4B3B-8EAD-E4C7501EFA95}"/>
              </c:ext>
            </c:extLst>
          </c:dPt>
          <c:dPt>
            <c:idx val="2"/>
            <c:bubble3D val="0"/>
            <c:extLst>
              <c:ext xmlns:c16="http://schemas.microsoft.com/office/drawing/2014/chart" uri="{C3380CC4-5D6E-409C-BE32-E72D297353CC}">
                <c16:uniqueId val="{00000005-C6BD-4B3B-8EAD-E4C7501EFA95}"/>
              </c:ext>
            </c:extLst>
          </c:dPt>
          <c:dPt>
            <c:idx val="3"/>
            <c:bubble3D val="0"/>
            <c:extLst>
              <c:ext xmlns:c16="http://schemas.microsoft.com/office/drawing/2014/chart" uri="{C3380CC4-5D6E-409C-BE32-E72D297353CC}">
                <c16:uniqueId val="{00000007-C6BD-4B3B-8EAD-E4C7501EFA95}"/>
              </c:ext>
            </c:extLst>
          </c:dPt>
          <c:dPt>
            <c:idx val="4"/>
            <c:bubble3D val="0"/>
            <c:extLst>
              <c:ext xmlns:c16="http://schemas.microsoft.com/office/drawing/2014/chart" uri="{C3380CC4-5D6E-409C-BE32-E72D297353CC}">
                <c16:uniqueId val="{00000009-C6BD-4B3B-8EAD-E4C7501EFA95}"/>
              </c:ext>
            </c:extLst>
          </c:dPt>
          <c:dPt>
            <c:idx val="5"/>
            <c:bubble3D val="0"/>
            <c:extLst>
              <c:ext xmlns:c16="http://schemas.microsoft.com/office/drawing/2014/chart" uri="{C3380CC4-5D6E-409C-BE32-E72D297353CC}">
                <c16:uniqueId val="{0000000B-C6BD-4B3B-8EAD-E4C7501EFA95}"/>
              </c:ext>
            </c:extLst>
          </c:dPt>
          <c:dPt>
            <c:idx val="6"/>
            <c:bubble3D val="0"/>
            <c:extLst>
              <c:ext xmlns:c16="http://schemas.microsoft.com/office/drawing/2014/chart" uri="{C3380CC4-5D6E-409C-BE32-E72D297353CC}">
                <c16:uniqueId val="{0000000D-C6BD-4B3B-8EAD-E4C7501EFA95}"/>
              </c:ext>
            </c:extLst>
          </c:dPt>
          <c:dPt>
            <c:idx val="7"/>
            <c:bubble3D val="0"/>
            <c:extLst>
              <c:ext xmlns:c16="http://schemas.microsoft.com/office/drawing/2014/chart" uri="{C3380CC4-5D6E-409C-BE32-E72D297353CC}">
                <c16:uniqueId val="{0000000F-C6BD-4B3B-8EAD-E4C7501EFA95}"/>
              </c:ext>
            </c:extLst>
          </c:dPt>
          <c:dPt>
            <c:idx val="8"/>
            <c:bubble3D val="0"/>
            <c:extLst>
              <c:ext xmlns:c16="http://schemas.microsoft.com/office/drawing/2014/chart" uri="{C3380CC4-5D6E-409C-BE32-E72D297353CC}">
                <c16:uniqueId val="{00000011-81D2-40BB-8FEB-60E1973D7AE1}"/>
              </c:ext>
            </c:extLst>
          </c:dPt>
          <c:dPt>
            <c:idx val="9"/>
            <c:bubble3D val="0"/>
            <c:extLst>
              <c:ext xmlns:c16="http://schemas.microsoft.com/office/drawing/2014/chart" uri="{C3380CC4-5D6E-409C-BE32-E72D297353CC}">
                <c16:uniqueId val="{00000013-81D2-40BB-8FEB-60E1973D7AE1}"/>
              </c:ext>
            </c:extLst>
          </c:dPt>
          <c:dPt>
            <c:idx val="10"/>
            <c:bubble3D val="0"/>
            <c:extLst>
              <c:ext xmlns:c16="http://schemas.microsoft.com/office/drawing/2014/chart" uri="{C3380CC4-5D6E-409C-BE32-E72D297353CC}">
                <c16:uniqueId val="{00000015-81D2-40BB-8FEB-60E1973D7AE1}"/>
              </c:ext>
            </c:extLst>
          </c:dPt>
          <c:dPt>
            <c:idx val="11"/>
            <c:bubble3D val="0"/>
            <c:extLst>
              <c:ext xmlns:c16="http://schemas.microsoft.com/office/drawing/2014/chart" uri="{C3380CC4-5D6E-409C-BE32-E72D297353CC}">
                <c16:uniqueId val="{00000017-81D2-40BB-8FEB-60E1973D7AE1}"/>
              </c:ext>
            </c:extLst>
          </c:dPt>
          <c:dPt>
            <c:idx val="12"/>
            <c:bubble3D val="0"/>
            <c:extLst>
              <c:ext xmlns:c16="http://schemas.microsoft.com/office/drawing/2014/chart" uri="{C3380CC4-5D6E-409C-BE32-E72D297353CC}">
                <c16:uniqueId val="{00000019-81D2-40BB-8FEB-60E1973D7AE1}"/>
              </c:ext>
            </c:extLst>
          </c:dPt>
          <c:dPt>
            <c:idx val="13"/>
            <c:bubble3D val="0"/>
            <c:extLst>
              <c:ext xmlns:c16="http://schemas.microsoft.com/office/drawing/2014/chart" uri="{C3380CC4-5D6E-409C-BE32-E72D297353CC}">
                <c16:uniqueId val="{0000001B-81D2-40BB-8FEB-60E1973D7AE1}"/>
              </c:ext>
            </c:extLst>
          </c:dPt>
          <c:dPt>
            <c:idx val="14"/>
            <c:bubble3D val="0"/>
            <c:extLst>
              <c:ext xmlns:c16="http://schemas.microsoft.com/office/drawing/2014/chart" uri="{C3380CC4-5D6E-409C-BE32-E72D297353CC}">
                <c16:uniqueId val="{0000001D-81D2-40BB-8FEB-60E1973D7AE1}"/>
              </c:ext>
            </c:extLst>
          </c:dPt>
          <c:dPt>
            <c:idx val="15"/>
            <c:bubble3D val="0"/>
            <c:extLst>
              <c:ext xmlns:c16="http://schemas.microsoft.com/office/drawing/2014/chart" uri="{C3380CC4-5D6E-409C-BE32-E72D297353CC}">
                <c16:uniqueId val="{0000001F-81D2-40BB-8FEB-60E1973D7AE1}"/>
              </c:ext>
            </c:extLst>
          </c:dPt>
          <c:dPt>
            <c:idx val="16"/>
            <c:bubble3D val="0"/>
            <c:extLst>
              <c:ext xmlns:c16="http://schemas.microsoft.com/office/drawing/2014/chart" uri="{C3380CC4-5D6E-409C-BE32-E72D297353CC}">
                <c16:uniqueId val="{00000021-81D2-40BB-8FEB-60E1973D7AE1}"/>
              </c:ext>
            </c:extLst>
          </c:dPt>
          <c:dPt>
            <c:idx val="17"/>
            <c:bubble3D val="0"/>
            <c:extLst>
              <c:ext xmlns:c16="http://schemas.microsoft.com/office/drawing/2014/chart" uri="{C3380CC4-5D6E-409C-BE32-E72D297353CC}">
                <c16:uniqueId val="{00000023-81D2-40BB-8FEB-60E1973D7AE1}"/>
              </c:ext>
            </c:extLst>
          </c:dPt>
          <c:dPt>
            <c:idx val="18"/>
            <c:bubble3D val="0"/>
            <c:extLst>
              <c:ext xmlns:c16="http://schemas.microsoft.com/office/drawing/2014/chart" uri="{C3380CC4-5D6E-409C-BE32-E72D297353CC}">
                <c16:uniqueId val="{00000025-81D2-40BB-8FEB-60E1973D7AE1}"/>
              </c:ext>
            </c:extLst>
          </c:dPt>
          <c:dPt>
            <c:idx val="19"/>
            <c:bubble3D val="0"/>
            <c:extLst>
              <c:ext xmlns:c16="http://schemas.microsoft.com/office/drawing/2014/chart" uri="{C3380CC4-5D6E-409C-BE32-E72D297353CC}">
                <c16:uniqueId val="{00000027-81D2-40BB-8FEB-60E1973D7AE1}"/>
              </c:ext>
            </c:extLst>
          </c:dPt>
          <c:dPt>
            <c:idx val="20"/>
            <c:bubble3D val="0"/>
            <c:extLst>
              <c:ext xmlns:c16="http://schemas.microsoft.com/office/drawing/2014/chart" uri="{C3380CC4-5D6E-409C-BE32-E72D297353CC}">
                <c16:uniqueId val="{00000029-81D2-40BB-8FEB-60E1973D7AE1}"/>
              </c:ext>
            </c:extLst>
          </c:dPt>
          <c:dPt>
            <c:idx val="21"/>
            <c:bubble3D val="0"/>
            <c:extLst>
              <c:ext xmlns:c16="http://schemas.microsoft.com/office/drawing/2014/chart" uri="{C3380CC4-5D6E-409C-BE32-E72D297353CC}">
                <c16:uniqueId val="{0000002B-81D2-40BB-8FEB-60E1973D7AE1}"/>
              </c:ext>
            </c:extLst>
          </c:dPt>
          <c:dPt>
            <c:idx val="22"/>
            <c:bubble3D val="0"/>
            <c:extLst>
              <c:ext xmlns:c16="http://schemas.microsoft.com/office/drawing/2014/chart" uri="{C3380CC4-5D6E-409C-BE32-E72D297353CC}">
                <c16:uniqueId val="{0000002D-81D2-40BB-8FEB-60E1973D7AE1}"/>
              </c:ext>
            </c:extLst>
          </c:dPt>
          <c:dPt>
            <c:idx val="23"/>
            <c:bubble3D val="0"/>
            <c:extLst>
              <c:ext xmlns:c16="http://schemas.microsoft.com/office/drawing/2014/chart" uri="{C3380CC4-5D6E-409C-BE32-E72D297353CC}">
                <c16:uniqueId val="{0000002F-81D2-40BB-8FEB-60E1973D7AE1}"/>
              </c:ext>
            </c:extLst>
          </c:dPt>
          <c:dPt>
            <c:idx val="24"/>
            <c:bubble3D val="0"/>
            <c:extLst>
              <c:ext xmlns:c16="http://schemas.microsoft.com/office/drawing/2014/chart" uri="{C3380CC4-5D6E-409C-BE32-E72D297353CC}">
                <c16:uniqueId val="{00000031-81D2-40BB-8FEB-60E1973D7AE1}"/>
              </c:ext>
            </c:extLst>
          </c:dPt>
          <c:dPt>
            <c:idx val="25"/>
            <c:bubble3D val="0"/>
            <c:extLst>
              <c:ext xmlns:c16="http://schemas.microsoft.com/office/drawing/2014/chart" uri="{C3380CC4-5D6E-409C-BE32-E72D297353CC}">
                <c16:uniqueId val="{00000033-81D2-40BB-8FEB-60E1973D7AE1}"/>
              </c:ext>
            </c:extLst>
          </c:dPt>
          <c:dPt>
            <c:idx val="26"/>
            <c:bubble3D val="0"/>
            <c:extLst>
              <c:ext xmlns:c16="http://schemas.microsoft.com/office/drawing/2014/chart" uri="{C3380CC4-5D6E-409C-BE32-E72D297353CC}">
                <c16:uniqueId val="{00000035-81D2-40BB-8FEB-60E1973D7AE1}"/>
              </c:ext>
            </c:extLst>
          </c:dPt>
          <c:dPt>
            <c:idx val="27"/>
            <c:bubble3D val="0"/>
            <c:extLst>
              <c:ext xmlns:c16="http://schemas.microsoft.com/office/drawing/2014/chart" uri="{C3380CC4-5D6E-409C-BE32-E72D297353CC}">
                <c16:uniqueId val="{00000037-81D2-40BB-8FEB-60E1973D7AE1}"/>
              </c:ext>
            </c:extLst>
          </c:dPt>
          <c:dPt>
            <c:idx val="28"/>
            <c:bubble3D val="0"/>
            <c:extLst>
              <c:ext xmlns:c16="http://schemas.microsoft.com/office/drawing/2014/chart" uri="{C3380CC4-5D6E-409C-BE32-E72D297353CC}">
                <c16:uniqueId val="{00000039-81D2-40BB-8FEB-60E1973D7AE1}"/>
              </c:ext>
            </c:extLst>
          </c:dPt>
          <c:dPt>
            <c:idx val="29"/>
            <c:bubble3D val="0"/>
            <c:extLst>
              <c:ext xmlns:c16="http://schemas.microsoft.com/office/drawing/2014/chart" uri="{C3380CC4-5D6E-409C-BE32-E72D297353CC}">
                <c16:uniqueId val="{0000003B-81D2-40BB-8FEB-60E1973D7AE1}"/>
              </c:ext>
            </c:extLst>
          </c:dPt>
          <c:dPt>
            <c:idx val="30"/>
            <c:bubble3D val="0"/>
            <c:extLst>
              <c:ext xmlns:c16="http://schemas.microsoft.com/office/drawing/2014/chart" uri="{C3380CC4-5D6E-409C-BE32-E72D297353CC}">
                <c16:uniqueId val="{0000003D-81D2-40BB-8FEB-60E1973D7AE1}"/>
              </c:ext>
            </c:extLst>
          </c:dPt>
          <c:dPt>
            <c:idx val="31"/>
            <c:bubble3D val="0"/>
            <c:extLst>
              <c:ext xmlns:c16="http://schemas.microsoft.com/office/drawing/2014/chart" uri="{C3380CC4-5D6E-409C-BE32-E72D297353CC}">
                <c16:uniqueId val="{0000003F-81D2-40BB-8FEB-60E1973D7AE1}"/>
              </c:ext>
            </c:extLst>
          </c:dPt>
          <c:dPt>
            <c:idx val="32"/>
            <c:bubble3D val="0"/>
            <c:extLst>
              <c:ext xmlns:c16="http://schemas.microsoft.com/office/drawing/2014/chart" uri="{C3380CC4-5D6E-409C-BE32-E72D297353CC}">
                <c16:uniqueId val="{00000041-81D2-40BB-8FEB-60E1973D7AE1}"/>
              </c:ext>
            </c:extLst>
          </c:dPt>
          <c:dPt>
            <c:idx val="33"/>
            <c:bubble3D val="0"/>
            <c:extLst>
              <c:ext xmlns:c16="http://schemas.microsoft.com/office/drawing/2014/chart" uri="{C3380CC4-5D6E-409C-BE32-E72D297353CC}">
                <c16:uniqueId val="{00000043-81D2-40BB-8FEB-60E1973D7AE1}"/>
              </c:ext>
            </c:extLst>
          </c:dPt>
          <c:dPt>
            <c:idx val="34"/>
            <c:bubble3D val="0"/>
            <c:extLst>
              <c:ext xmlns:c16="http://schemas.microsoft.com/office/drawing/2014/chart" uri="{C3380CC4-5D6E-409C-BE32-E72D297353CC}">
                <c16:uniqueId val="{00000045-81D2-40BB-8FEB-60E1973D7AE1}"/>
              </c:ext>
            </c:extLst>
          </c:dPt>
          <c:dPt>
            <c:idx val="35"/>
            <c:bubble3D val="0"/>
            <c:extLst>
              <c:ext xmlns:c16="http://schemas.microsoft.com/office/drawing/2014/chart" uri="{C3380CC4-5D6E-409C-BE32-E72D297353CC}">
                <c16:uniqueId val="{00000047-81D2-40BB-8FEB-60E1973D7AE1}"/>
              </c:ext>
            </c:extLst>
          </c:dPt>
          <c:dPt>
            <c:idx val="36"/>
            <c:bubble3D val="0"/>
            <c:extLst>
              <c:ext xmlns:c16="http://schemas.microsoft.com/office/drawing/2014/chart" uri="{C3380CC4-5D6E-409C-BE32-E72D297353CC}">
                <c16:uniqueId val="{00000049-81D2-40BB-8FEB-60E1973D7AE1}"/>
              </c:ext>
            </c:extLst>
          </c:dPt>
          <c:dPt>
            <c:idx val="41"/>
            <c:bubble3D val="0"/>
          </c:dPt>
          <c:dPt>
            <c:idx val="44"/>
            <c:bubble3D val="0"/>
          </c:dPt>
          <c:dPt>
            <c:idx val="45"/>
            <c:bubble3D val="0"/>
          </c:dPt>
          <c:dPt>
            <c:idx val="47"/>
            <c:bubble3D val="0"/>
          </c:dPt>
          <c:dPt>
            <c:idx val="53"/>
            <c:bubble3D val="0"/>
          </c:dPt>
          <c:dPt>
            <c:idx val="54"/>
            <c:bubble3D val="0"/>
          </c:dPt>
          <c:dPt>
            <c:idx val="56"/>
            <c:bubble3D val="0"/>
          </c:dPt>
          <c:dPt>
            <c:idx val="57"/>
            <c:bubble3D val="0"/>
          </c:dPt>
          <c:dPt>
            <c:idx val="67"/>
            <c:bubble3D val="0"/>
          </c:dPt>
          <c:dPt>
            <c:idx val="71"/>
            <c:bubble3D val="0"/>
          </c:dPt>
          <c:dPt>
            <c:idx val="74"/>
            <c:bubble3D val="0"/>
          </c:dPt>
          <c:dPt>
            <c:idx val="77"/>
            <c:bubble3D val="0"/>
          </c:dPt>
          <c:cat>
            <c:strRef>
              <c:f>'Count of Types'!$A$4:$A$82</c:f>
              <c:strCache>
                <c:ptCount val="78"/>
                <c:pt idx="0">
                  <c:v>Adventure Sport</c:v>
                </c:pt>
                <c:pt idx="1">
                  <c:v>Amusement Park</c:v>
                </c:pt>
                <c:pt idx="2">
                  <c:v>Aquarium</c:v>
                </c:pt>
                <c:pt idx="3">
                  <c:v>Beach</c:v>
                </c:pt>
                <c:pt idx="4">
                  <c:v>Bird Sanctuary</c:v>
                </c:pt>
                <c:pt idx="5">
                  <c:v>Border Crossing</c:v>
                </c:pt>
                <c:pt idx="6">
                  <c:v>Botanical Garden</c:v>
                </c:pt>
                <c:pt idx="7">
                  <c:v>Bridge</c:v>
                </c:pt>
                <c:pt idx="8">
                  <c:v>Cave</c:v>
                </c:pt>
                <c:pt idx="9">
                  <c:v>Church</c:v>
                </c:pt>
                <c:pt idx="10">
                  <c:v>Commercial Complex</c:v>
                </c:pt>
                <c:pt idx="11">
                  <c:v>Confluence</c:v>
                </c:pt>
                <c:pt idx="12">
                  <c:v>Cricket Ground</c:v>
                </c:pt>
                <c:pt idx="13">
                  <c:v>Cultural</c:v>
                </c:pt>
                <c:pt idx="14">
                  <c:v>Dam</c:v>
                </c:pt>
                <c:pt idx="15">
                  <c:v>Entertainment</c:v>
                </c:pt>
                <c:pt idx="16">
                  <c:v>Film Studio</c:v>
                </c:pt>
                <c:pt idx="17">
                  <c:v>Fort</c:v>
                </c:pt>
                <c:pt idx="18">
                  <c:v>Ghat</c:v>
                </c:pt>
                <c:pt idx="19">
                  <c:v>Government Building</c:v>
                </c:pt>
                <c:pt idx="20">
                  <c:v>Gravity Hill</c:v>
                </c:pt>
                <c:pt idx="21">
                  <c:v>Gurudwara</c:v>
                </c:pt>
                <c:pt idx="22">
                  <c:v>Hill</c:v>
                </c:pt>
                <c:pt idx="23">
                  <c:v>Historical</c:v>
                </c:pt>
                <c:pt idx="24">
                  <c:v>Island</c:v>
                </c:pt>
                <c:pt idx="25">
                  <c:v>Lake</c:v>
                </c:pt>
                <c:pt idx="26">
                  <c:v>Landmark</c:v>
                </c:pt>
                <c:pt idx="27">
                  <c:v>Mall</c:v>
                </c:pt>
                <c:pt idx="28">
                  <c:v>Market</c:v>
                </c:pt>
                <c:pt idx="29">
                  <c:v>Mausoleum</c:v>
                </c:pt>
                <c:pt idx="30">
                  <c:v>Memorial</c:v>
                </c:pt>
                <c:pt idx="31">
                  <c:v>Monastery</c:v>
                </c:pt>
                <c:pt idx="32">
                  <c:v>Monument</c:v>
                </c:pt>
                <c:pt idx="33">
                  <c:v>Mosque</c:v>
                </c:pt>
                <c:pt idx="34">
                  <c:v>Mountain Peak</c:v>
                </c:pt>
                <c:pt idx="35">
                  <c:v>Museum</c:v>
                </c:pt>
                <c:pt idx="36">
                  <c:v>National Park</c:v>
                </c:pt>
                <c:pt idx="37">
                  <c:v>Natural Feature</c:v>
                </c:pt>
                <c:pt idx="38">
                  <c:v>Observatory</c:v>
                </c:pt>
                <c:pt idx="39">
                  <c:v>Orchard</c:v>
                </c:pt>
                <c:pt idx="40">
                  <c:v>Palace</c:v>
                </c:pt>
                <c:pt idx="41">
                  <c:v>Park</c:v>
                </c:pt>
                <c:pt idx="42">
                  <c:v>Prehistoric Site</c:v>
                </c:pt>
                <c:pt idx="43">
                  <c:v>Promenade</c:v>
                </c:pt>
                <c:pt idx="44">
                  <c:v>Race Track</c:v>
                </c:pt>
                <c:pt idx="45">
                  <c:v>Religious Complex</c:v>
                </c:pt>
                <c:pt idx="46">
                  <c:v>Religious Shrine</c:v>
                </c:pt>
                <c:pt idx="47">
                  <c:v>Religious Site</c:v>
                </c:pt>
                <c:pt idx="48">
                  <c:v>River Island</c:v>
                </c:pt>
                <c:pt idx="49">
                  <c:v>Rock Carvings</c:v>
                </c:pt>
                <c:pt idx="50">
                  <c:v>Scenic Area</c:v>
                </c:pt>
                <c:pt idx="51">
                  <c:v>Scenic Point</c:v>
                </c:pt>
                <c:pt idx="52">
                  <c:v>Science</c:v>
                </c:pt>
                <c:pt idx="53">
                  <c:v>Sculpture Garden</c:v>
                </c:pt>
                <c:pt idx="54">
                  <c:v>Shrine</c:v>
                </c:pt>
                <c:pt idx="55">
                  <c:v>Site</c:v>
                </c:pt>
                <c:pt idx="56">
                  <c:v>Ski Resort</c:v>
                </c:pt>
                <c:pt idx="57">
                  <c:v>Spiritual Center</c:v>
                </c:pt>
                <c:pt idx="58">
                  <c:v>Stepwell</c:v>
                </c:pt>
                <c:pt idx="59">
                  <c:v>Sunrise Point</c:v>
                </c:pt>
                <c:pt idx="60">
                  <c:v>Suspension Bridge</c:v>
                </c:pt>
                <c:pt idx="61">
                  <c:v>Tea Plantation</c:v>
                </c:pt>
                <c:pt idx="62">
                  <c:v>Temple</c:v>
                </c:pt>
                <c:pt idx="63">
                  <c:v>Temples</c:v>
                </c:pt>
                <c:pt idx="64">
                  <c:v>Theme Park</c:v>
                </c:pt>
                <c:pt idx="65">
                  <c:v>Tomb</c:v>
                </c:pt>
                <c:pt idx="66">
                  <c:v>Tombs</c:v>
                </c:pt>
                <c:pt idx="67">
                  <c:v>Township</c:v>
                </c:pt>
                <c:pt idx="68">
                  <c:v>Trekking</c:v>
                </c:pt>
                <c:pt idx="69">
                  <c:v>Urban Development Project</c:v>
                </c:pt>
                <c:pt idx="70">
                  <c:v>Valley</c:v>
                </c:pt>
                <c:pt idx="71">
                  <c:v>Viewpoint</c:v>
                </c:pt>
                <c:pt idx="72">
                  <c:v>Village</c:v>
                </c:pt>
                <c:pt idx="73">
                  <c:v>Vineyard</c:v>
                </c:pt>
                <c:pt idx="74">
                  <c:v>War Memorial</c:v>
                </c:pt>
                <c:pt idx="75">
                  <c:v>Waterfall</c:v>
                </c:pt>
                <c:pt idx="76">
                  <c:v>Wildlife Sanctuary</c:v>
                </c:pt>
                <c:pt idx="77">
                  <c:v>Zoo</c:v>
                </c:pt>
              </c:strCache>
            </c:strRef>
          </c:cat>
          <c:val>
            <c:numRef>
              <c:f>'Count of Types'!$B$4:$B$82</c:f>
              <c:numCache>
                <c:formatCode>General</c:formatCode>
                <c:ptCount val="78"/>
                <c:pt idx="0">
                  <c:v>1</c:v>
                </c:pt>
                <c:pt idx="1">
                  <c:v>4</c:v>
                </c:pt>
                <c:pt idx="2">
                  <c:v>1</c:v>
                </c:pt>
                <c:pt idx="3">
                  <c:v>25</c:v>
                </c:pt>
                <c:pt idx="4">
                  <c:v>4</c:v>
                </c:pt>
                <c:pt idx="5">
                  <c:v>1</c:v>
                </c:pt>
                <c:pt idx="6">
                  <c:v>1</c:v>
                </c:pt>
                <c:pt idx="7">
                  <c:v>1</c:v>
                </c:pt>
                <c:pt idx="8">
                  <c:v>8</c:v>
                </c:pt>
                <c:pt idx="9">
                  <c:v>2</c:v>
                </c:pt>
                <c:pt idx="10">
                  <c:v>1</c:v>
                </c:pt>
                <c:pt idx="11">
                  <c:v>1</c:v>
                </c:pt>
                <c:pt idx="12">
                  <c:v>1</c:v>
                </c:pt>
                <c:pt idx="13">
                  <c:v>2</c:v>
                </c:pt>
                <c:pt idx="14">
                  <c:v>1</c:v>
                </c:pt>
                <c:pt idx="15">
                  <c:v>1</c:v>
                </c:pt>
                <c:pt idx="16">
                  <c:v>1</c:v>
                </c:pt>
                <c:pt idx="17">
                  <c:v>22</c:v>
                </c:pt>
                <c:pt idx="18">
                  <c:v>1</c:v>
                </c:pt>
                <c:pt idx="19">
                  <c:v>1</c:v>
                </c:pt>
                <c:pt idx="20">
                  <c:v>1</c:v>
                </c:pt>
                <c:pt idx="21">
                  <c:v>3</c:v>
                </c:pt>
                <c:pt idx="22">
                  <c:v>6</c:v>
                </c:pt>
                <c:pt idx="23">
                  <c:v>1</c:v>
                </c:pt>
                <c:pt idx="24">
                  <c:v>1</c:v>
                </c:pt>
                <c:pt idx="25">
                  <c:v>16</c:v>
                </c:pt>
                <c:pt idx="26">
                  <c:v>2</c:v>
                </c:pt>
                <c:pt idx="27">
                  <c:v>7</c:v>
                </c:pt>
                <c:pt idx="28">
                  <c:v>2</c:v>
                </c:pt>
                <c:pt idx="29">
                  <c:v>2</c:v>
                </c:pt>
                <c:pt idx="30">
                  <c:v>3</c:v>
                </c:pt>
                <c:pt idx="31">
                  <c:v>7</c:v>
                </c:pt>
                <c:pt idx="32">
                  <c:v>9</c:v>
                </c:pt>
                <c:pt idx="33">
                  <c:v>1</c:v>
                </c:pt>
                <c:pt idx="34">
                  <c:v>1</c:v>
                </c:pt>
                <c:pt idx="35">
                  <c:v>11</c:v>
                </c:pt>
                <c:pt idx="36">
                  <c:v>14</c:v>
                </c:pt>
                <c:pt idx="37">
                  <c:v>2</c:v>
                </c:pt>
                <c:pt idx="38">
                  <c:v>1</c:v>
                </c:pt>
                <c:pt idx="39">
                  <c:v>1</c:v>
                </c:pt>
                <c:pt idx="40">
                  <c:v>12</c:v>
                </c:pt>
                <c:pt idx="41">
                  <c:v>7</c:v>
                </c:pt>
                <c:pt idx="42">
                  <c:v>1</c:v>
                </c:pt>
                <c:pt idx="43">
                  <c:v>1</c:v>
                </c:pt>
                <c:pt idx="44">
                  <c:v>1</c:v>
                </c:pt>
                <c:pt idx="45">
                  <c:v>1</c:v>
                </c:pt>
                <c:pt idx="46">
                  <c:v>1</c:v>
                </c:pt>
                <c:pt idx="47">
                  <c:v>2</c:v>
                </c:pt>
                <c:pt idx="48">
                  <c:v>1</c:v>
                </c:pt>
                <c:pt idx="49">
                  <c:v>1</c:v>
                </c:pt>
                <c:pt idx="50">
                  <c:v>1</c:v>
                </c:pt>
                <c:pt idx="51">
                  <c:v>1</c:v>
                </c:pt>
                <c:pt idx="52">
                  <c:v>3</c:v>
                </c:pt>
                <c:pt idx="53">
                  <c:v>1</c:v>
                </c:pt>
                <c:pt idx="54">
                  <c:v>1</c:v>
                </c:pt>
                <c:pt idx="55">
                  <c:v>6</c:v>
                </c:pt>
                <c:pt idx="56">
                  <c:v>2</c:v>
                </c:pt>
                <c:pt idx="57">
                  <c:v>1</c:v>
                </c:pt>
                <c:pt idx="58">
                  <c:v>1</c:v>
                </c:pt>
                <c:pt idx="59">
                  <c:v>1</c:v>
                </c:pt>
                <c:pt idx="60">
                  <c:v>1</c:v>
                </c:pt>
                <c:pt idx="61">
                  <c:v>1</c:v>
                </c:pt>
                <c:pt idx="62">
                  <c:v>59</c:v>
                </c:pt>
                <c:pt idx="63">
                  <c:v>1</c:v>
                </c:pt>
                <c:pt idx="64">
                  <c:v>1</c:v>
                </c:pt>
                <c:pt idx="65">
                  <c:v>1</c:v>
                </c:pt>
                <c:pt idx="66">
                  <c:v>1</c:v>
                </c:pt>
                <c:pt idx="67">
                  <c:v>1</c:v>
                </c:pt>
                <c:pt idx="68">
                  <c:v>1</c:v>
                </c:pt>
                <c:pt idx="69">
                  <c:v>1</c:v>
                </c:pt>
                <c:pt idx="70">
                  <c:v>7</c:v>
                </c:pt>
                <c:pt idx="71">
                  <c:v>3</c:v>
                </c:pt>
                <c:pt idx="72">
                  <c:v>1</c:v>
                </c:pt>
                <c:pt idx="73">
                  <c:v>1</c:v>
                </c:pt>
                <c:pt idx="74">
                  <c:v>4</c:v>
                </c:pt>
                <c:pt idx="75">
                  <c:v>11</c:v>
                </c:pt>
                <c:pt idx="76">
                  <c:v>6</c:v>
                </c:pt>
                <c:pt idx="77">
                  <c:v>7</c:v>
                </c:pt>
              </c:numCache>
            </c:numRef>
          </c:val>
          <c:extLst>
            <c:ext xmlns:c16="http://schemas.microsoft.com/office/drawing/2014/chart" uri="{C3380CC4-5D6E-409C-BE32-E72D297353CC}">
              <c16:uniqueId val="{00000000-EAD3-4FB2-B434-DBBE0AD27E79}"/>
            </c:ext>
          </c:extLst>
        </c:ser>
        <c:dLbls>
          <c:showLegendKey val="0"/>
          <c:showVal val="0"/>
          <c:showCatName val="0"/>
          <c:showSerName val="0"/>
          <c:showPercent val="0"/>
          <c:showBubbleSize val="0"/>
        </c:dLbls>
        <c:axId val="1721853424"/>
        <c:axId val="1263535424"/>
      </c:areaChart>
      <c:catAx>
        <c:axId val="1721853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535424"/>
        <c:crosses val="autoZero"/>
        <c:auto val="1"/>
        <c:lblAlgn val="ctr"/>
        <c:lblOffset val="100"/>
        <c:noMultiLvlLbl val="0"/>
      </c:catAx>
      <c:valAx>
        <c:axId val="12635354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853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Torisum.xlsx]Near to Airport!PivotTable3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17851414406532518"/>
          <c:w val="0.86486351706036746"/>
          <c:h val="0.56695902595508896"/>
        </c:manualLayout>
      </c:layout>
      <c:barChart>
        <c:barDir val="col"/>
        <c:grouping val="stacked"/>
        <c:varyColors val="0"/>
        <c:ser>
          <c:idx val="0"/>
          <c:order val="0"/>
          <c:tx>
            <c:strRef>
              <c:f>'Near to Airport'!$B$4:$B$5</c:f>
              <c:strCache>
                <c:ptCount val="1"/>
                <c:pt idx="0">
                  <c:v>Yes</c:v>
                </c:pt>
              </c:strCache>
            </c:strRef>
          </c:tx>
          <c:spPr>
            <a:solidFill>
              <a:schemeClr val="accent1"/>
            </a:solidFill>
            <a:ln>
              <a:noFill/>
            </a:ln>
            <a:effectLst/>
          </c:spPr>
          <c:invertIfNegative val="0"/>
          <c:cat>
            <c:strRef>
              <c:f>'Near to Airport'!$A$6:$A$127</c:f>
              <c:strCache>
                <c:ptCount val="121"/>
                <c:pt idx="0">
                  <c:v>Agartala</c:v>
                </c:pt>
                <c:pt idx="1">
                  <c:v>Agra</c:v>
                </c:pt>
                <c:pt idx="2">
                  <c:v>Ahmedabad</c:v>
                </c:pt>
                <c:pt idx="3">
                  <c:v>Ajanta</c:v>
                </c:pt>
                <c:pt idx="4">
                  <c:v>Ajmer</c:v>
                </c:pt>
                <c:pt idx="5">
                  <c:v>Alappuzha</c:v>
                </c:pt>
                <c:pt idx="6">
                  <c:v>Alibaug</c:v>
                </c:pt>
                <c:pt idx="7">
                  <c:v>Aligarh</c:v>
                </c:pt>
                <c:pt idx="8">
                  <c:v>Allahabad</c:v>
                </c:pt>
                <c:pt idx="9">
                  <c:v>Amravati</c:v>
                </c:pt>
                <c:pt idx="10">
                  <c:v>Amritsar</c:v>
                </c:pt>
                <c:pt idx="11">
                  <c:v>Aurangabad</c:v>
                </c:pt>
                <c:pt idx="12">
                  <c:v>Auroville</c:v>
                </c:pt>
                <c:pt idx="13">
                  <c:v>Ayodhya</c:v>
                </c:pt>
                <c:pt idx="14">
                  <c:v>Balasore</c:v>
                </c:pt>
                <c:pt idx="15">
                  <c:v>Bangalore</c:v>
                </c:pt>
                <c:pt idx="16">
                  <c:v>Bengaluru</c:v>
                </c:pt>
                <c:pt idx="17">
                  <c:v>Berhampur</c:v>
                </c:pt>
                <c:pt idx="18">
                  <c:v>Bhopal</c:v>
                </c:pt>
                <c:pt idx="19">
                  <c:v>Bhubaneswar</c:v>
                </c:pt>
                <c:pt idx="20">
                  <c:v>Bhuj</c:v>
                </c:pt>
                <c:pt idx="21">
                  <c:v>Bikaner</c:v>
                </c:pt>
                <c:pt idx="22">
                  <c:v>Bodh Gaya</c:v>
                </c:pt>
                <c:pt idx="23">
                  <c:v>Bolpur</c:v>
                </c:pt>
                <c:pt idx="24">
                  <c:v>Chandigarh</c:v>
                </c:pt>
                <c:pt idx="25">
                  <c:v>Chennai</c:v>
                </c:pt>
                <c:pt idx="26">
                  <c:v>Chidambaram</c:v>
                </c:pt>
                <c:pt idx="27">
                  <c:v>Chilika</c:v>
                </c:pt>
                <c:pt idx="28">
                  <c:v>Coimbatore</c:v>
                </c:pt>
                <c:pt idx="29">
                  <c:v>Cooch Behar</c:v>
                </c:pt>
                <c:pt idx="30">
                  <c:v>Cuttack</c:v>
                </c:pt>
                <c:pt idx="31">
                  <c:v>dalhousie</c:v>
                </c:pt>
                <c:pt idx="32">
                  <c:v>Dehradun</c:v>
                </c:pt>
                <c:pt idx="33">
                  <c:v>Delhi</c:v>
                </c:pt>
                <c:pt idx="34">
                  <c:v>Deoghar</c:v>
                </c:pt>
                <c:pt idx="35">
                  <c:v>Fatehpur Sikri</c:v>
                </c:pt>
                <c:pt idx="36">
                  <c:v>Gandhinagar</c:v>
                </c:pt>
                <c:pt idx="37">
                  <c:v>Gangtok</c:v>
                </c:pt>
                <c:pt idx="38">
                  <c:v>Goa</c:v>
                </c:pt>
                <c:pt idx="39">
                  <c:v>Greater Noida</c:v>
                </c:pt>
                <c:pt idx="40">
                  <c:v>Guntur</c:v>
                </c:pt>
                <c:pt idx="41">
                  <c:v>Gurugram</c:v>
                </c:pt>
                <c:pt idx="42">
                  <c:v>Guwahati</c:v>
                </c:pt>
                <c:pt idx="43">
                  <c:v>Gwalior</c:v>
                </c:pt>
                <c:pt idx="44">
                  <c:v>Haridwar</c:v>
                </c:pt>
                <c:pt idx="45">
                  <c:v>Hooghly</c:v>
                </c:pt>
                <c:pt idx="46">
                  <c:v>Hyderabad</c:v>
                </c:pt>
                <c:pt idx="47">
                  <c:v>Indore</c:v>
                </c:pt>
                <c:pt idx="48">
                  <c:v>Jaipur</c:v>
                </c:pt>
                <c:pt idx="49">
                  <c:v>Jalpaiguri</c:v>
                </c:pt>
                <c:pt idx="50">
                  <c:v>Jammu</c:v>
                </c:pt>
                <c:pt idx="51">
                  <c:v>Jhansi</c:v>
                </c:pt>
                <c:pt idx="52">
                  <c:v>Jim Corbett</c:v>
                </c:pt>
                <c:pt idx="53">
                  <c:v>Jodhpur</c:v>
                </c:pt>
                <c:pt idx="54">
                  <c:v>Kangra</c:v>
                </c:pt>
                <c:pt idx="55">
                  <c:v>Kannur</c:v>
                </c:pt>
                <c:pt idx="56">
                  <c:v>Kanpur</c:v>
                </c:pt>
                <c:pt idx="57">
                  <c:v>Kanyakumari</c:v>
                </c:pt>
                <c:pt idx="58">
                  <c:v>Kochi</c:v>
                </c:pt>
                <c:pt idx="59">
                  <c:v>Kolhapur</c:v>
                </c:pt>
                <c:pt idx="60">
                  <c:v>Kolkata</c:v>
                </c:pt>
                <c:pt idx="61">
                  <c:v>Konark</c:v>
                </c:pt>
                <c:pt idx="62">
                  <c:v>Kovalam</c:v>
                </c:pt>
                <c:pt idx="63">
                  <c:v>Kozhikode</c:v>
                </c:pt>
                <c:pt idx="64">
                  <c:v>Kufri</c:v>
                </c:pt>
                <c:pt idx="65">
                  <c:v>Kumarakom</c:v>
                </c:pt>
                <c:pt idx="66">
                  <c:v>Kurnool</c:v>
                </c:pt>
                <c:pt idx="67">
                  <c:v>Leh</c:v>
                </c:pt>
                <c:pt idx="68">
                  <c:v>Lonavala</c:v>
                </c:pt>
                <c:pt idx="69">
                  <c:v>Lucknow</c:v>
                </c:pt>
                <c:pt idx="70">
                  <c:v>Madurai</c:v>
                </c:pt>
                <c:pt idx="71">
                  <c:v>Mahabalipuram</c:v>
                </c:pt>
                <c:pt idx="72">
                  <c:v>Mangalore</c:v>
                </c:pt>
                <c:pt idx="73">
                  <c:v>Matheran</c:v>
                </c:pt>
                <c:pt idx="74">
                  <c:v>Mathura</c:v>
                </c:pt>
                <c:pt idx="75">
                  <c:v>McLeod Ganj</c:v>
                </c:pt>
                <c:pt idx="76">
                  <c:v>Meerut</c:v>
                </c:pt>
                <c:pt idx="77">
                  <c:v>Mumbai</c:v>
                </c:pt>
                <c:pt idx="78">
                  <c:v>Murshidabad</c:v>
                </c:pt>
                <c:pt idx="79">
                  <c:v>Murudeshwar</c:v>
                </c:pt>
                <c:pt idx="80">
                  <c:v>Mussoorie</c:v>
                </c:pt>
                <c:pt idx="81">
                  <c:v>Mysore</c:v>
                </c:pt>
                <c:pt idx="82">
                  <c:v>Nagpur</c:v>
                </c:pt>
                <c:pt idx="83">
                  <c:v>Nainital</c:v>
                </c:pt>
                <c:pt idx="84">
                  <c:v>Namchi</c:v>
                </c:pt>
                <c:pt idx="85">
                  <c:v>Narkanda</c:v>
                </c:pt>
                <c:pt idx="86">
                  <c:v>Nashik</c:v>
                </c:pt>
                <c:pt idx="87">
                  <c:v>New Delhi</c:v>
                </c:pt>
                <c:pt idx="88">
                  <c:v>Noida</c:v>
                </c:pt>
                <c:pt idx="89">
                  <c:v>Ooty</c:v>
                </c:pt>
                <c:pt idx="90">
                  <c:v>Palampur</c:v>
                </c:pt>
                <c:pt idx="91">
                  <c:v>Patna</c:v>
                </c:pt>
                <c:pt idx="92">
                  <c:v>Porbandar</c:v>
                </c:pt>
                <c:pt idx="93">
                  <c:v>Port Blair</c:v>
                </c:pt>
                <c:pt idx="94">
                  <c:v>Puducherry</c:v>
                </c:pt>
                <c:pt idx="95">
                  <c:v>Pune</c:v>
                </c:pt>
                <c:pt idx="96">
                  <c:v>Puri</c:v>
                </c:pt>
                <c:pt idx="97">
                  <c:v>Puttaparthi</c:v>
                </c:pt>
                <c:pt idx="98">
                  <c:v>Rajahmundry</c:v>
                </c:pt>
                <c:pt idx="99">
                  <c:v>Rameswaram</c:v>
                </c:pt>
                <c:pt idx="100">
                  <c:v>Ranchi</c:v>
                </c:pt>
                <c:pt idx="101">
                  <c:v>Rann of Kutch</c:v>
                </c:pt>
                <c:pt idx="102">
                  <c:v>Ravangla</c:v>
                </c:pt>
                <c:pt idx="103">
                  <c:v>Rishikesh</c:v>
                </c:pt>
                <c:pt idx="104">
                  <c:v>Sarnath</c:v>
                </c:pt>
                <c:pt idx="105">
                  <c:v>Shimla</c:v>
                </c:pt>
                <c:pt idx="106">
                  <c:v>Shirdi</c:v>
                </c:pt>
                <c:pt idx="107">
                  <c:v>Siliguri</c:v>
                </c:pt>
                <c:pt idx="108">
                  <c:v>Srinagar</c:v>
                </c:pt>
                <c:pt idx="109">
                  <c:v>Thanjavur</c:v>
                </c:pt>
                <c:pt idx="110">
                  <c:v>Thiruvananthapuram</c:v>
                </c:pt>
                <c:pt idx="111">
                  <c:v>Tirunelveli</c:v>
                </c:pt>
                <c:pt idx="112">
                  <c:v>Udaipur</c:v>
                </c:pt>
                <c:pt idx="113">
                  <c:v>Ujjain</c:v>
                </c:pt>
                <c:pt idx="114">
                  <c:v>Vadodara</c:v>
                </c:pt>
                <c:pt idx="115">
                  <c:v>Varanasi</c:v>
                </c:pt>
                <c:pt idx="116">
                  <c:v>Varkala</c:v>
                </c:pt>
                <c:pt idx="117">
                  <c:v>Vijayawada</c:v>
                </c:pt>
                <c:pt idx="118">
                  <c:v>Visakhapatnam</c:v>
                </c:pt>
                <c:pt idx="119">
                  <c:v>Vizianagaram</c:v>
                </c:pt>
                <c:pt idx="120">
                  <c:v>Vrindavan</c:v>
                </c:pt>
              </c:strCache>
            </c:strRef>
          </c:cat>
          <c:val>
            <c:numRef>
              <c:f>'Near to Airport'!$B$6:$B$127</c:f>
              <c:numCache>
                <c:formatCode>General</c:formatCode>
                <c:ptCount val="121"/>
                <c:pt idx="0">
                  <c:v>1</c:v>
                </c:pt>
                <c:pt idx="1">
                  <c:v>2</c:v>
                </c:pt>
                <c:pt idx="2">
                  <c:v>5</c:v>
                </c:pt>
                <c:pt idx="3">
                  <c:v>1</c:v>
                </c:pt>
                <c:pt idx="4">
                  <c:v>1</c:v>
                </c:pt>
                <c:pt idx="5">
                  <c:v>1</c:v>
                </c:pt>
                <c:pt idx="6">
                  <c:v>1</c:v>
                </c:pt>
                <c:pt idx="7">
                  <c:v>1</c:v>
                </c:pt>
                <c:pt idx="8">
                  <c:v>1</c:v>
                </c:pt>
                <c:pt idx="9">
                  <c:v>1</c:v>
                </c:pt>
                <c:pt idx="10">
                  <c:v>3</c:v>
                </c:pt>
                <c:pt idx="11">
                  <c:v>1</c:v>
                </c:pt>
                <c:pt idx="12">
                  <c:v>1</c:v>
                </c:pt>
                <c:pt idx="13">
                  <c:v>1</c:v>
                </c:pt>
                <c:pt idx="14">
                  <c:v>1</c:v>
                </c:pt>
                <c:pt idx="15">
                  <c:v>5</c:v>
                </c:pt>
                <c:pt idx="16">
                  <c:v>2</c:v>
                </c:pt>
                <c:pt idx="17">
                  <c:v>1</c:v>
                </c:pt>
                <c:pt idx="18">
                  <c:v>2</c:v>
                </c:pt>
                <c:pt idx="19">
                  <c:v>2</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16</c:v>
                </c:pt>
                <c:pt idx="34">
                  <c:v>1</c:v>
                </c:pt>
                <c:pt idx="35">
                  <c:v>1</c:v>
                </c:pt>
                <c:pt idx="36">
                  <c:v>1</c:v>
                </c:pt>
                <c:pt idx="37">
                  <c:v>4</c:v>
                </c:pt>
                <c:pt idx="38">
                  <c:v>14</c:v>
                </c:pt>
                <c:pt idx="39">
                  <c:v>2</c:v>
                </c:pt>
                <c:pt idx="40">
                  <c:v>1</c:v>
                </c:pt>
                <c:pt idx="41">
                  <c:v>3</c:v>
                </c:pt>
                <c:pt idx="42">
                  <c:v>3</c:v>
                </c:pt>
                <c:pt idx="43">
                  <c:v>1</c:v>
                </c:pt>
                <c:pt idx="44">
                  <c:v>1</c:v>
                </c:pt>
                <c:pt idx="45">
                  <c:v>1</c:v>
                </c:pt>
                <c:pt idx="46">
                  <c:v>11</c:v>
                </c:pt>
                <c:pt idx="47">
                  <c:v>1</c:v>
                </c:pt>
                <c:pt idx="48">
                  <c:v>5</c:v>
                </c:pt>
                <c:pt idx="49">
                  <c:v>1</c:v>
                </c:pt>
                <c:pt idx="50">
                  <c:v>1</c:v>
                </c:pt>
                <c:pt idx="51">
                  <c:v>1</c:v>
                </c:pt>
                <c:pt idx="52">
                  <c:v>1</c:v>
                </c:pt>
                <c:pt idx="53">
                  <c:v>1</c:v>
                </c:pt>
                <c:pt idx="54">
                  <c:v>1</c:v>
                </c:pt>
                <c:pt idx="55">
                  <c:v>1</c:v>
                </c:pt>
                <c:pt idx="56">
                  <c:v>1</c:v>
                </c:pt>
                <c:pt idx="57">
                  <c:v>1</c:v>
                </c:pt>
                <c:pt idx="58">
                  <c:v>4</c:v>
                </c:pt>
                <c:pt idx="59">
                  <c:v>1</c:v>
                </c:pt>
                <c:pt idx="60">
                  <c:v>10</c:v>
                </c:pt>
                <c:pt idx="61">
                  <c:v>1</c:v>
                </c:pt>
                <c:pt idx="62">
                  <c:v>1</c:v>
                </c:pt>
                <c:pt idx="63">
                  <c:v>1</c:v>
                </c:pt>
                <c:pt idx="64">
                  <c:v>1</c:v>
                </c:pt>
                <c:pt idx="65">
                  <c:v>1</c:v>
                </c:pt>
                <c:pt idx="66">
                  <c:v>1</c:v>
                </c:pt>
                <c:pt idx="67">
                  <c:v>5</c:v>
                </c:pt>
                <c:pt idx="68">
                  <c:v>1</c:v>
                </c:pt>
                <c:pt idx="69">
                  <c:v>2</c:v>
                </c:pt>
                <c:pt idx="70">
                  <c:v>1</c:v>
                </c:pt>
                <c:pt idx="71">
                  <c:v>1</c:v>
                </c:pt>
                <c:pt idx="72">
                  <c:v>1</c:v>
                </c:pt>
                <c:pt idx="73">
                  <c:v>1</c:v>
                </c:pt>
                <c:pt idx="74">
                  <c:v>3</c:v>
                </c:pt>
                <c:pt idx="75">
                  <c:v>1</c:v>
                </c:pt>
                <c:pt idx="76">
                  <c:v>1</c:v>
                </c:pt>
                <c:pt idx="77">
                  <c:v>10</c:v>
                </c:pt>
                <c:pt idx="78">
                  <c:v>1</c:v>
                </c:pt>
                <c:pt idx="79">
                  <c:v>1</c:v>
                </c:pt>
                <c:pt idx="80">
                  <c:v>1</c:v>
                </c:pt>
                <c:pt idx="81">
                  <c:v>1</c:v>
                </c:pt>
                <c:pt idx="82">
                  <c:v>1</c:v>
                </c:pt>
                <c:pt idx="83">
                  <c:v>1</c:v>
                </c:pt>
                <c:pt idx="84">
                  <c:v>1</c:v>
                </c:pt>
                <c:pt idx="85">
                  <c:v>1</c:v>
                </c:pt>
                <c:pt idx="86">
                  <c:v>1</c:v>
                </c:pt>
                <c:pt idx="87">
                  <c:v>3</c:v>
                </c:pt>
                <c:pt idx="88">
                  <c:v>2</c:v>
                </c:pt>
                <c:pt idx="89">
                  <c:v>1</c:v>
                </c:pt>
                <c:pt idx="90">
                  <c:v>1</c:v>
                </c:pt>
                <c:pt idx="91">
                  <c:v>3</c:v>
                </c:pt>
                <c:pt idx="92">
                  <c:v>1</c:v>
                </c:pt>
                <c:pt idx="93">
                  <c:v>1</c:v>
                </c:pt>
                <c:pt idx="94">
                  <c:v>2</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2</c:v>
                </c:pt>
                <c:pt idx="113">
                  <c:v>1</c:v>
                </c:pt>
                <c:pt idx="114">
                  <c:v>1</c:v>
                </c:pt>
                <c:pt idx="115">
                  <c:v>1</c:v>
                </c:pt>
                <c:pt idx="116">
                  <c:v>1</c:v>
                </c:pt>
                <c:pt idx="117">
                  <c:v>1</c:v>
                </c:pt>
                <c:pt idx="118">
                  <c:v>7</c:v>
                </c:pt>
                <c:pt idx="119">
                  <c:v>1</c:v>
                </c:pt>
                <c:pt idx="120">
                  <c:v>2</c:v>
                </c:pt>
              </c:numCache>
            </c:numRef>
          </c:val>
          <c:extLst>
            <c:ext xmlns:c16="http://schemas.microsoft.com/office/drawing/2014/chart" uri="{C3380CC4-5D6E-409C-BE32-E72D297353CC}">
              <c16:uniqueId val="{00000000-1FFA-4960-8414-6E4F4754128E}"/>
            </c:ext>
          </c:extLst>
        </c:ser>
        <c:dLbls>
          <c:showLegendKey val="0"/>
          <c:showVal val="0"/>
          <c:showCatName val="0"/>
          <c:showSerName val="0"/>
          <c:showPercent val="0"/>
          <c:showBubbleSize val="0"/>
        </c:dLbls>
        <c:gapWidth val="219"/>
        <c:overlap val="100"/>
        <c:axId val="1513628144"/>
        <c:axId val="1384687024"/>
      </c:barChart>
      <c:catAx>
        <c:axId val="151362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87024"/>
        <c:crosses val="autoZero"/>
        <c:auto val="1"/>
        <c:lblAlgn val="ctr"/>
        <c:lblOffset val="100"/>
        <c:noMultiLvlLbl val="0"/>
      </c:catAx>
      <c:valAx>
        <c:axId val="138468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62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Torisum.xlsx]Count of Places!Zonewisetourist places</c:name>
    <c:fmtId val="3"/>
  </c:pivotSource>
  <c:chart>
    <c:title>
      <c:overlay val="0"/>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layout>
            <c:manualLayout>
              <c:x val="-1.1904761904761904E-2"/>
              <c:y val="2.952029520295198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2"/>
          </a:solidFill>
          <a:ln>
            <a:noFill/>
          </a:ln>
          <a:effectLst>
            <a:outerShdw blurRad="63500" sx="102000" sy="102000" algn="ctr" rotWithShape="0">
              <a:prstClr val="black">
                <a:alpha val="20000"/>
              </a:prstClr>
            </a:outerShdw>
          </a:effectLst>
        </c:spPr>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'Count of Places'!$B$3</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'Count of Places'!$A$4:$A$12</c:f>
              <c:strCache>
                <c:ptCount val="8"/>
                <c:pt idx="0">
                  <c:v>Delhi</c:v>
                </c:pt>
                <c:pt idx="1">
                  <c:v>Haryana</c:v>
                </c:pt>
                <c:pt idx="2">
                  <c:v>Himachal Pradesh</c:v>
                </c:pt>
                <c:pt idx="3">
                  <c:v>Jammu and Kashmir</c:v>
                </c:pt>
                <c:pt idx="4">
                  <c:v>Ladakh</c:v>
                </c:pt>
                <c:pt idx="5">
                  <c:v>Punjab</c:v>
                </c:pt>
                <c:pt idx="6">
                  <c:v>Rajasthan</c:v>
                </c:pt>
                <c:pt idx="7">
                  <c:v>Uttarakhand</c:v>
                </c:pt>
              </c:strCache>
            </c:strRef>
          </c:cat>
          <c:val>
            <c:numRef>
              <c:f>'Count of Places'!$B$4:$B$12</c:f>
              <c:numCache>
                <c:formatCode>General</c:formatCode>
                <c:ptCount val="8"/>
                <c:pt idx="0">
                  <c:v>19</c:v>
                </c:pt>
                <c:pt idx="1">
                  <c:v>3</c:v>
                </c:pt>
                <c:pt idx="2">
                  <c:v>18</c:v>
                </c:pt>
                <c:pt idx="3">
                  <c:v>6</c:v>
                </c:pt>
                <c:pt idx="4">
                  <c:v>10</c:v>
                </c:pt>
                <c:pt idx="5">
                  <c:v>4</c:v>
                </c:pt>
                <c:pt idx="6">
                  <c:v>15</c:v>
                </c:pt>
                <c:pt idx="7">
                  <c:v>14</c:v>
                </c:pt>
              </c:numCache>
            </c:numRef>
          </c:val>
          <c:extLst>
            <c:ext xmlns:c16="http://schemas.microsoft.com/office/drawing/2014/chart" uri="{C3380CC4-5D6E-409C-BE32-E72D297353CC}">
              <c16:uniqueId val="{00000012-4FCD-4CA3-AE6B-6661D37136C9}"/>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Torisum.xlsx]Count of Types!typeof places</c:name>
    <c:fmtId val="5"/>
  </c:pivotSource>
  <c:chart>
    <c:title>
      <c:tx>
        <c:rich>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r>
              <a:rPr lang="en-US" sz="1100">
                <a:solidFill>
                  <a:schemeClr val="tx1">
                    <a:lumMod val="95000"/>
                    <a:lumOff val="5000"/>
                  </a:schemeClr>
                </a:solidFill>
              </a:rPr>
              <a:t> Count of Places in States</a:t>
            </a:r>
          </a:p>
        </c:rich>
      </c:tx>
      <c:overlay val="0"/>
      <c:spPr>
        <a:noFill/>
        <a:ln>
          <a:noFill/>
        </a:ln>
        <a:effectLst/>
      </c:spPr>
      <c:txPr>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824633863258893E-2"/>
          <c:y val="0.15265228833359634"/>
          <c:w val="0.92522053721573139"/>
          <c:h val="0.4389726437575634"/>
        </c:manualLayout>
      </c:layout>
      <c:barChart>
        <c:barDir val="col"/>
        <c:grouping val="clustered"/>
        <c:varyColors val="0"/>
        <c:ser>
          <c:idx val="0"/>
          <c:order val="0"/>
          <c:tx>
            <c:strRef>
              <c:f>'Count of Types'!$B$3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 of Types'!$A$4:$A$82</c:f>
              <c:strCache>
                <c:ptCount val="78"/>
                <c:pt idx="0">
                  <c:v>Adventure Sport</c:v>
                </c:pt>
                <c:pt idx="1">
                  <c:v>Amusement Park</c:v>
                </c:pt>
                <c:pt idx="2">
                  <c:v>Aquarium</c:v>
                </c:pt>
                <c:pt idx="3">
                  <c:v>Beach</c:v>
                </c:pt>
                <c:pt idx="4">
                  <c:v>Bird Sanctuary</c:v>
                </c:pt>
                <c:pt idx="5">
                  <c:v>Border Crossing</c:v>
                </c:pt>
                <c:pt idx="6">
                  <c:v>Botanical Garden</c:v>
                </c:pt>
                <c:pt idx="7">
                  <c:v>Bridge</c:v>
                </c:pt>
                <c:pt idx="8">
                  <c:v>Cave</c:v>
                </c:pt>
                <c:pt idx="9">
                  <c:v>Church</c:v>
                </c:pt>
                <c:pt idx="10">
                  <c:v>Commercial Complex</c:v>
                </c:pt>
                <c:pt idx="11">
                  <c:v>Confluence</c:v>
                </c:pt>
                <c:pt idx="12">
                  <c:v>Cricket Ground</c:v>
                </c:pt>
                <c:pt idx="13">
                  <c:v>Cultural</c:v>
                </c:pt>
                <c:pt idx="14">
                  <c:v>Dam</c:v>
                </c:pt>
                <c:pt idx="15">
                  <c:v>Entertainment</c:v>
                </c:pt>
                <c:pt idx="16">
                  <c:v>Film Studio</c:v>
                </c:pt>
                <c:pt idx="17">
                  <c:v>Fort</c:v>
                </c:pt>
                <c:pt idx="18">
                  <c:v>Ghat</c:v>
                </c:pt>
                <c:pt idx="19">
                  <c:v>Government Building</c:v>
                </c:pt>
                <c:pt idx="20">
                  <c:v>Gravity Hill</c:v>
                </c:pt>
                <c:pt idx="21">
                  <c:v>Gurudwara</c:v>
                </c:pt>
                <c:pt idx="22">
                  <c:v>Hill</c:v>
                </c:pt>
                <c:pt idx="23">
                  <c:v>Historical</c:v>
                </c:pt>
                <c:pt idx="24">
                  <c:v>Island</c:v>
                </c:pt>
                <c:pt idx="25">
                  <c:v>Lake</c:v>
                </c:pt>
                <c:pt idx="26">
                  <c:v>Landmark</c:v>
                </c:pt>
                <c:pt idx="27">
                  <c:v>Mall</c:v>
                </c:pt>
                <c:pt idx="28">
                  <c:v>Market</c:v>
                </c:pt>
                <c:pt idx="29">
                  <c:v>Mausoleum</c:v>
                </c:pt>
                <c:pt idx="30">
                  <c:v>Memorial</c:v>
                </c:pt>
                <c:pt idx="31">
                  <c:v>Monastery</c:v>
                </c:pt>
                <c:pt idx="32">
                  <c:v>Monument</c:v>
                </c:pt>
                <c:pt idx="33">
                  <c:v>Mosque</c:v>
                </c:pt>
                <c:pt idx="34">
                  <c:v>Mountain Peak</c:v>
                </c:pt>
                <c:pt idx="35">
                  <c:v>Museum</c:v>
                </c:pt>
                <c:pt idx="36">
                  <c:v>National Park</c:v>
                </c:pt>
                <c:pt idx="37">
                  <c:v>Natural Feature</c:v>
                </c:pt>
                <c:pt idx="38">
                  <c:v>Observatory</c:v>
                </c:pt>
                <c:pt idx="39">
                  <c:v>Orchard</c:v>
                </c:pt>
                <c:pt idx="40">
                  <c:v>Palace</c:v>
                </c:pt>
                <c:pt idx="41">
                  <c:v>Park</c:v>
                </c:pt>
                <c:pt idx="42">
                  <c:v>Prehistoric Site</c:v>
                </c:pt>
                <c:pt idx="43">
                  <c:v>Promenade</c:v>
                </c:pt>
                <c:pt idx="44">
                  <c:v>Race Track</c:v>
                </c:pt>
                <c:pt idx="45">
                  <c:v>Religious Complex</c:v>
                </c:pt>
                <c:pt idx="46">
                  <c:v>Religious Shrine</c:v>
                </c:pt>
                <c:pt idx="47">
                  <c:v>Religious Site</c:v>
                </c:pt>
                <c:pt idx="48">
                  <c:v>River Island</c:v>
                </c:pt>
                <c:pt idx="49">
                  <c:v>Rock Carvings</c:v>
                </c:pt>
                <c:pt idx="50">
                  <c:v>Scenic Area</c:v>
                </c:pt>
                <c:pt idx="51">
                  <c:v>Scenic Point</c:v>
                </c:pt>
                <c:pt idx="52">
                  <c:v>Science</c:v>
                </c:pt>
                <c:pt idx="53">
                  <c:v>Sculpture Garden</c:v>
                </c:pt>
                <c:pt idx="54">
                  <c:v>Shrine</c:v>
                </c:pt>
                <c:pt idx="55">
                  <c:v>Site</c:v>
                </c:pt>
                <c:pt idx="56">
                  <c:v>Ski Resort</c:v>
                </c:pt>
                <c:pt idx="57">
                  <c:v>Spiritual Center</c:v>
                </c:pt>
                <c:pt idx="58">
                  <c:v>Stepwell</c:v>
                </c:pt>
                <c:pt idx="59">
                  <c:v>Sunrise Point</c:v>
                </c:pt>
                <c:pt idx="60">
                  <c:v>Suspension Bridge</c:v>
                </c:pt>
                <c:pt idx="61">
                  <c:v>Tea Plantation</c:v>
                </c:pt>
                <c:pt idx="62">
                  <c:v>Temple</c:v>
                </c:pt>
                <c:pt idx="63">
                  <c:v>Temples</c:v>
                </c:pt>
                <c:pt idx="64">
                  <c:v>Theme Park</c:v>
                </c:pt>
                <c:pt idx="65">
                  <c:v>Tomb</c:v>
                </c:pt>
                <c:pt idx="66">
                  <c:v>Tombs</c:v>
                </c:pt>
                <c:pt idx="67">
                  <c:v>Township</c:v>
                </c:pt>
                <c:pt idx="68">
                  <c:v>Trekking</c:v>
                </c:pt>
                <c:pt idx="69">
                  <c:v>Urban Development Project</c:v>
                </c:pt>
                <c:pt idx="70">
                  <c:v>Valley</c:v>
                </c:pt>
                <c:pt idx="71">
                  <c:v>Viewpoint</c:v>
                </c:pt>
                <c:pt idx="72">
                  <c:v>Village</c:v>
                </c:pt>
                <c:pt idx="73">
                  <c:v>Vineyard</c:v>
                </c:pt>
                <c:pt idx="74">
                  <c:v>War Memorial</c:v>
                </c:pt>
                <c:pt idx="75">
                  <c:v>Waterfall</c:v>
                </c:pt>
                <c:pt idx="76">
                  <c:v>Wildlife Sanctuary</c:v>
                </c:pt>
                <c:pt idx="77">
                  <c:v>Zoo</c:v>
                </c:pt>
              </c:strCache>
            </c:strRef>
          </c:cat>
          <c:val>
            <c:numRef>
              <c:f>'Count of Types'!$B$4:$B$82</c:f>
              <c:numCache>
                <c:formatCode>General</c:formatCode>
                <c:ptCount val="78"/>
                <c:pt idx="0">
                  <c:v>1</c:v>
                </c:pt>
                <c:pt idx="1">
                  <c:v>4</c:v>
                </c:pt>
                <c:pt idx="2">
                  <c:v>1</c:v>
                </c:pt>
                <c:pt idx="3">
                  <c:v>25</c:v>
                </c:pt>
                <c:pt idx="4">
                  <c:v>4</c:v>
                </c:pt>
                <c:pt idx="5">
                  <c:v>1</c:v>
                </c:pt>
                <c:pt idx="6">
                  <c:v>1</c:v>
                </c:pt>
                <c:pt idx="7">
                  <c:v>1</c:v>
                </c:pt>
                <c:pt idx="8">
                  <c:v>8</c:v>
                </c:pt>
                <c:pt idx="9">
                  <c:v>2</c:v>
                </c:pt>
                <c:pt idx="10">
                  <c:v>1</c:v>
                </c:pt>
                <c:pt idx="11">
                  <c:v>1</c:v>
                </c:pt>
                <c:pt idx="12">
                  <c:v>1</c:v>
                </c:pt>
                <c:pt idx="13">
                  <c:v>2</c:v>
                </c:pt>
                <c:pt idx="14">
                  <c:v>1</c:v>
                </c:pt>
                <c:pt idx="15">
                  <c:v>1</c:v>
                </c:pt>
                <c:pt idx="16">
                  <c:v>1</c:v>
                </c:pt>
                <c:pt idx="17">
                  <c:v>22</c:v>
                </c:pt>
                <c:pt idx="18">
                  <c:v>1</c:v>
                </c:pt>
                <c:pt idx="19">
                  <c:v>1</c:v>
                </c:pt>
                <c:pt idx="20">
                  <c:v>1</c:v>
                </c:pt>
                <c:pt idx="21">
                  <c:v>3</c:v>
                </c:pt>
                <c:pt idx="22">
                  <c:v>6</c:v>
                </c:pt>
                <c:pt idx="23">
                  <c:v>1</c:v>
                </c:pt>
                <c:pt idx="24">
                  <c:v>1</c:v>
                </c:pt>
                <c:pt idx="25">
                  <c:v>16</c:v>
                </c:pt>
                <c:pt idx="26">
                  <c:v>2</c:v>
                </c:pt>
                <c:pt idx="27">
                  <c:v>7</c:v>
                </c:pt>
                <c:pt idx="28">
                  <c:v>2</c:v>
                </c:pt>
                <c:pt idx="29">
                  <c:v>2</c:v>
                </c:pt>
                <c:pt idx="30">
                  <c:v>3</c:v>
                </c:pt>
                <c:pt idx="31">
                  <c:v>7</c:v>
                </c:pt>
                <c:pt idx="32">
                  <c:v>9</c:v>
                </c:pt>
                <c:pt idx="33">
                  <c:v>1</c:v>
                </c:pt>
                <c:pt idx="34">
                  <c:v>1</c:v>
                </c:pt>
                <c:pt idx="35">
                  <c:v>11</c:v>
                </c:pt>
                <c:pt idx="36">
                  <c:v>14</c:v>
                </c:pt>
                <c:pt idx="37">
                  <c:v>2</c:v>
                </c:pt>
                <c:pt idx="38">
                  <c:v>1</c:v>
                </c:pt>
                <c:pt idx="39">
                  <c:v>1</c:v>
                </c:pt>
                <c:pt idx="40">
                  <c:v>12</c:v>
                </c:pt>
                <c:pt idx="41">
                  <c:v>7</c:v>
                </c:pt>
                <c:pt idx="42">
                  <c:v>1</c:v>
                </c:pt>
                <c:pt idx="43">
                  <c:v>1</c:v>
                </c:pt>
                <c:pt idx="44">
                  <c:v>1</c:v>
                </c:pt>
                <c:pt idx="45">
                  <c:v>1</c:v>
                </c:pt>
                <c:pt idx="46">
                  <c:v>1</c:v>
                </c:pt>
                <c:pt idx="47">
                  <c:v>2</c:v>
                </c:pt>
                <c:pt idx="48">
                  <c:v>1</c:v>
                </c:pt>
                <c:pt idx="49">
                  <c:v>1</c:v>
                </c:pt>
                <c:pt idx="50">
                  <c:v>1</c:v>
                </c:pt>
                <c:pt idx="51">
                  <c:v>1</c:v>
                </c:pt>
                <c:pt idx="52">
                  <c:v>3</c:v>
                </c:pt>
                <c:pt idx="53">
                  <c:v>1</c:v>
                </c:pt>
                <c:pt idx="54">
                  <c:v>1</c:v>
                </c:pt>
                <c:pt idx="55">
                  <c:v>6</c:v>
                </c:pt>
                <c:pt idx="56">
                  <c:v>2</c:v>
                </c:pt>
                <c:pt idx="57">
                  <c:v>1</c:v>
                </c:pt>
                <c:pt idx="58">
                  <c:v>1</c:v>
                </c:pt>
                <c:pt idx="59">
                  <c:v>1</c:v>
                </c:pt>
                <c:pt idx="60">
                  <c:v>1</c:v>
                </c:pt>
                <c:pt idx="61">
                  <c:v>1</c:v>
                </c:pt>
                <c:pt idx="62">
                  <c:v>59</c:v>
                </c:pt>
                <c:pt idx="63">
                  <c:v>1</c:v>
                </c:pt>
                <c:pt idx="64">
                  <c:v>1</c:v>
                </c:pt>
                <c:pt idx="65">
                  <c:v>1</c:v>
                </c:pt>
                <c:pt idx="66">
                  <c:v>1</c:v>
                </c:pt>
                <c:pt idx="67">
                  <c:v>1</c:v>
                </c:pt>
                <c:pt idx="68">
                  <c:v>1</c:v>
                </c:pt>
                <c:pt idx="69">
                  <c:v>1</c:v>
                </c:pt>
                <c:pt idx="70">
                  <c:v>7</c:v>
                </c:pt>
                <c:pt idx="71">
                  <c:v>3</c:v>
                </c:pt>
                <c:pt idx="72">
                  <c:v>1</c:v>
                </c:pt>
                <c:pt idx="73">
                  <c:v>1</c:v>
                </c:pt>
                <c:pt idx="74">
                  <c:v>4</c:v>
                </c:pt>
                <c:pt idx="75">
                  <c:v>11</c:v>
                </c:pt>
                <c:pt idx="76">
                  <c:v>6</c:v>
                </c:pt>
                <c:pt idx="77">
                  <c:v>7</c:v>
                </c:pt>
              </c:numCache>
            </c:numRef>
          </c:val>
          <c:extLst>
            <c:ext xmlns:c16="http://schemas.microsoft.com/office/drawing/2014/chart" uri="{C3380CC4-5D6E-409C-BE32-E72D297353CC}">
              <c16:uniqueId val="{00000000-C5D7-4670-BAD6-4E50A69A1FB1}"/>
            </c:ext>
          </c:extLst>
        </c:ser>
        <c:dLbls>
          <c:dLblPos val="outEnd"/>
          <c:showLegendKey val="0"/>
          <c:showVal val="1"/>
          <c:showCatName val="0"/>
          <c:showSerName val="0"/>
          <c:showPercent val="0"/>
          <c:showBubbleSize val="0"/>
        </c:dLbls>
        <c:gapWidth val="164"/>
        <c:overlap val="-22"/>
        <c:axId val="1903524496"/>
        <c:axId val="1814013136"/>
      </c:barChart>
      <c:catAx>
        <c:axId val="19035244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013136"/>
        <c:crosses val="autoZero"/>
        <c:auto val="1"/>
        <c:lblAlgn val="ctr"/>
        <c:lblOffset val="100"/>
        <c:noMultiLvlLbl val="0"/>
      </c:catAx>
      <c:valAx>
        <c:axId val="181401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52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Torisum.xlsx]Time needed to visit!PivotTable1</c:name>
    <c:fmtId val="5"/>
  </c:pivotSource>
  <c:chart>
    <c:title>
      <c:tx>
        <c:rich>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r>
              <a:rPr lang="en-US" sz="1100" b="1">
                <a:solidFill>
                  <a:schemeClr val="tx1">
                    <a:lumMod val="95000"/>
                    <a:lumOff val="5000"/>
                  </a:schemeClr>
                </a:solidFill>
              </a:rPr>
              <a:t>Time need to visit</a:t>
            </a:r>
          </a:p>
        </c:rich>
      </c:tx>
      <c:layout>
        <c:manualLayout>
          <c:xMode val="edge"/>
          <c:yMode val="edge"/>
          <c:x val="0.30517518340815653"/>
          <c:y val="1.8233628050498534E-2"/>
        </c:manualLayout>
      </c:layout>
      <c:overlay val="0"/>
      <c:spPr>
        <a:noFill/>
        <a:ln>
          <a:noFill/>
        </a:ln>
        <a:effectLst/>
      </c:spPr>
      <c:txPr>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02168795229895"/>
          <c:y val="0.1071376398434923"/>
          <c:w val="0.6518604532095198"/>
          <c:h val="0.80775191529120827"/>
        </c:manualLayout>
      </c:layout>
      <c:barChart>
        <c:barDir val="bar"/>
        <c:grouping val="clustered"/>
        <c:varyColors val="0"/>
        <c:ser>
          <c:idx val="0"/>
          <c:order val="0"/>
          <c:tx>
            <c:strRef>
              <c:f>'Time needed to visit'!$B$4</c:f>
              <c:strCache>
                <c:ptCount val="1"/>
                <c:pt idx="0">
                  <c:v>Count of Name</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 needed to visit'!$A$5:$A$10</c:f>
              <c:strCache>
                <c:ptCount val="5"/>
                <c:pt idx="0">
                  <c:v>Arunachal Pradesh</c:v>
                </c:pt>
                <c:pt idx="1">
                  <c:v>Assam</c:v>
                </c:pt>
                <c:pt idx="2">
                  <c:v>Meghalaya</c:v>
                </c:pt>
                <c:pt idx="3">
                  <c:v>Nagaland</c:v>
                </c:pt>
                <c:pt idx="4">
                  <c:v>Tripura</c:v>
                </c:pt>
              </c:strCache>
            </c:strRef>
          </c:cat>
          <c:val>
            <c:numRef>
              <c:f>'Time needed to visit'!$B$5:$B$10</c:f>
              <c:numCache>
                <c:formatCode>General</c:formatCode>
                <c:ptCount val="5"/>
                <c:pt idx="0">
                  <c:v>1</c:v>
                </c:pt>
                <c:pt idx="1">
                  <c:v>8</c:v>
                </c:pt>
                <c:pt idx="2">
                  <c:v>1</c:v>
                </c:pt>
                <c:pt idx="3">
                  <c:v>1</c:v>
                </c:pt>
                <c:pt idx="4">
                  <c:v>3</c:v>
                </c:pt>
              </c:numCache>
            </c:numRef>
          </c:val>
          <c:extLst>
            <c:ext xmlns:c16="http://schemas.microsoft.com/office/drawing/2014/chart" uri="{C3380CC4-5D6E-409C-BE32-E72D297353CC}">
              <c16:uniqueId val="{00000000-85C7-4C5C-AC75-9287B7CC8FDB}"/>
            </c:ext>
          </c:extLst>
        </c:ser>
        <c:ser>
          <c:idx val="1"/>
          <c:order val="1"/>
          <c:tx>
            <c:strRef>
              <c:f>'Time needed to visit'!$C$4</c:f>
              <c:strCache>
                <c:ptCount val="1"/>
                <c:pt idx="0">
                  <c:v>Sum of time needed to visit in hrs</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'Time needed to visit'!$A$5:$A$10</c:f>
              <c:strCache>
                <c:ptCount val="5"/>
                <c:pt idx="0">
                  <c:v>Arunachal Pradesh</c:v>
                </c:pt>
                <c:pt idx="1">
                  <c:v>Assam</c:v>
                </c:pt>
                <c:pt idx="2">
                  <c:v>Meghalaya</c:v>
                </c:pt>
                <c:pt idx="3">
                  <c:v>Nagaland</c:v>
                </c:pt>
                <c:pt idx="4">
                  <c:v>Tripura</c:v>
                </c:pt>
              </c:strCache>
            </c:strRef>
          </c:cat>
          <c:val>
            <c:numRef>
              <c:f>'Time needed to visit'!$C$5:$C$10</c:f>
              <c:numCache>
                <c:formatCode>General</c:formatCode>
                <c:ptCount val="5"/>
                <c:pt idx="0">
                  <c:v>2</c:v>
                </c:pt>
                <c:pt idx="1">
                  <c:v>15</c:v>
                </c:pt>
                <c:pt idx="2">
                  <c:v>2</c:v>
                </c:pt>
                <c:pt idx="3">
                  <c:v>3</c:v>
                </c:pt>
                <c:pt idx="4">
                  <c:v>4</c:v>
                </c:pt>
              </c:numCache>
            </c:numRef>
          </c:val>
          <c:extLst>
            <c:ext xmlns:c16="http://schemas.microsoft.com/office/drawing/2014/chart" uri="{C3380CC4-5D6E-409C-BE32-E72D297353CC}">
              <c16:uniqueId val="{00000001-85C7-4C5C-AC75-9287B7CC8FDB}"/>
            </c:ext>
          </c:extLst>
        </c:ser>
        <c:dLbls>
          <c:dLblPos val="outEnd"/>
          <c:showLegendKey val="0"/>
          <c:showVal val="1"/>
          <c:showCatName val="0"/>
          <c:showSerName val="0"/>
          <c:showPercent val="0"/>
          <c:showBubbleSize val="0"/>
        </c:dLbls>
        <c:gapWidth val="227"/>
        <c:overlap val="-48"/>
        <c:axId val="324107183"/>
        <c:axId val="159348143"/>
      </c:barChart>
      <c:catAx>
        <c:axId val="324107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48143"/>
        <c:crosses val="autoZero"/>
        <c:auto val="1"/>
        <c:lblAlgn val="ctr"/>
        <c:lblOffset val="100"/>
        <c:noMultiLvlLbl val="0"/>
      </c:catAx>
      <c:valAx>
        <c:axId val="159348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07183"/>
        <c:crosses val="autoZero"/>
        <c:crossBetween val="between"/>
      </c:valAx>
      <c:spPr>
        <a:noFill/>
        <a:ln>
          <a:noFill/>
        </a:ln>
        <a:effectLst/>
      </c:spPr>
    </c:plotArea>
    <c:legend>
      <c:legendPos val="r"/>
      <c:layout>
        <c:manualLayout>
          <c:xMode val="edge"/>
          <c:yMode val="edge"/>
          <c:x val="0.66109183846146191"/>
          <c:y val="0.13576192337497275"/>
          <c:w val="0.30654548404113646"/>
          <c:h val="0.53370152340526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Torisum.xlsx]Type of Places in AP!PivotTable2</c:name>
    <c:fmtId val="14"/>
  </c:pivotSource>
  <c:chart>
    <c:title>
      <c:tx>
        <c:rich>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r>
              <a:rPr lang="en-US" sz="1100" b="1">
                <a:solidFill>
                  <a:schemeClr val="tx1">
                    <a:lumMod val="95000"/>
                    <a:lumOff val="5000"/>
                  </a:schemeClr>
                </a:solidFill>
              </a:rPr>
              <a:t>% of Places Type in States</a:t>
            </a:r>
          </a:p>
        </c:rich>
      </c:tx>
      <c:layout>
        <c:manualLayout>
          <c:xMode val="edge"/>
          <c:yMode val="edge"/>
          <c:x val="0.20651342177996013"/>
          <c:y val="3.0307339860814395E-2"/>
        </c:manualLayout>
      </c:layout>
      <c:overlay val="0"/>
      <c:spPr>
        <a:noFill/>
        <a:ln>
          <a:noFill/>
        </a:ln>
        <a:effectLst/>
      </c:spPr>
      <c:txPr>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9"/>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2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21"/>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3"/>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pivotFmt>
      <c:pivotFmt>
        <c:idx val="2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6"/>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3"/>
        <c:spPr>
          <a:pattFill prst="ltUpDiag">
            <a:fgClr>
              <a:schemeClr val="accent2">
                <a:lumMod val="70000"/>
              </a:schemeClr>
            </a:fgClr>
            <a:bgClr>
              <a:schemeClr val="accent2">
                <a:lumMod val="70000"/>
                <a:lumMod val="20000"/>
                <a:lumOff val="80000"/>
              </a:schemeClr>
            </a:bgClr>
          </a:pattFill>
          <a:ln w="19050">
            <a:solidFill>
              <a:schemeClr val="lt1"/>
            </a:solidFill>
          </a:ln>
          <a:effectLst>
            <a:innerShdw blurRad="114300">
              <a:schemeClr val="accent2">
                <a:lumMod val="70000"/>
              </a:schemeClr>
            </a:innerShdw>
          </a:effectLst>
        </c:spPr>
      </c:pivotFmt>
      <c:pivotFmt>
        <c:idx val="34"/>
        <c:spPr>
          <a:pattFill prst="ltUpDiag">
            <a:fgClr>
              <a:schemeClr val="accent5">
                <a:lumMod val="70000"/>
              </a:schemeClr>
            </a:fgClr>
            <a:bgClr>
              <a:schemeClr val="accent5">
                <a:lumMod val="70000"/>
                <a:lumMod val="20000"/>
                <a:lumOff val="80000"/>
              </a:schemeClr>
            </a:bgClr>
          </a:pattFill>
          <a:ln w="19050">
            <a:solidFill>
              <a:schemeClr val="lt1"/>
            </a:solidFill>
          </a:ln>
          <a:effectLst>
            <a:innerShdw blurRad="114300">
              <a:schemeClr val="accent5">
                <a:lumMod val="70000"/>
              </a:schemeClr>
            </a:innerShdw>
          </a:effectLst>
        </c:spPr>
      </c:pivotFmt>
      <c:pivotFmt>
        <c:idx val="35"/>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pivotFmt>
      <c:pivotFmt>
        <c:idx val="3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7"/>
        <c:spPr>
          <a:pattFill prst="ltUpDiag">
            <a:fgClr>
              <a:schemeClr val="accent1">
                <a:lumMod val="70000"/>
              </a:schemeClr>
            </a:fgClr>
            <a:bgClr>
              <a:schemeClr val="accent1">
                <a:lumMod val="70000"/>
                <a:lumMod val="20000"/>
                <a:lumOff val="80000"/>
              </a:schemeClr>
            </a:bgClr>
          </a:pattFill>
          <a:ln w="19050">
            <a:solidFill>
              <a:schemeClr val="lt1"/>
            </a:solidFill>
          </a:ln>
          <a:effectLst>
            <a:innerShdw blurRad="114300">
              <a:schemeClr val="accent1">
                <a:lumMod val="70000"/>
              </a:schemeClr>
            </a:innerShdw>
          </a:effectLst>
        </c:spPr>
      </c:pivotFmt>
      <c:pivotFmt>
        <c:idx val="38"/>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pivotFmt>
      <c:pivotFmt>
        <c:idx val="39"/>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pivotFmt>
      <c:pivotFmt>
        <c:idx val="4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pivotFmt>
      <c:pivotFmt>
        <c:idx val="4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8.7961993030431992E-2"/>
          <c:y val="0.15144036847551756"/>
          <c:w val="0.49120186487930334"/>
          <c:h val="0.81563781229067422"/>
        </c:manualLayout>
      </c:layout>
      <c:pieChart>
        <c:varyColors val="1"/>
        <c:ser>
          <c:idx val="0"/>
          <c:order val="0"/>
          <c:tx>
            <c:strRef>
              <c:f>'Type of Places in AP'!$B$3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FF6-45EB-A614-93621419E07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6FF6-45EB-A614-93621419E07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6FF6-45EB-A614-93621419E073}"/>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6FF6-45EB-A614-93621419E073}"/>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6FF6-45EB-A614-93621419E073}"/>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6FF6-45EB-A614-93621419E073}"/>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6FF6-45EB-A614-93621419E073}"/>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6FF6-45EB-A614-93621419E073}"/>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6FF6-45EB-A614-93621419E073}"/>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6FF6-45EB-A614-93621419E073}"/>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6FF6-45EB-A614-93621419E073}"/>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6FF6-45EB-A614-93621419E073}"/>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05B5-4255-8E4B-0F57AC009D82}"/>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1B-05B5-4255-8E4B-0F57AC009D82}"/>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D-05B5-4255-8E4B-0F57AC009D82}"/>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dPt>
          <c:dPt>
            <c:idx val="16"/>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dPt>
          <c:dPt>
            <c:idx val="17"/>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dPt>
          <c:dPt>
            <c:idx val="18"/>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dPt>
          <c:dPt>
            <c:idx val="19"/>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dPt>
          <c:dPt>
            <c:idx val="2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dPt>
          <c:dPt>
            <c:idx val="21"/>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dPt>
          <c:dPt>
            <c:idx val="22"/>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dPt>
          <c:dPt>
            <c:idx val="23"/>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dPt>
          <c:dPt>
            <c:idx val="24"/>
            <c:bubble3D val="0"/>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dPt>
          <c:dPt>
            <c:idx val="25"/>
            <c:bubble3D val="0"/>
            <c:spPr>
              <a:pattFill prst="ltUpDiag">
                <a:fgClr>
                  <a:schemeClr val="accent2">
                    <a:lumMod val="60000"/>
                    <a:lumOff val="40000"/>
                  </a:schemeClr>
                </a:fgClr>
                <a:bgClr>
                  <a:schemeClr val="accent2">
                    <a:lumMod val="60000"/>
                    <a:lumOff val="40000"/>
                    <a:lumMod val="20000"/>
                    <a:lumOff val="80000"/>
                  </a:schemeClr>
                </a:bgClr>
              </a:pattFill>
              <a:ln w="19050">
                <a:solidFill>
                  <a:schemeClr val="lt1"/>
                </a:solidFill>
              </a:ln>
              <a:effectLst>
                <a:innerShdw blurRad="114300">
                  <a:schemeClr val="accent2">
                    <a:lumMod val="60000"/>
                    <a:lumOff val="40000"/>
                  </a:schemeClr>
                </a:innerShdw>
              </a:effectLst>
            </c:spPr>
          </c:dPt>
          <c:dPt>
            <c:idx val="26"/>
            <c:bubble3D val="0"/>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dPt>
          <c:dPt>
            <c:idx val="27"/>
            <c:bubble3D val="0"/>
            <c:spPr>
              <a:pattFill prst="ltUpDiag">
                <a:fgClr>
                  <a:schemeClr val="accent4">
                    <a:lumMod val="60000"/>
                    <a:lumOff val="40000"/>
                  </a:schemeClr>
                </a:fgClr>
                <a:bgClr>
                  <a:schemeClr val="accent4">
                    <a:lumMod val="60000"/>
                    <a:lumOff val="40000"/>
                    <a:lumMod val="20000"/>
                    <a:lumOff val="80000"/>
                  </a:schemeClr>
                </a:bgClr>
              </a:pattFill>
              <a:ln w="19050">
                <a:solidFill>
                  <a:schemeClr val="lt1"/>
                </a:solidFill>
              </a:ln>
              <a:effectLst>
                <a:innerShdw blurRad="114300">
                  <a:schemeClr val="accent4">
                    <a:lumMod val="60000"/>
                    <a:lumOff val="40000"/>
                  </a:schemeClr>
                </a:innerShdw>
              </a:effectLst>
            </c:spPr>
          </c:dPt>
          <c:dPt>
            <c:idx val="28"/>
            <c:bubble3D val="0"/>
            <c:spPr>
              <a:pattFill prst="ltUpDiag">
                <a:fgClr>
                  <a:schemeClr val="accent5">
                    <a:lumMod val="60000"/>
                    <a:lumOff val="40000"/>
                  </a:schemeClr>
                </a:fgClr>
                <a:bgClr>
                  <a:schemeClr val="accent5">
                    <a:lumMod val="60000"/>
                    <a:lumOff val="40000"/>
                    <a:lumMod val="20000"/>
                    <a:lumOff val="80000"/>
                  </a:schemeClr>
                </a:bgClr>
              </a:pattFill>
              <a:ln w="19050">
                <a:solidFill>
                  <a:schemeClr val="lt1"/>
                </a:solidFill>
              </a:ln>
              <a:effectLst>
                <a:innerShdw blurRad="114300">
                  <a:schemeClr val="accent5">
                    <a:lumMod val="60000"/>
                    <a:lumOff val="40000"/>
                  </a:schemeClr>
                </a:innerShdw>
              </a:effectLst>
            </c:spPr>
          </c:dPt>
          <c:dPt>
            <c:idx val="29"/>
            <c:bubble3D val="0"/>
            <c:spPr>
              <a:pattFill prst="ltUpDiag">
                <a:fgClr>
                  <a:schemeClr val="accent6">
                    <a:lumMod val="60000"/>
                    <a:lumOff val="40000"/>
                  </a:schemeClr>
                </a:fgClr>
                <a:bgClr>
                  <a:schemeClr val="accent6">
                    <a:lumMod val="60000"/>
                    <a:lumOff val="40000"/>
                    <a:lumMod val="20000"/>
                    <a:lumOff val="80000"/>
                  </a:schemeClr>
                </a:bgClr>
              </a:pattFill>
              <a:ln w="19050">
                <a:solidFill>
                  <a:schemeClr val="lt1"/>
                </a:solidFill>
              </a:ln>
              <a:effectLst>
                <a:innerShdw blurRad="114300">
                  <a:schemeClr val="accent6">
                    <a:lumMod val="60000"/>
                    <a:lumOff val="40000"/>
                  </a:schemeClr>
                </a:innerShdw>
              </a:effectLst>
            </c:spPr>
          </c:dPt>
          <c:dPt>
            <c:idx val="30"/>
            <c:bubble3D val="0"/>
            <c:spPr>
              <a:pattFill prst="ltUpDiag">
                <a:fgClr>
                  <a:schemeClr val="accent1">
                    <a:lumMod val="50000"/>
                  </a:schemeClr>
                </a:fgClr>
                <a:bgClr>
                  <a:schemeClr val="accent1">
                    <a:lumMod val="50000"/>
                    <a:lumMod val="20000"/>
                    <a:lumOff val="80000"/>
                  </a:schemeClr>
                </a:bgClr>
              </a:pattFill>
              <a:ln w="19050">
                <a:solidFill>
                  <a:schemeClr val="lt1"/>
                </a:solidFill>
              </a:ln>
              <a:effectLst>
                <a:innerShdw blurRad="114300">
                  <a:schemeClr val="accent1">
                    <a:lumMod val="50000"/>
                  </a:schemeClr>
                </a:innerShdw>
              </a:effectLst>
            </c:spPr>
          </c:dPt>
          <c:dPt>
            <c:idx val="31"/>
            <c:bubble3D val="0"/>
            <c:spPr>
              <a:pattFill prst="ltUpDiag">
                <a:fgClr>
                  <a:schemeClr val="accent2">
                    <a:lumMod val="50000"/>
                  </a:schemeClr>
                </a:fgClr>
                <a:bgClr>
                  <a:schemeClr val="accent2">
                    <a:lumMod val="50000"/>
                    <a:lumMod val="20000"/>
                    <a:lumOff val="80000"/>
                  </a:schemeClr>
                </a:bgClr>
              </a:pattFill>
              <a:ln w="19050">
                <a:solidFill>
                  <a:schemeClr val="lt1"/>
                </a:solidFill>
              </a:ln>
              <a:effectLst>
                <a:innerShdw blurRad="114300">
                  <a:schemeClr val="accent2">
                    <a:lumMod val="50000"/>
                  </a:schemeClr>
                </a:innerShdw>
              </a:effectLst>
            </c:spPr>
          </c:dPt>
          <c:dPt>
            <c:idx val="32"/>
            <c:bubble3D val="0"/>
            <c:spPr>
              <a:pattFill prst="ltUpDiag">
                <a:fgClr>
                  <a:schemeClr val="accent3">
                    <a:lumMod val="50000"/>
                  </a:schemeClr>
                </a:fgClr>
                <a:bgClr>
                  <a:schemeClr val="accent3">
                    <a:lumMod val="50000"/>
                    <a:lumMod val="20000"/>
                    <a:lumOff val="80000"/>
                  </a:schemeClr>
                </a:bgClr>
              </a:pattFill>
              <a:ln w="19050">
                <a:solidFill>
                  <a:schemeClr val="lt1"/>
                </a:solidFill>
              </a:ln>
              <a:effectLst>
                <a:innerShdw blurRad="114300">
                  <a:schemeClr val="accent3">
                    <a:lumMod val="50000"/>
                  </a:schemeClr>
                </a:innerShdw>
              </a:effectLst>
            </c:spPr>
          </c:dPt>
          <c:dPt>
            <c:idx val="33"/>
            <c:bubble3D val="0"/>
            <c:spPr>
              <a:pattFill prst="ltUpDiag">
                <a:fgClr>
                  <a:schemeClr val="accent4">
                    <a:lumMod val="50000"/>
                  </a:schemeClr>
                </a:fgClr>
                <a:bgClr>
                  <a:schemeClr val="accent4">
                    <a:lumMod val="50000"/>
                    <a:lumMod val="20000"/>
                    <a:lumOff val="80000"/>
                  </a:schemeClr>
                </a:bgClr>
              </a:pattFill>
              <a:ln w="19050">
                <a:solidFill>
                  <a:schemeClr val="lt1"/>
                </a:solidFill>
              </a:ln>
              <a:effectLst>
                <a:innerShdw blurRad="114300">
                  <a:schemeClr val="accent4">
                    <a:lumMod val="50000"/>
                  </a:schemeClr>
                </a:innerShdw>
              </a:effectLst>
            </c:spPr>
          </c:dPt>
          <c:dPt>
            <c:idx val="34"/>
            <c:bubble3D val="0"/>
            <c:spPr>
              <a:pattFill prst="ltUpDiag">
                <a:fgClr>
                  <a:schemeClr val="accent5">
                    <a:lumMod val="50000"/>
                  </a:schemeClr>
                </a:fgClr>
                <a:bgClr>
                  <a:schemeClr val="accent5">
                    <a:lumMod val="50000"/>
                    <a:lumMod val="20000"/>
                    <a:lumOff val="80000"/>
                  </a:schemeClr>
                </a:bgClr>
              </a:pattFill>
              <a:ln w="19050">
                <a:solidFill>
                  <a:schemeClr val="lt1"/>
                </a:solidFill>
              </a:ln>
              <a:effectLst>
                <a:innerShdw blurRad="114300">
                  <a:schemeClr val="accent5">
                    <a:lumMod val="50000"/>
                  </a:schemeClr>
                </a:innerShdw>
              </a:effectLst>
            </c:spPr>
          </c:dPt>
          <c:dPt>
            <c:idx val="35"/>
            <c:bubble3D val="0"/>
            <c:spPr>
              <a:pattFill prst="ltUpDiag">
                <a:fgClr>
                  <a:schemeClr val="accent6">
                    <a:lumMod val="50000"/>
                  </a:schemeClr>
                </a:fgClr>
                <a:bgClr>
                  <a:schemeClr val="accent6">
                    <a:lumMod val="50000"/>
                    <a:lumMod val="20000"/>
                    <a:lumOff val="80000"/>
                  </a:schemeClr>
                </a:bgClr>
              </a:pattFill>
              <a:ln w="19050">
                <a:solidFill>
                  <a:schemeClr val="lt1"/>
                </a:solidFill>
              </a:ln>
              <a:effectLst>
                <a:innerShdw blurRad="114300">
                  <a:schemeClr val="accent6">
                    <a:lumMod val="50000"/>
                  </a:schemeClr>
                </a:innerShdw>
              </a:effectLst>
            </c:spPr>
          </c:dPt>
          <c:dPt>
            <c:idx val="36"/>
            <c:bubble3D val="0"/>
            <c:spPr>
              <a:pattFill prst="ltUpDiag">
                <a:fgClr>
                  <a:schemeClr val="accent1">
                    <a:lumMod val="70000"/>
                    <a:lumOff val="30000"/>
                  </a:schemeClr>
                </a:fgClr>
                <a:bgClr>
                  <a:schemeClr val="accent1">
                    <a:lumMod val="70000"/>
                    <a:lumOff val="30000"/>
                    <a:lumMod val="20000"/>
                    <a:lumOff val="80000"/>
                  </a:schemeClr>
                </a:bgClr>
              </a:pattFill>
              <a:ln w="19050">
                <a:solidFill>
                  <a:schemeClr val="lt1"/>
                </a:solidFill>
              </a:ln>
              <a:effectLst>
                <a:innerShdw blurRad="114300">
                  <a:schemeClr val="accent1">
                    <a:lumMod val="70000"/>
                    <a:lumOff val="30000"/>
                  </a:schemeClr>
                </a:innerShdw>
              </a:effectLst>
            </c:spPr>
          </c:dPt>
          <c:dPt>
            <c:idx val="37"/>
            <c:bubble3D val="0"/>
            <c:spPr>
              <a:pattFill prst="ltUpDiag">
                <a:fgClr>
                  <a:schemeClr val="accent2">
                    <a:lumMod val="70000"/>
                    <a:lumOff val="30000"/>
                  </a:schemeClr>
                </a:fgClr>
                <a:bgClr>
                  <a:schemeClr val="accent2">
                    <a:lumMod val="70000"/>
                    <a:lumOff val="30000"/>
                    <a:lumMod val="20000"/>
                    <a:lumOff val="80000"/>
                  </a:schemeClr>
                </a:bgClr>
              </a:pattFill>
              <a:ln w="19050">
                <a:solidFill>
                  <a:schemeClr val="lt1"/>
                </a:solidFill>
              </a:ln>
              <a:effectLst>
                <a:innerShdw blurRad="114300">
                  <a:schemeClr val="accent2">
                    <a:lumMod val="70000"/>
                    <a:lumOff val="30000"/>
                  </a:schemeClr>
                </a:innerShdw>
              </a:effectLst>
            </c:spPr>
          </c:dPt>
          <c:dPt>
            <c:idx val="38"/>
            <c:bubble3D val="0"/>
            <c:spPr>
              <a:pattFill prst="ltUpDiag">
                <a:fgClr>
                  <a:schemeClr val="accent3">
                    <a:lumMod val="70000"/>
                    <a:lumOff val="30000"/>
                  </a:schemeClr>
                </a:fgClr>
                <a:bgClr>
                  <a:schemeClr val="accent3">
                    <a:lumMod val="70000"/>
                    <a:lumOff val="30000"/>
                    <a:lumMod val="20000"/>
                    <a:lumOff val="80000"/>
                  </a:schemeClr>
                </a:bgClr>
              </a:pattFill>
              <a:ln w="19050">
                <a:solidFill>
                  <a:schemeClr val="lt1"/>
                </a:solidFill>
              </a:ln>
              <a:effectLst>
                <a:innerShdw blurRad="114300">
                  <a:schemeClr val="accent3">
                    <a:lumMod val="70000"/>
                    <a:lumOff val="30000"/>
                  </a:schemeClr>
                </a:innerShdw>
              </a:effectLst>
            </c:spPr>
          </c:dPt>
          <c:dPt>
            <c:idx val="39"/>
            <c:bubble3D val="0"/>
            <c:spPr>
              <a:pattFill prst="ltUpDiag">
                <a:fgClr>
                  <a:schemeClr val="accent4">
                    <a:lumMod val="70000"/>
                    <a:lumOff val="30000"/>
                  </a:schemeClr>
                </a:fgClr>
                <a:bgClr>
                  <a:schemeClr val="accent4">
                    <a:lumMod val="70000"/>
                    <a:lumOff val="30000"/>
                    <a:lumMod val="20000"/>
                    <a:lumOff val="80000"/>
                  </a:schemeClr>
                </a:bgClr>
              </a:pattFill>
              <a:ln w="19050">
                <a:solidFill>
                  <a:schemeClr val="lt1"/>
                </a:solidFill>
              </a:ln>
              <a:effectLst>
                <a:innerShdw blurRad="114300">
                  <a:schemeClr val="accent4">
                    <a:lumMod val="70000"/>
                    <a:lumOff val="30000"/>
                  </a:schemeClr>
                </a:innerShdw>
              </a:effectLst>
            </c:spPr>
          </c:dPt>
          <c:dPt>
            <c:idx val="40"/>
            <c:bubble3D val="0"/>
            <c:spPr>
              <a:pattFill prst="ltUpDiag">
                <a:fgClr>
                  <a:schemeClr val="accent5">
                    <a:lumMod val="70000"/>
                    <a:lumOff val="30000"/>
                  </a:schemeClr>
                </a:fgClr>
                <a:bgClr>
                  <a:schemeClr val="accent5">
                    <a:lumMod val="70000"/>
                    <a:lumOff val="30000"/>
                    <a:lumMod val="20000"/>
                    <a:lumOff val="80000"/>
                  </a:schemeClr>
                </a:bgClr>
              </a:pattFill>
              <a:ln w="19050">
                <a:solidFill>
                  <a:schemeClr val="lt1"/>
                </a:solidFill>
              </a:ln>
              <a:effectLst>
                <a:innerShdw blurRad="114300">
                  <a:schemeClr val="accent5">
                    <a:lumMod val="70000"/>
                    <a:lumOff val="30000"/>
                  </a:schemeClr>
                </a:innerShdw>
              </a:effectLst>
            </c:spPr>
          </c:dPt>
          <c:dPt>
            <c:idx val="41"/>
            <c:bubble3D val="0"/>
            <c:spPr>
              <a:pattFill prst="ltUpDiag">
                <a:fgClr>
                  <a:schemeClr val="accent6">
                    <a:lumMod val="70000"/>
                    <a:lumOff val="30000"/>
                  </a:schemeClr>
                </a:fgClr>
                <a:bgClr>
                  <a:schemeClr val="accent6">
                    <a:lumMod val="70000"/>
                    <a:lumOff val="30000"/>
                    <a:lumMod val="20000"/>
                    <a:lumOff val="80000"/>
                  </a:schemeClr>
                </a:bgClr>
              </a:pattFill>
              <a:ln w="19050">
                <a:solidFill>
                  <a:schemeClr val="lt1"/>
                </a:solidFill>
              </a:ln>
              <a:effectLst>
                <a:innerShdw blurRad="114300">
                  <a:schemeClr val="accent6">
                    <a:lumMod val="70000"/>
                    <a:lumOff val="30000"/>
                  </a:schemeClr>
                </a:innerShdw>
              </a:effectLst>
            </c:spPr>
          </c:dPt>
          <c:dPt>
            <c:idx val="42"/>
            <c:bubble3D val="0"/>
            <c:spPr>
              <a:pattFill prst="ltUpDiag">
                <a:fgClr>
                  <a:schemeClr val="accent1">
                    <a:lumMod val="70000"/>
                  </a:schemeClr>
                </a:fgClr>
                <a:bgClr>
                  <a:schemeClr val="accent1">
                    <a:lumMod val="70000"/>
                    <a:lumMod val="20000"/>
                    <a:lumOff val="80000"/>
                  </a:schemeClr>
                </a:bgClr>
              </a:pattFill>
              <a:ln w="19050">
                <a:solidFill>
                  <a:schemeClr val="lt1"/>
                </a:solidFill>
              </a:ln>
              <a:effectLst>
                <a:innerShdw blurRad="114300">
                  <a:schemeClr val="accent1">
                    <a:lumMod val="70000"/>
                  </a:schemeClr>
                </a:innerShdw>
              </a:effectLst>
            </c:spPr>
          </c:dPt>
          <c:dPt>
            <c:idx val="43"/>
            <c:bubble3D val="0"/>
            <c:spPr>
              <a:pattFill prst="ltUpDiag">
                <a:fgClr>
                  <a:schemeClr val="accent2">
                    <a:lumMod val="70000"/>
                  </a:schemeClr>
                </a:fgClr>
                <a:bgClr>
                  <a:schemeClr val="accent2">
                    <a:lumMod val="70000"/>
                    <a:lumMod val="20000"/>
                    <a:lumOff val="80000"/>
                  </a:schemeClr>
                </a:bgClr>
              </a:pattFill>
              <a:ln w="19050">
                <a:solidFill>
                  <a:schemeClr val="lt1"/>
                </a:solidFill>
              </a:ln>
              <a:effectLst>
                <a:innerShdw blurRad="114300">
                  <a:schemeClr val="accent2">
                    <a:lumMod val="70000"/>
                  </a:schemeClr>
                </a:innerShdw>
              </a:effectLst>
            </c:spPr>
          </c:dPt>
          <c:dPt>
            <c:idx val="44"/>
            <c:bubble3D val="0"/>
            <c:spPr>
              <a:pattFill prst="ltUpDiag">
                <a:fgClr>
                  <a:schemeClr val="accent3">
                    <a:lumMod val="70000"/>
                  </a:schemeClr>
                </a:fgClr>
                <a:bgClr>
                  <a:schemeClr val="accent3">
                    <a:lumMod val="70000"/>
                    <a:lumMod val="20000"/>
                    <a:lumOff val="80000"/>
                  </a:schemeClr>
                </a:bgClr>
              </a:pattFill>
              <a:ln w="19050">
                <a:solidFill>
                  <a:schemeClr val="lt1"/>
                </a:solidFill>
              </a:ln>
              <a:effectLst>
                <a:innerShdw blurRad="114300">
                  <a:schemeClr val="accent3">
                    <a:lumMod val="70000"/>
                  </a:schemeClr>
                </a:innerShdw>
              </a:effectLst>
            </c:spPr>
          </c:dPt>
          <c:dPt>
            <c:idx val="45"/>
            <c:bubble3D val="0"/>
            <c:spPr>
              <a:pattFill prst="ltUpDiag">
                <a:fgClr>
                  <a:schemeClr val="accent4">
                    <a:lumMod val="70000"/>
                  </a:schemeClr>
                </a:fgClr>
                <a:bgClr>
                  <a:schemeClr val="accent4">
                    <a:lumMod val="70000"/>
                    <a:lumMod val="20000"/>
                    <a:lumOff val="80000"/>
                  </a:schemeClr>
                </a:bgClr>
              </a:pattFill>
              <a:ln w="19050">
                <a:solidFill>
                  <a:schemeClr val="lt1"/>
                </a:solidFill>
              </a:ln>
              <a:effectLst>
                <a:innerShdw blurRad="114300">
                  <a:schemeClr val="accent4">
                    <a:lumMod val="70000"/>
                  </a:schemeClr>
                </a:innerShdw>
              </a:effectLst>
            </c:spPr>
          </c:dPt>
          <c:dPt>
            <c:idx val="46"/>
            <c:bubble3D val="0"/>
            <c:spPr>
              <a:pattFill prst="ltUpDiag">
                <a:fgClr>
                  <a:schemeClr val="accent5">
                    <a:lumMod val="70000"/>
                  </a:schemeClr>
                </a:fgClr>
                <a:bgClr>
                  <a:schemeClr val="accent5">
                    <a:lumMod val="70000"/>
                    <a:lumMod val="20000"/>
                    <a:lumOff val="80000"/>
                  </a:schemeClr>
                </a:bgClr>
              </a:pattFill>
              <a:ln w="19050">
                <a:solidFill>
                  <a:schemeClr val="lt1"/>
                </a:solidFill>
              </a:ln>
              <a:effectLst>
                <a:innerShdw blurRad="114300">
                  <a:schemeClr val="accent5">
                    <a:lumMod val="70000"/>
                  </a:schemeClr>
                </a:innerShdw>
              </a:effectLst>
            </c:spPr>
          </c:dPt>
          <c:dPt>
            <c:idx val="47"/>
            <c:bubble3D val="0"/>
            <c:spPr>
              <a:pattFill prst="ltUpDiag">
                <a:fgClr>
                  <a:schemeClr val="accent6">
                    <a:lumMod val="70000"/>
                  </a:schemeClr>
                </a:fgClr>
                <a:bgClr>
                  <a:schemeClr val="accent6">
                    <a:lumMod val="70000"/>
                    <a:lumMod val="20000"/>
                    <a:lumOff val="80000"/>
                  </a:schemeClr>
                </a:bgClr>
              </a:pattFill>
              <a:ln w="19050">
                <a:solidFill>
                  <a:schemeClr val="lt1"/>
                </a:solidFill>
              </a:ln>
              <a:effectLst>
                <a:innerShdw blurRad="114300">
                  <a:schemeClr val="accent6">
                    <a:lumMod val="70000"/>
                  </a:schemeClr>
                </a:innerShdw>
              </a:effectLst>
            </c:spPr>
          </c:dPt>
          <c:dPt>
            <c:idx val="48"/>
            <c:bubble3D val="0"/>
            <c:spPr>
              <a:pattFill prst="ltUpDiag">
                <a:fgClr>
                  <a:schemeClr val="accent1">
                    <a:lumMod val="50000"/>
                    <a:lumOff val="50000"/>
                  </a:schemeClr>
                </a:fgClr>
                <a:bgClr>
                  <a:schemeClr val="accent1">
                    <a:lumMod val="50000"/>
                    <a:lumOff val="50000"/>
                    <a:lumMod val="20000"/>
                    <a:lumOff val="80000"/>
                  </a:schemeClr>
                </a:bgClr>
              </a:pattFill>
              <a:ln w="19050">
                <a:solidFill>
                  <a:schemeClr val="lt1"/>
                </a:solidFill>
              </a:ln>
              <a:effectLst>
                <a:innerShdw blurRad="114300">
                  <a:schemeClr val="accent1">
                    <a:lumMod val="50000"/>
                    <a:lumOff val="50000"/>
                  </a:schemeClr>
                </a:innerShdw>
              </a:effectLst>
            </c:spPr>
          </c:dPt>
          <c:dPt>
            <c:idx val="49"/>
            <c:bubble3D val="0"/>
            <c:spPr>
              <a:pattFill prst="ltUpDiag">
                <a:fgClr>
                  <a:schemeClr val="accent2">
                    <a:lumMod val="50000"/>
                    <a:lumOff val="50000"/>
                  </a:schemeClr>
                </a:fgClr>
                <a:bgClr>
                  <a:schemeClr val="accent2">
                    <a:lumMod val="50000"/>
                    <a:lumOff val="50000"/>
                    <a:lumMod val="20000"/>
                    <a:lumOff val="80000"/>
                  </a:schemeClr>
                </a:bgClr>
              </a:pattFill>
              <a:ln w="19050">
                <a:solidFill>
                  <a:schemeClr val="lt1"/>
                </a:solidFill>
              </a:ln>
              <a:effectLst>
                <a:innerShdw blurRad="114300">
                  <a:schemeClr val="accent2">
                    <a:lumMod val="50000"/>
                    <a:lumOff val="50000"/>
                  </a:schemeClr>
                </a:innerShdw>
              </a:effectLst>
            </c:spPr>
          </c:dPt>
          <c:dPt>
            <c:idx val="50"/>
            <c:bubble3D val="0"/>
            <c:spPr>
              <a:pattFill prst="ltUpDiag">
                <a:fgClr>
                  <a:schemeClr val="accent3">
                    <a:lumMod val="50000"/>
                    <a:lumOff val="50000"/>
                  </a:schemeClr>
                </a:fgClr>
                <a:bgClr>
                  <a:schemeClr val="accent3">
                    <a:lumMod val="50000"/>
                    <a:lumOff val="50000"/>
                    <a:lumMod val="20000"/>
                    <a:lumOff val="80000"/>
                  </a:schemeClr>
                </a:bgClr>
              </a:pattFill>
              <a:ln w="19050">
                <a:solidFill>
                  <a:schemeClr val="lt1"/>
                </a:solidFill>
              </a:ln>
              <a:effectLst>
                <a:innerShdw blurRad="114300">
                  <a:schemeClr val="accent3">
                    <a:lumMod val="50000"/>
                    <a:lumOff val="50000"/>
                  </a:schemeClr>
                </a:innerShdw>
              </a:effectLst>
            </c:spPr>
          </c:dPt>
          <c:dPt>
            <c:idx val="51"/>
            <c:bubble3D val="0"/>
            <c:spPr>
              <a:pattFill prst="ltUpDiag">
                <a:fgClr>
                  <a:schemeClr val="accent4">
                    <a:lumMod val="50000"/>
                    <a:lumOff val="50000"/>
                  </a:schemeClr>
                </a:fgClr>
                <a:bgClr>
                  <a:schemeClr val="accent4">
                    <a:lumMod val="50000"/>
                    <a:lumOff val="50000"/>
                    <a:lumMod val="20000"/>
                    <a:lumOff val="80000"/>
                  </a:schemeClr>
                </a:bgClr>
              </a:pattFill>
              <a:ln w="19050">
                <a:solidFill>
                  <a:schemeClr val="lt1"/>
                </a:solidFill>
              </a:ln>
              <a:effectLst>
                <a:innerShdw blurRad="114300">
                  <a:schemeClr val="accent4">
                    <a:lumMod val="50000"/>
                    <a:lumOff val="50000"/>
                  </a:schemeClr>
                </a:innerShdw>
              </a:effectLst>
            </c:spPr>
          </c:dPt>
          <c:dPt>
            <c:idx val="52"/>
            <c:bubble3D val="0"/>
            <c:spPr>
              <a:pattFill prst="ltUpDiag">
                <a:fgClr>
                  <a:schemeClr val="accent5">
                    <a:lumMod val="50000"/>
                    <a:lumOff val="50000"/>
                  </a:schemeClr>
                </a:fgClr>
                <a:bgClr>
                  <a:schemeClr val="accent5">
                    <a:lumMod val="50000"/>
                    <a:lumOff val="50000"/>
                    <a:lumMod val="20000"/>
                    <a:lumOff val="80000"/>
                  </a:schemeClr>
                </a:bgClr>
              </a:pattFill>
              <a:ln w="19050">
                <a:solidFill>
                  <a:schemeClr val="lt1"/>
                </a:solidFill>
              </a:ln>
              <a:effectLst>
                <a:innerShdw blurRad="114300">
                  <a:schemeClr val="accent5">
                    <a:lumMod val="50000"/>
                    <a:lumOff val="50000"/>
                  </a:schemeClr>
                </a:innerShdw>
              </a:effectLst>
            </c:spPr>
          </c:dPt>
          <c:dPt>
            <c:idx val="53"/>
            <c:bubble3D val="0"/>
            <c:spPr>
              <a:pattFill prst="ltUpDiag">
                <a:fgClr>
                  <a:schemeClr val="accent6">
                    <a:lumMod val="50000"/>
                    <a:lumOff val="50000"/>
                  </a:schemeClr>
                </a:fgClr>
                <a:bgClr>
                  <a:schemeClr val="accent6">
                    <a:lumMod val="50000"/>
                    <a:lumOff val="50000"/>
                    <a:lumMod val="20000"/>
                    <a:lumOff val="80000"/>
                  </a:schemeClr>
                </a:bgClr>
              </a:pattFill>
              <a:ln w="19050">
                <a:solidFill>
                  <a:schemeClr val="lt1"/>
                </a:solidFill>
              </a:ln>
              <a:effectLst>
                <a:innerShdw blurRad="114300">
                  <a:schemeClr val="accent6">
                    <a:lumMod val="50000"/>
                    <a:lumOff val="50000"/>
                  </a:schemeClr>
                </a:innerShdw>
              </a:effectLst>
            </c:spPr>
          </c:dPt>
          <c:dPt>
            <c:idx val="54"/>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55"/>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56"/>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57"/>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58"/>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Pt>
            <c:idx val="59"/>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Pt>
            <c:idx val="60"/>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dPt>
          <c:dPt>
            <c:idx val="61"/>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dPt>
          <c:dPt>
            <c:idx val="62"/>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dPt>
          <c:dPt>
            <c:idx val="63"/>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dPt>
          <c:dPt>
            <c:idx val="64"/>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dPt>
          <c:dPt>
            <c:idx val="65"/>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dPt>
          <c:dPt>
            <c:idx val="66"/>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dPt>
          <c:dPt>
            <c:idx val="67"/>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dPt>
          <c:dPt>
            <c:idx val="68"/>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dPt>
          <c:dPt>
            <c:idx val="69"/>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dPt>
          <c:dPt>
            <c:idx val="70"/>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dPt>
          <c:dPt>
            <c:idx val="71"/>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dPt>
          <c:dPt>
            <c:idx val="72"/>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dPt>
          <c:dPt>
            <c:idx val="73"/>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dPt>
          <c:dPt>
            <c:idx val="74"/>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dPt>
          <c:dPt>
            <c:idx val="75"/>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dPt>
          <c:dPt>
            <c:idx val="76"/>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dPt>
          <c:dPt>
            <c:idx val="77"/>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'Type of Places in AP'!$A$4:$A$82</c:f>
              <c:strCache>
                <c:ptCount val="78"/>
                <c:pt idx="0">
                  <c:v>Adventure Sport</c:v>
                </c:pt>
                <c:pt idx="1">
                  <c:v>Amusement Park</c:v>
                </c:pt>
                <c:pt idx="2">
                  <c:v>Aquarium</c:v>
                </c:pt>
                <c:pt idx="3">
                  <c:v>Beach</c:v>
                </c:pt>
                <c:pt idx="4">
                  <c:v>Bird Sanctuary</c:v>
                </c:pt>
                <c:pt idx="5">
                  <c:v>Border Crossing</c:v>
                </c:pt>
                <c:pt idx="6">
                  <c:v>Botanical Garden</c:v>
                </c:pt>
                <c:pt idx="7">
                  <c:v>Bridge</c:v>
                </c:pt>
                <c:pt idx="8">
                  <c:v>Cave</c:v>
                </c:pt>
                <c:pt idx="9">
                  <c:v>Church</c:v>
                </c:pt>
                <c:pt idx="10">
                  <c:v>Commercial Complex</c:v>
                </c:pt>
                <c:pt idx="11">
                  <c:v>Confluence</c:v>
                </c:pt>
                <c:pt idx="12">
                  <c:v>Cricket Ground</c:v>
                </c:pt>
                <c:pt idx="13">
                  <c:v>Cultural</c:v>
                </c:pt>
                <c:pt idx="14">
                  <c:v>Dam</c:v>
                </c:pt>
                <c:pt idx="15">
                  <c:v>Entertainment</c:v>
                </c:pt>
                <c:pt idx="16">
                  <c:v>Film Studio</c:v>
                </c:pt>
                <c:pt idx="17">
                  <c:v>Fort</c:v>
                </c:pt>
                <c:pt idx="18">
                  <c:v>Ghat</c:v>
                </c:pt>
                <c:pt idx="19">
                  <c:v>Government Building</c:v>
                </c:pt>
                <c:pt idx="20">
                  <c:v>Gravity Hill</c:v>
                </c:pt>
                <c:pt idx="21">
                  <c:v>Gurudwara</c:v>
                </c:pt>
                <c:pt idx="22">
                  <c:v>Hill</c:v>
                </c:pt>
                <c:pt idx="23">
                  <c:v>Historical</c:v>
                </c:pt>
                <c:pt idx="24">
                  <c:v>Island</c:v>
                </c:pt>
                <c:pt idx="25">
                  <c:v>Lake</c:v>
                </c:pt>
                <c:pt idx="26">
                  <c:v>Landmark</c:v>
                </c:pt>
                <c:pt idx="27">
                  <c:v>Mall</c:v>
                </c:pt>
                <c:pt idx="28">
                  <c:v>Market</c:v>
                </c:pt>
                <c:pt idx="29">
                  <c:v>Mausoleum</c:v>
                </c:pt>
                <c:pt idx="30">
                  <c:v>Memorial</c:v>
                </c:pt>
                <c:pt idx="31">
                  <c:v>Monastery</c:v>
                </c:pt>
                <c:pt idx="32">
                  <c:v>Monument</c:v>
                </c:pt>
                <c:pt idx="33">
                  <c:v>Mosque</c:v>
                </c:pt>
                <c:pt idx="34">
                  <c:v>Mountain Peak</c:v>
                </c:pt>
                <c:pt idx="35">
                  <c:v>Museum</c:v>
                </c:pt>
                <c:pt idx="36">
                  <c:v>National Park</c:v>
                </c:pt>
                <c:pt idx="37">
                  <c:v>Natural Feature</c:v>
                </c:pt>
                <c:pt idx="38">
                  <c:v>Observatory</c:v>
                </c:pt>
                <c:pt idx="39">
                  <c:v>Orchard</c:v>
                </c:pt>
                <c:pt idx="40">
                  <c:v>Palace</c:v>
                </c:pt>
                <c:pt idx="41">
                  <c:v>Park</c:v>
                </c:pt>
                <c:pt idx="42">
                  <c:v>Prehistoric Site</c:v>
                </c:pt>
                <c:pt idx="43">
                  <c:v>Promenade</c:v>
                </c:pt>
                <c:pt idx="44">
                  <c:v>Race Track</c:v>
                </c:pt>
                <c:pt idx="45">
                  <c:v>Religious Complex</c:v>
                </c:pt>
                <c:pt idx="46">
                  <c:v>Religious Shrine</c:v>
                </c:pt>
                <c:pt idx="47">
                  <c:v>Religious Site</c:v>
                </c:pt>
                <c:pt idx="48">
                  <c:v>River Island</c:v>
                </c:pt>
                <c:pt idx="49">
                  <c:v>Rock Carvings</c:v>
                </c:pt>
                <c:pt idx="50">
                  <c:v>Scenic Area</c:v>
                </c:pt>
                <c:pt idx="51">
                  <c:v>Scenic Point</c:v>
                </c:pt>
                <c:pt idx="52">
                  <c:v>Science</c:v>
                </c:pt>
                <c:pt idx="53">
                  <c:v>Sculpture Garden</c:v>
                </c:pt>
                <c:pt idx="54">
                  <c:v>Shrine</c:v>
                </c:pt>
                <c:pt idx="55">
                  <c:v>Site</c:v>
                </c:pt>
                <c:pt idx="56">
                  <c:v>Ski Resort</c:v>
                </c:pt>
                <c:pt idx="57">
                  <c:v>Spiritual Center</c:v>
                </c:pt>
                <c:pt idx="58">
                  <c:v>Stepwell</c:v>
                </c:pt>
                <c:pt idx="59">
                  <c:v>Sunrise Point</c:v>
                </c:pt>
                <c:pt idx="60">
                  <c:v>Suspension Bridge</c:v>
                </c:pt>
                <c:pt idx="61">
                  <c:v>Tea Plantation</c:v>
                </c:pt>
                <c:pt idx="62">
                  <c:v>Temple</c:v>
                </c:pt>
                <c:pt idx="63">
                  <c:v>Temples</c:v>
                </c:pt>
                <c:pt idx="64">
                  <c:v>Theme Park</c:v>
                </c:pt>
                <c:pt idx="65">
                  <c:v>Tomb</c:v>
                </c:pt>
                <c:pt idx="66">
                  <c:v>Tombs</c:v>
                </c:pt>
                <c:pt idx="67">
                  <c:v>Township</c:v>
                </c:pt>
                <c:pt idx="68">
                  <c:v>Trekking</c:v>
                </c:pt>
                <c:pt idx="69">
                  <c:v>Urban Development Project</c:v>
                </c:pt>
                <c:pt idx="70">
                  <c:v>Valley</c:v>
                </c:pt>
                <c:pt idx="71">
                  <c:v>Viewpoint</c:v>
                </c:pt>
                <c:pt idx="72">
                  <c:v>Village</c:v>
                </c:pt>
                <c:pt idx="73">
                  <c:v>Vineyard</c:v>
                </c:pt>
                <c:pt idx="74">
                  <c:v>War Memorial</c:v>
                </c:pt>
                <c:pt idx="75">
                  <c:v>Waterfall</c:v>
                </c:pt>
                <c:pt idx="76">
                  <c:v>Wildlife Sanctuary</c:v>
                </c:pt>
                <c:pt idx="77">
                  <c:v>Zoo</c:v>
                </c:pt>
              </c:strCache>
            </c:strRef>
          </c:cat>
          <c:val>
            <c:numRef>
              <c:f>'Type of Places in AP'!$B$4:$B$82</c:f>
              <c:numCache>
                <c:formatCode>0%</c:formatCode>
                <c:ptCount val="78"/>
                <c:pt idx="0">
                  <c:v>3.0769230769230769E-3</c:v>
                </c:pt>
                <c:pt idx="1">
                  <c:v>1.2307692307692308E-2</c:v>
                </c:pt>
                <c:pt idx="2">
                  <c:v>3.0769230769230769E-3</c:v>
                </c:pt>
                <c:pt idx="3">
                  <c:v>7.6923076923076927E-2</c:v>
                </c:pt>
                <c:pt idx="4">
                  <c:v>1.2307692307692308E-2</c:v>
                </c:pt>
                <c:pt idx="5">
                  <c:v>3.0769230769230769E-3</c:v>
                </c:pt>
                <c:pt idx="6">
                  <c:v>3.0769230769230769E-3</c:v>
                </c:pt>
                <c:pt idx="7">
                  <c:v>3.0769230769230769E-3</c:v>
                </c:pt>
                <c:pt idx="8">
                  <c:v>2.4615384615384615E-2</c:v>
                </c:pt>
                <c:pt idx="9">
                  <c:v>6.1538461538461538E-3</c:v>
                </c:pt>
                <c:pt idx="10">
                  <c:v>3.0769230769230769E-3</c:v>
                </c:pt>
                <c:pt idx="11">
                  <c:v>3.0769230769230769E-3</c:v>
                </c:pt>
                <c:pt idx="12">
                  <c:v>3.0769230769230769E-3</c:v>
                </c:pt>
                <c:pt idx="13">
                  <c:v>6.1538461538461538E-3</c:v>
                </c:pt>
                <c:pt idx="14">
                  <c:v>3.0769230769230769E-3</c:v>
                </c:pt>
                <c:pt idx="15">
                  <c:v>3.0769230769230769E-3</c:v>
                </c:pt>
                <c:pt idx="16">
                  <c:v>3.0769230769230769E-3</c:v>
                </c:pt>
                <c:pt idx="17">
                  <c:v>6.7692307692307691E-2</c:v>
                </c:pt>
                <c:pt idx="18">
                  <c:v>3.0769230769230769E-3</c:v>
                </c:pt>
                <c:pt idx="19">
                  <c:v>3.0769230769230769E-3</c:v>
                </c:pt>
                <c:pt idx="20">
                  <c:v>3.0769230769230769E-3</c:v>
                </c:pt>
                <c:pt idx="21">
                  <c:v>9.2307692307692316E-3</c:v>
                </c:pt>
                <c:pt idx="22">
                  <c:v>1.8461538461538463E-2</c:v>
                </c:pt>
                <c:pt idx="23">
                  <c:v>3.0769230769230769E-3</c:v>
                </c:pt>
                <c:pt idx="24">
                  <c:v>3.0769230769230769E-3</c:v>
                </c:pt>
                <c:pt idx="25">
                  <c:v>4.9230769230769231E-2</c:v>
                </c:pt>
                <c:pt idx="26">
                  <c:v>6.1538461538461538E-3</c:v>
                </c:pt>
                <c:pt idx="27">
                  <c:v>2.1538461538461538E-2</c:v>
                </c:pt>
                <c:pt idx="28">
                  <c:v>6.1538461538461538E-3</c:v>
                </c:pt>
                <c:pt idx="29">
                  <c:v>6.1538461538461538E-3</c:v>
                </c:pt>
                <c:pt idx="30">
                  <c:v>9.2307692307692316E-3</c:v>
                </c:pt>
                <c:pt idx="31">
                  <c:v>2.1538461538461538E-2</c:v>
                </c:pt>
                <c:pt idx="32">
                  <c:v>2.7692307692307693E-2</c:v>
                </c:pt>
                <c:pt idx="33">
                  <c:v>3.0769230769230769E-3</c:v>
                </c:pt>
                <c:pt idx="34">
                  <c:v>3.0769230769230769E-3</c:v>
                </c:pt>
                <c:pt idx="35">
                  <c:v>3.3846153846153845E-2</c:v>
                </c:pt>
                <c:pt idx="36">
                  <c:v>4.3076923076923075E-2</c:v>
                </c:pt>
                <c:pt idx="37">
                  <c:v>6.1538461538461538E-3</c:v>
                </c:pt>
                <c:pt idx="38">
                  <c:v>3.0769230769230769E-3</c:v>
                </c:pt>
                <c:pt idx="39">
                  <c:v>3.0769230769230769E-3</c:v>
                </c:pt>
                <c:pt idx="40">
                  <c:v>3.6923076923076927E-2</c:v>
                </c:pt>
                <c:pt idx="41">
                  <c:v>2.1538461538461538E-2</c:v>
                </c:pt>
                <c:pt idx="42">
                  <c:v>3.0769230769230769E-3</c:v>
                </c:pt>
                <c:pt idx="43">
                  <c:v>3.0769230769230769E-3</c:v>
                </c:pt>
                <c:pt idx="44">
                  <c:v>3.0769230769230769E-3</c:v>
                </c:pt>
                <c:pt idx="45">
                  <c:v>3.0769230769230769E-3</c:v>
                </c:pt>
                <c:pt idx="46">
                  <c:v>3.0769230769230769E-3</c:v>
                </c:pt>
                <c:pt idx="47">
                  <c:v>6.1538461538461538E-3</c:v>
                </c:pt>
                <c:pt idx="48">
                  <c:v>3.0769230769230769E-3</c:v>
                </c:pt>
                <c:pt idx="49">
                  <c:v>3.0769230769230769E-3</c:v>
                </c:pt>
                <c:pt idx="50">
                  <c:v>3.0769230769230769E-3</c:v>
                </c:pt>
                <c:pt idx="51">
                  <c:v>3.0769230769230769E-3</c:v>
                </c:pt>
                <c:pt idx="52">
                  <c:v>9.2307692307692316E-3</c:v>
                </c:pt>
                <c:pt idx="53">
                  <c:v>3.0769230769230769E-3</c:v>
                </c:pt>
                <c:pt idx="54">
                  <c:v>3.0769230769230769E-3</c:v>
                </c:pt>
                <c:pt idx="55">
                  <c:v>1.8461538461538463E-2</c:v>
                </c:pt>
                <c:pt idx="56">
                  <c:v>6.1538461538461538E-3</c:v>
                </c:pt>
                <c:pt idx="57">
                  <c:v>3.0769230769230769E-3</c:v>
                </c:pt>
                <c:pt idx="58">
                  <c:v>3.0769230769230769E-3</c:v>
                </c:pt>
                <c:pt idx="59">
                  <c:v>3.0769230769230769E-3</c:v>
                </c:pt>
                <c:pt idx="60">
                  <c:v>3.0769230769230769E-3</c:v>
                </c:pt>
                <c:pt idx="61">
                  <c:v>3.0769230769230769E-3</c:v>
                </c:pt>
                <c:pt idx="62">
                  <c:v>0.18153846153846154</c:v>
                </c:pt>
                <c:pt idx="63">
                  <c:v>3.0769230769230769E-3</c:v>
                </c:pt>
                <c:pt idx="64">
                  <c:v>3.0769230769230769E-3</c:v>
                </c:pt>
                <c:pt idx="65">
                  <c:v>3.0769230769230769E-3</c:v>
                </c:pt>
                <c:pt idx="66">
                  <c:v>3.0769230769230769E-3</c:v>
                </c:pt>
                <c:pt idx="67">
                  <c:v>3.0769230769230769E-3</c:v>
                </c:pt>
                <c:pt idx="68">
                  <c:v>3.0769230769230769E-3</c:v>
                </c:pt>
                <c:pt idx="69">
                  <c:v>3.0769230769230769E-3</c:v>
                </c:pt>
                <c:pt idx="70">
                  <c:v>2.1538461538461538E-2</c:v>
                </c:pt>
                <c:pt idx="71">
                  <c:v>9.2307692307692316E-3</c:v>
                </c:pt>
                <c:pt idx="72">
                  <c:v>3.0769230769230769E-3</c:v>
                </c:pt>
                <c:pt idx="73">
                  <c:v>3.0769230769230769E-3</c:v>
                </c:pt>
                <c:pt idx="74">
                  <c:v>1.2307692307692308E-2</c:v>
                </c:pt>
                <c:pt idx="75">
                  <c:v>3.3846153846153845E-2</c:v>
                </c:pt>
                <c:pt idx="76">
                  <c:v>1.8461538461538463E-2</c:v>
                </c:pt>
                <c:pt idx="77">
                  <c:v>2.1538461538461538E-2</c:v>
                </c:pt>
              </c:numCache>
            </c:numRef>
          </c:val>
          <c:extLst>
            <c:ext xmlns:c16="http://schemas.microsoft.com/office/drawing/2014/chart" uri="{C3380CC4-5D6E-409C-BE32-E72D297353CC}">
              <c16:uniqueId val="{00000018-6FF6-45EB-A614-93621419E07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Torisum.xlsx]Near to Airport!PivotTable3</c:name>
    <c:fmtId val="3"/>
  </c:pivotSource>
  <c:chart>
    <c:title>
      <c:tx>
        <c:rich>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r>
              <a:rPr lang="en-US" sz="1100">
                <a:solidFill>
                  <a:schemeClr val="tx1">
                    <a:lumMod val="95000"/>
                    <a:lumOff val="5000"/>
                  </a:schemeClr>
                </a:solidFill>
              </a:rPr>
              <a:t>Near to Airport</a:t>
            </a:r>
          </a:p>
        </c:rich>
      </c:tx>
      <c:layout>
        <c:manualLayout>
          <c:xMode val="edge"/>
          <c:yMode val="edge"/>
          <c:x val="0.2770218553523221"/>
          <c:y val="2.8571407145551446E-2"/>
        </c:manualLayout>
      </c:layout>
      <c:overlay val="0"/>
      <c:spPr>
        <a:noFill/>
        <a:ln>
          <a:noFill/>
        </a:ln>
        <a:effectLst/>
      </c:spPr>
      <c:txPr>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Vert">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54271248650884"/>
          <c:y val="9.6708588894946462E-2"/>
          <c:w val="0.66204655267355816"/>
          <c:h val="0.81663287289184883"/>
        </c:manualLayout>
      </c:layout>
      <c:barChart>
        <c:barDir val="bar"/>
        <c:grouping val="clustered"/>
        <c:varyColors val="0"/>
        <c:ser>
          <c:idx val="0"/>
          <c:order val="0"/>
          <c:tx>
            <c:strRef>
              <c:f>'Near to Airport'!$B$4:$B$5</c:f>
              <c:strCache>
                <c:ptCount val="1"/>
                <c:pt idx="0">
                  <c:v>Yes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'Near to Airport'!$A$6:$A$127</c:f>
              <c:strCache>
                <c:ptCount val="121"/>
                <c:pt idx="0">
                  <c:v>Agartala</c:v>
                </c:pt>
                <c:pt idx="1">
                  <c:v>Agra</c:v>
                </c:pt>
                <c:pt idx="2">
                  <c:v>Ahmedabad</c:v>
                </c:pt>
                <c:pt idx="3">
                  <c:v>Ajanta</c:v>
                </c:pt>
                <c:pt idx="4">
                  <c:v>Ajmer</c:v>
                </c:pt>
                <c:pt idx="5">
                  <c:v>Alappuzha</c:v>
                </c:pt>
                <c:pt idx="6">
                  <c:v>Alibaug</c:v>
                </c:pt>
                <c:pt idx="7">
                  <c:v>Aligarh</c:v>
                </c:pt>
                <c:pt idx="8">
                  <c:v>Allahabad</c:v>
                </c:pt>
                <c:pt idx="9">
                  <c:v>Amravati</c:v>
                </c:pt>
                <c:pt idx="10">
                  <c:v>Amritsar</c:v>
                </c:pt>
                <c:pt idx="11">
                  <c:v>Aurangabad</c:v>
                </c:pt>
                <c:pt idx="12">
                  <c:v>Auroville</c:v>
                </c:pt>
                <c:pt idx="13">
                  <c:v>Ayodhya</c:v>
                </c:pt>
                <c:pt idx="14">
                  <c:v>Balasore</c:v>
                </c:pt>
                <c:pt idx="15">
                  <c:v>Bangalore</c:v>
                </c:pt>
                <c:pt idx="16">
                  <c:v>Bengaluru</c:v>
                </c:pt>
                <c:pt idx="17">
                  <c:v>Berhampur</c:v>
                </c:pt>
                <c:pt idx="18">
                  <c:v>Bhopal</c:v>
                </c:pt>
                <c:pt idx="19">
                  <c:v>Bhubaneswar</c:v>
                </c:pt>
                <c:pt idx="20">
                  <c:v>Bhuj</c:v>
                </c:pt>
                <c:pt idx="21">
                  <c:v>Bikaner</c:v>
                </c:pt>
                <c:pt idx="22">
                  <c:v>Bodh Gaya</c:v>
                </c:pt>
                <c:pt idx="23">
                  <c:v>Bolpur</c:v>
                </c:pt>
                <c:pt idx="24">
                  <c:v>Chandigarh</c:v>
                </c:pt>
                <c:pt idx="25">
                  <c:v>Chennai</c:v>
                </c:pt>
                <c:pt idx="26">
                  <c:v>Chidambaram</c:v>
                </c:pt>
                <c:pt idx="27">
                  <c:v>Chilika</c:v>
                </c:pt>
                <c:pt idx="28">
                  <c:v>Coimbatore</c:v>
                </c:pt>
                <c:pt idx="29">
                  <c:v>Cooch Behar</c:v>
                </c:pt>
                <c:pt idx="30">
                  <c:v>Cuttack</c:v>
                </c:pt>
                <c:pt idx="31">
                  <c:v>dalhousie</c:v>
                </c:pt>
                <c:pt idx="32">
                  <c:v>Dehradun</c:v>
                </c:pt>
                <c:pt idx="33">
                  <c:v>Delhi</c:v>
                </c:pt>
                <c:pt idx="34">
                  <c:v>Deoghar</c:v>
                </c:pt>
                <c:pt idx="35">
                  <c:v>Fatehpur Sikri</c:v>
                </c:pt>
                <c:pt idx="36">
                  <c:v>Gandhinagar</c:v>
                </c:pt>
                <c:pt idx="37">
                  <c:v>Gangtok</c:v>
                </c:pt>
                <c:pt idx="38">
                  <c:v>Goa</c:v>
                </c:pt>
                <c:pt idx="39">
                  <c:v>Greater Noida</c:v>
                </c:pt>
                <c:pt idx="40">
                  <c:v>Guntur</c:v>
                </c:pt>
                <c:pt idx="41">
                  <c:v>Gurugram</c:v>
                </c:pt>
                <c:pt idx="42">
                  <c:v>Guwahati</c:v>
                </c:pt>
                <c:pt idx="43">
                  <c:v>Gwalior</c:v>
                </c:pt>
                <c:pt idx="44">
                  <c:v>Haridwar</c:v>
                </c:pt>
                <c:pt idx="45">
                  <c:v>Hooghly</c:v>
                </c:pt>
                <c:pt idx="46">
                  <c:v>Hyderabad</c:v>
                </c:pt>
                <c:pt idx="47">
                  <c:v>Indore</c:v>
                </c:pt>
                <c:pt idx="48">
                  <c:v>Jaipur</c:v>
                </c:pt>
                <c:pt idx="49">
                  <c:v>Jalpaiguri</c:v>
                </c:pt>
                <c:pt idx="50">
                  <c:v>Jammu</c:v>
                </c:pt>
                <c:pt idx="51">
                  <c:v>Jhansi</c:v>
                </c:pt>
                <c:pt idx="52">
                  <c:v>Jim Corbett</c:v>
                </c:pt>
                <c:pt idx="53">
                  <c:v>Jodhpur</c:v>
                </c:pt>
                <c:pt idx="54">
                  <c:v>Kangra</c:v>
                </c:pt>
                <c:pt idx="55">
                  <c:v>Kannur</c:v>
                </c:pt>
                <c:pt idx="56">
                  <c:v>Kanpur</c:v>
                </c:pt>
                <c:pt idx="57">
                  <c:v>Kanyakumari</c:v>
                </c:pt>
                <c:pt idx="58">
                  <c:v>Kochi</c:v>
                </c:pt>
                <c:pt idx="59">
                  <c:v>Kolhapur</c:v>
                </c:pt>
                <c:pt idx="60">
                  <c:v>Kolkata</c:v>
                </c:pt>
                <c:pt idx="61">
                  <c:v>Konark</c:v>
                </c:pt>
                <c:pt idx="62">
                  <c:v>Kovalam</c:v>
                </c:pt>
                <c:pt idx="63">
                  <c:v>Kozhikode</c:v>
                </c:pt>
                <c:pt idx="64">
                  <c:v>Kufri</c:v>
                </c:pt>
                <c:pt idx="65">
                  <c:v>Kumarakom</c:v>
                </c:pt>
                <c:pt idx="66">
                  <c:v>Kurnool</c:v>
                </c:pt>
                <c:pt idx="67">
                  <c:v>Leh</c:v>
                </c:pt>
                <c:pt idx="68">
                  <c:v>Lonavala</c:v>
                </c:pt>
                <c:pt idx="69">
                  <c:v>Lucknow</c:v>
                </c:pt>
                <c:pt idx="70">
                  <c:v>Madurai</c:v>
                </c:pt>
                <c:pt idx="71">
                  <c:v>Mahabalipuram</c:v>
                </c:pt>
                <c:pt idx="72">
                  <c:v>Mangalore</c:v>
                </c:pt>
                <c:pt idx="73">
                  <c:v>Matheran</c:v>
                </c:pt>
                <c:pt idx="74">
                  <c:v>Mathura</c:v>
                </c:pt>
                <c:pt idx="75">
                  <c:v>McLeod Ganj</c:v>
                </c:pt>
                <c:pt idx="76">
                  <c:v>Meerut</c:v>
                </c:pt>
                <c:pt idx="77">
                  <c:v>Mumbai</c:v>
                </c:pt>
                <c:pt idx="78">
                  <c:v>Murshidabad</c:v>
                </c:pt>
                <c:pt idx="79">
                  <c:v>Murudeshwar</c:v>
                </c:pt>
                <c:pt idx="80">
                  <c:v>Mussoorie</c:v>
                </c:pt>
                <c:pt idx="81">
                  <c:v>Mysore</c:v>
                </c:pt>
                <c:pt idx="82">
                  <c:v>Nagpur</c:v>
                </c:pt>
                <c:pt idx="83">
                  <c:v>Nainital</c:v>
                </c:pt>
                <c:pt idx="84">
                  <c:v>Namchi</c:v>
                </c:pt>
                <c:pt idx="85">
                  <c:v>Narkanda</c:v>
                </c:pt>
                <c:pt idx="86">
                  <c:v>Nashik</c:v>
                </c:pt>
                <c:pt idx="87">
                  <c:v>New Delhi</c:v>
                </c:pt>
                <c:pt idx="88">
                  <c:v>Noida</c:v>
                </c:pt>
                <c:pt idx="89">
                  <c:v>Ooty</c:v>
                </c:pt>
                <c:pt idx="90">
                  <c:v>Palampur</c:v>
                </c:pt>
                <c:pt idx="91">
                  <c:v>Patna</c:v>
                </c:pt>
                <c:pt idx="92">
                  <c:v>Porbandar</c:v>
                </c:pt>
                <c:pt idx="93">
                  <c:v>Port Blair</c:v>
                </c:pt>
                <c:pt idx="94">
                  <c:v>Puducherry</c:v>
                </c:pt>
                <c:pt idx="95">
                  <c:v>Pune</c:v>
                </c:pt>
                <c:pt idx="96">
                  <c:v>Puri</c:v>
                </c:pt>
                <c:pt idx="97">
                  <c:v>Puttaparthi</c:v>
                </c:pt>
                <c:pt idx="98">
                  <c:v>Rajahmundry</c:v>
                </c:pt>
                <c:pt idx="99">
                  <c:v>Rameswaram</c:v>
                </c:pt>
                <c:pt idx="100">
                  <c:v>Ranchi</c:v>
                </c:pt>
                <c:pt idx="101">
                  <c:v>Rann of Kutch</c:v>
                </c:pt>
                <c:pt idx="102">
                  <c:v>Ravangla</c:v>
                </c:pt>
                <c:pt idx="103">
                  <c:v>Rishikesh</c:v>
                </c:pt>
                <c:pt idx="104">
                  <c:v>Sarnath</c:v>
                </c:pt>
                <c:pt idx="105">
                  <c:v>Shimla</c:v>
                </c:pt>
                <c:pt idx="106">
                  <c:v>Shirdi</c:v>
                </c:pt>
                <c:pt idx="107">
                  <c:v>Siliguri</c:v>
                </c:pt>
                <c:pt idx="108">
                  <c:v>Srinagar</c:v>
                </c:pt>
                <c:pt idx="109">
                  <c:v>Thanjavur</c:v>
                </c:pt>
                <c:pt idx="110">
                  <c:v>Thiruvananthapuram</c:v>
                </c:pt>
                <c:pt idx="111">
                  <c:v>Tirunelveli</c:v>
                </c:pt>
                <c:pt idx="112">
                  <c:v>Udaipur</c:v>
                </c:pt>
                <c:pt idx="113">
                  <c:v>Ujjain</c:v>
                </c:pt>
                <c:pt idx="114">
                  <c:v>Vadodara</c:v>
                </c:pt>
                <c:pt idx="115">
                  <c:v>Varanasi</c:v>
                </c:pt>
                <c:pt idx="116">
                  <c:v>Varkala</c:v>
                </c:pt>
                <c:pt idx="117">
                  <c:v>Vijayawada</c:v>
                </c:pt>
                <c:pt idx="118">
                  <c:v>Visakhapatnam</c:v>
                </c:pt>
                <c:pt idx="119">
                  <c:v>Vizianagaram</c:v>
                </c:pt>
                <c:pt idx="120">
                  <c:v>Vrindavan</c:v>
                </c:pt>
              </c:strCache>
            </c:strRef>
          </c:cat>
          <c:val>
            <c:numRef>
              <c:f>'Near to Airport'!$B$6:$B$127</c:f>
              <c:numCache>
                <c:formatCode>General</c:formatCode>
                <c:ptCount val="121"/>
                <c:pt idx="0">
                  <c:v>1</c:v>
                </c:pt>
                <c:pt idx="1">
                  <c:v>2</c:v>
                </c:pt>
                <c:pt idx="2">
                  <c:v>5</c:v>
                </c:pt>
                <c:pt idx="3">
                  <c:v>1</c:v>
                </c:pt>
                <c:pt idx="4">
                  <c:v>1</c:v>
                </c:pt>
                <c:pt idx="5">
                  <c:v>1</c:v>
                </c:pt>
                <c:pt idx="6">
                  <c:v>1</c:v>
                </c:pt>
                <c:pt idx="7">
                  <c:v>1</c:v>
                </c:pt>
                <c:pt idx="8">
                  <c:v>1</c:v>
                </c:pt>
                <c:pt idx="9">
                  <c:v>1</c:v>
                </c:pt>
                <c:pt idx="10">
                  <c:v>3</c:v>
                </c:pt>
                <c:pt idx="11">
                  <c:v>1</c:v>
                </c:pt>
                <c:pt idx="12">
                  <c:v>1</c:v>
                </c:pt>
                <c:pt idx="13">
                  <c:v>1</c:v>
                </c:pt>
                <c:pt idx="14">
                  <c:v>1</c:v>
                </c:pt>
                <c:pt idx="15">
                  <c:v>5</c:v>
                </c:pt>
                <c:pt idx="16">
                  <c:v>2</c:v>
                </c:pt>
                <c:pt idx="17">
                  <c:v>1</c:v>
                </c:pt>
                <c:pt idx="18">
                  <c:v>2</c:v>
                </c:pt>
                <c:pt idx="19">
                  <c:v>2</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16</c:v>
                </c:pt>
                <c:pt idx="34">
                  <c:v>1</c:v>
                </c:pt>
                <c:pt idx="35">
                  <c:v>1</c:v>
                </c:pt>
                <c:pt idx="36">
                  <c:v>1</c:v>
                </c:pt>
                <c:pt idx="37">
                  <c:v>4</c:v>
                </c:pt>
                <c:pt idx="38">
                  <c:v>14</c:v>
                </c:pt>
                <c:pt idx="39">
                  <c:v>2</c:v>
                </c:pt>
                <c:pt idx="40">
                  <c:v>1</c:v>
                </c:pt>
                <c:pt idx="41">
                  <c:v>3</c:v>
                </c:pt>
                <c:pt idx="42">
                  <c:v>3</c:v>
                </c:pt>
                <c:pt idx="43">
                  <c:v>1</c:v>
                </c:pt>
                <c:pt idx="44">
                  <c:v>1</c:v>
                </c:pt>
                <c:pt idx="45">
                  <c:v>1</c:v>
                </c:pt>
                <c:pt idx="46">
                  <c:v>11</c:v>
                </c:pt>
                <c:pt idx="47">
                  <c:v>1</c:v>
                </c:pt>
                <c:pt idx="48">
                  <c:v>5</c:v>
                </c:pt>
                <c:pt idx="49">
                  <c:v>1</c:v>
                </c:pt>
                <c:pt idx="50">
                  <c:v>1</c:v>
                </c:pt>
                <c:pt idx="51">
                  <c:v>1</c:v>
                </c:pt>
                <c:pt idx="52">
                  <c:v>1</c:v>
                </c:pt>
                <c:pt idx="53">
                  <c:v>1</c:v>
                </c:pt>
                <c:pt idx="54">
                  <c:v>1</c:v>
                </c:pt>
                <c:pt idx="55">
                  <c:v>1</c:v>
                </c:pt>
                <c:pt idx="56">
                  <c:v>1</c:v>
                </c:pt>
                <c:pt idx="57">
                  <c:v>1</c:v>
                </c:pt>
                <c:pt idx="58">
                  <c:v>4</c:v>
                </c:pt>
                <c:pt idx="59">
                  <c:v>1</c:v>
                </c:pt>
                <c:pt idx="60">
                  <c:v>10</c:v>
                </c:pt>
                <c:pt idx="61">
                  <c:v>1</c:v>
                </c:pt>
                <c:pt idx="62">
                  <c:v>1</c:v>
                </c:pt>
                <c:pt idx="63">
                  <c:v>1</c:v>
                </c:pt>
                <c:pt idx="64">
                  <c:v>1</c:v>
                </c:pt>
                <c:pt idx="65">
                  <c:v>1</c:v>
                </c:pt>
                <c:pt idx="66">
                  <c:v>1</c:v>
                </c:pt>
                <c:pt idx="67">
                  <c:v>5</c:v>
                </c:pt>
                <c:pt idx="68">
                  <c:v>1</c:v>
                </c:pt>
                <c:pt idx="69">
                  <c:v>2</c:v>
                </c:pt>
                <c:pt idx="70">
                  <c:v>1</c:v>
                </c:pt>
                <c:pt idx="71">
                  <c:v>1</c:v>
                </c:pt>
                <c:pt idx="72">
                  <c:v>1</c:v>
                </c:pt>
                <c:pt idx="73">
                  <c:v>1</c:v>
                </c:pt>
                <c:pt idx="74">
                  <c:v>3</c:v>
                </c:pt>
                <c:pt idx="75">
                  <c:v>1</c:v>
                </c:pt>
                <c:pt idx="76">
                  <c:v>1</c:v>
                </c:pt>
                <c:pt idx="77">
                  <c:v>10</c:v>
                </c:pt>
                <c:pt idx="78">
                  <c:v>1</c:v>
                </c:pt>
                <c:pt idx="79">
                  <c:v>1</c:v>
                </c:pt>
                <c:pt idx="80">
                  <c:v>1</c:v>
                </c:pt>
                <c:pt idx="81">
                  <c:v>1</c:v>
                </c:pt>
                <c:pt idx="82">
                  <c:v>1</c:v>
                </c:pt>
                <c:pt idx="83">
                  <c:v>1</c:v>
                </c:pt>
                <c:pt idx="84">
                  <c:v>1</c:v>
                </c:pt>
                <c:pt idx="85">
                  <c:v>1</c:v>
                </c:pt>
                <c:pt idx="86">
                  <c:v>1</c:v>
                </c:pt>
                <c:pt idx="87">
                  <c:v>3</c:v>
                </c:pt>
                <c:pt idx="88">
                  <c:v>2</c:v>
                </c:pt>
                <c:pt idx="89">
                  <c:v>1</c:v>
                </c:pt>
                <c:pt idx="90">
                  <c:v>1</c:v>
                </c:pt>
                <c:pt idx="91">
                  <c:v>3</c:v>
                </c:pt>
                <c:pt idx="92">
                  <c:v>1</c:v>
                </c:pt>
                <c:pt idx="93">
                  <c:v>1</c:v>
                </c:pt>
                <c:pt idx="94">
                  <c:v>2</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2</c:v>
                </c:pt>
                <c:pt idx="113">
                  <c:v>1</c:v>
                </c:pt>
                <c:pt idx="114">
                  <c:v>1</c:v>
                </c:pt>
                <c:pt idx="115">
                  <c:v>1</c:v>
                </c:pt>
                <c:pt idx="116">
                  <c:v>1</c:v>
                </c:pt>
                <c:pt idx="117">
                  <c:v>1</c:v>
                </c:pt>
                <c:pt idx="118">
                  <c:v>7</c:v>
                </c:pt>
                <c:pt idx="119">
                  <c:v>1</c:v>
                </c:pt>
                <c:pt idx="120">
                  <c:v>2</c:v>
                </c:pt>
              </c:numCache>
            </c:numRef>
          </c:val>
          <c:extLst>
            <c:ext xmlns:c16="http://schemas.microsoft.com/office/drawing/2014/chart" uri="{C3380CC4-5D6E-409C-BE32-E72D297353CC}">
              <c16:uniqueId val="{00000000-0BE5-4908-BA21-A840EC44D0E9}"/>
            </c:ext>
          </c:extLst>
        </c:ser>
        <c:dLbls>
          <c:dLblPos val="outEnd"/>
          <c:showLegendKey val="0"/>
          <c:showVal val="1"/>
          <c:showCatName val="0"/>
          <c:showSerName val="0"/>
          <c:showPercent val="0"/>
          <c:showBubbleSize val="0"/>
        </c:dLbls>
        <c:gapWidth val="227"/>
        <c:overlap val="-48"/>
        <c:axId val="1513628144"/>
        <c:axId val="1384687024"/>
      </c:barChart>
      <c:catAx>
        <c:axId val="151362814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87024"/>
        <c:crosses val="autoZero"/>
        <c:auto val="1"/>
        <c:lblAlgn val="ctr"/>
        <c:lblOffset val="100"/>
        <c:noMultiLvlLbl val="0"/>
      </c:catAx>
      <c:valAx>
        <c:axId val="138468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62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Torisum.xlsx]Enterence Fees!PivotTable3</c:name>
    <c:fmtId val="3"/>
  </c:pivotSource>
  <c:chart>
    <c:title>
      <c:tx>
        <c:rich>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r>
              <a:rPr lang="en-US" sz="1100" b="1">
                <a:solidFill>
                  <a:schemeClr val="tx1">
                    <a:lumMod val="95000"/>
                    <a:lumOff val="5000"/>
                  </a:schemeClr>
                </a:solidFill>
              </a:rPr>
              <a:t>Entrance Fee in INR</a:t>
            </a:r>
          </a:p>
        </c:rich>
      </c:tx>
      <c:layout>
        <c:manualLayout>
          <c:xMode val="edge"/>
          <c:yMode val="edge"/>
          <c:x val="0.2737320729572093"/>
          <c:y val="2.9652456179452363E-2"/>
        </c:manualLayout>
      </c:layout>
      <c:overlay val="0"/>
      <c:spPr>
        <a:noFill/>
        <a:ln>
          <a:noFill/>
        </a:ln>
        <a:effectLst/>
      </c:spPr>
      <c:txPr>
        <a:bodyPr rot="0" spcFirstLastPara="1" vertOverflow="ellipsis" vert="horz" wrap="square" anchor="ctr" anchorCtr="1"/>
        <a:lstStyle/>
        <a:p>
          <a:pPr>
            <a:defRPr sz="1100" b="1" i="0" u="none" strike="noStrike" kern="1200" cap="all" spc="15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s>
    <c:plotArea>
      <c:layout>
        <c:manualLayout>
          <c:layoutTarget val="inner"/>
          <c:xMode val="edge"/>
          <c:yMode val="edge"/>
          <c:x val="4.8660724274812328E-2"/>
          <c:y val="0.13976262723257155"/>
          <c:w val="0.76542722401275798"/>
          <c:h val="0.67974533677719529"/>
        </c:manualLayout>
      </c:layout>
      <c:barChart>
        <c:barDir val="col"/>
        <c:grouping val="clustered"/>
        <c:varyColors val="0"/>
        <c:ser>
          <c:idx val="0"/>
          <c:order val="0"/>
          <c:tx>
            <c:strRef>
              <c:f>'Enterence Fees'!$B$4</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Pt>
            <c:idx val="0"/>
            <c:invertIfNegative val="0"/>
            <c:bubble3D val="0"/>
            <c:extLst>
              <c:ext xmlns:c16="http://schemas.microsoft.com/office/drawing/2014/chart" uri="{C3380CC4-5D6E-409C-BE32-E72D297353CC}">
                <c16:uniqueId val="{00000001-5791-40EA-BB23-B55DA87B27F1}"/>
              </c:ext>
            </c:extLst>
          </c:dPt>
          <c:dPt>
            <c:idx val="1"/>
            <c:invertIfNegative val="0"/>
            <c:bubble3D val="0"/>
            <c:extLst>
              <c:ext xmlns:c16="http://schemas.microsoft.com/office/drawing/2014/chart" uri="{C3380CC4-5D6E-409C-BE32-E72D297353CC}">
                <c16:uniqueId val="{00000003-5791-40EA-BB23-B55DA87B27F1}"/>
              </c:ext>
            </c:extLst>
          </c:dPt>
          <c:dPt>
            <c:idx val="2"/>
            <c:invertIfNegative val="0"/>
            <c:bubble3D val="0"/>
            <c:extLst>
              <c:ext xmlns:c16="http://schemas.microsoft.com/office/drawing/2014/chart" uri="{C3380CC4-5D6E-409C-BE32-E72D297353CC}">
                <c16:uniqueId val="{00000005-5791-40EA-BB23-B55DA87B27F1}"/>
              </c:ext>
            </c:extLst>
          </c:dPt>
          <c:dPt>
            <c:idx val="3"/>
            <c:invertIfNegative val="0"/>
            <c:bubble3D val="0"/>
            <c:extLst>
              <c:ext xmlns:c16="http://schemas.microsoft.com/office/drawing/2014/chart" uri="{C3380CC4-5D6E-409C-BE32-E72D297353CC}">
                <c16:uniqueId val="{00000007-5791-40EA-BB23-B55DA87B27F1}"/>
              </c:ext>
            </c:extLst>
          </c:dPt>
          <c:dPt>
            <c:idx val="4"/>
            <c:invertIfNegative val="0"/>
            <c:bubble3D val="0"/>
            <c:extLst>
              <c:ext xmlns:c16="http://schemas.microsoft.com/office/drawing/2014/chart" uri="{C3380CC4-5D6E-409C-BE32-E72D297353CC}">
                <c16:uniqueId val="{00000009-5791-40EA-BB23-B55DA87B27F1}"/>
              </c:ext>
            </c:extLst>
          </c:dPt>
          <c:dPt>
            <c:idx val="5"/>
            <c:invertIfNegative val="0"/>
            <c:bubble3D val="0"/>
            <c:extLst>
              <c:ext xmlns:c16="http://schemas.microsoft.com/office/drawing/2014/chart" uri="{C3380CC4-5D6E-409C-BE32-E72D297353CC}">
                <c16:uniqueId val="{0000000B-5791-40EA-BB23-B55DA87B27F1}"/>
              </c:ext>
            </c:extLst>
          </c:dPt>
          <c:dPt>
            <c:idx val="6"/>
            <c:invertIfNegative val="0"/>
            <c:bubble3D val="0"/>
            <c:extLst>
              <c:ext xmlns:c16="http://schemas.microsoft.com/office/drawing/2014/chart" uri="{C3380CC4-5D6E-409C-BE32-E72D297353CC}">
                <c16:uniqueId val="{0000000D-5791-40EA-BB23-B55DA87B27F1}"/>
              </c:ext>
            </c:extLst>
          </c:dPt>
          <c:dPt>
            <c:idx val="7"/>
            <c:invertIfNegative val="0"/>
            <c:bubble3D val="0"/>
            <c:extLst>
              <c:ext xmlns:c16="http://schemas.microsoft.com/office/drawing/2014/chart" uri="{C3380CC4-5D6E-409C-BE32-E72D297353CC}">
                <c16:uniqueId val="{0000000F-5791-40EA-BB23-B55DA87B27F1}"/>
              </c:ext>
            </c:extLst>
          </c:dPt>
          <c:dPt>
            <c:idx val="8"/>
            <c:invertIfNegative val="0"/>
            <c:bubble3D val="0"/>
            <c:extLst>
              <c:ext xmlns:c16="http://schemas.microsoft.com/office/drawing/2014/chart" uri="{C3380CC4-5D6E-409C-BE32-E72D297353CC}">
                <c16:uniqueId val="{00000011-5791-40EA-BB23-B55DA87B27F1}"/>
              </c:ext>
            </c:extLst>
          </c:dPt>
          <c:dPt>
            <c:idx val="9"/>
            <c:invertIfNegative val="0"/>
            <c:bubble3D val="0"/>
            <c:extLst>
              <c:ext xmlns:c16="http://schemas.microsoft.com/office/drawing/2014/chart" uri="{C3380CC4-5D6E-409C-BE32-E72D297353CC}">
                <c16:uniqueId val="{00000013-5791-40EA-BB23-B55DA87B27F1}"/>
              </c:ext>
            </c:extLst>
          </c:dPt>
          <c:dPt>
            <c:idx val="10"/>
            <c:invertIfNegative val="0"/>
            <c:bubble3D val="0"/>
            <c:extLst>
              <c:ext xmlns:c16="http://schemas.microsoft.com/office/drawing/2014/chart" uri="{C3380CC4-5D6E-409C-BE32-E72D297353CC}">
                <c16:uniqueId val="{00000015-5791-40EA-BB23-B55DA87B27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'Enterence Fees'!$A$5:$A$10</c:f>
              <c:strCache>
                <c:ptCount val="5"/>
                <c:pt idx="0">
                  <c:v>Arunachal Pradesh</c:v>
                </c:pt>
                <c:pt idx="1">
                  <c:v>Assam</c:v>
                </c:pt>
                <c:pt idx="2">
                  <c:v>Meghalaya</c:v>
                </c:pt>
                <c:pt idx="3">
                  <c:v>Nagaland</c:v>
                </c:pt>
                <c:pt idx="4">
                  <c:v>Tripura</c:v>
                </c:pt>
              </c:strCache>
            </c:strRef>
          </c:cat>
          <c:val>
            <c:numRef>
              <c:f>'Enterence Fees'!$B$5:$B$10</c:f>
              <c:numCache>
                <c:formatCode>General</c:formatCode>
                <c:ptCount val="5"/>
                <c:pt idx="0">
                  <c:v>0</c:v>
                </c:pt>
                <c:pt idx="1">
                  <c:v>650</c:v>
                </c:pt>
                <c:pt idx="2">
                  <c:v>0</c:v>
                </c:pt>
                <c:pt idx="3">
                  <c:v>0</c:v>
                </c:pt>
                <c:pt idx="4">
                  <c:v>20</c:v>
                </c:pt>
              </c:numCache>
            </c:numRef>
          </c:val>
          <c:extLst>
            <c:ext xmlns:c16="http://schemas.microsoft.com/office/drawing/2014/chart" uri="{C3380CC4-5D6E-409C-BE32-E72D297353CC}">
              <c16:uniqueId val="{00000016-5791-40EA-BB23-B55DA87B27F1}"/>
            </c:ext>
          </c:extLst>
        </c:ser>
        <c:dLbls>
          <c:dLblPos val="outEnd"/>
          <c:showLegendKey val="0"/>
          <c:showVal val="1"/>
          <c:showCatName val="0"/>
          <c:showSerName val="0"/>
          <c:showPercent val="0"/>
          <c:showBubbleSize val="0"/>
        </c:dLbls>
        <c:gapWidth val="164"/>
        <c:overlap val="-22"/>
        <c:axId val="1677690063"/>
        <c:axId val="1213781311"/>
      </c:barChart>
      <c:catAx>
        <c:axId val="167769006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781311"/>
        <c:crosses val="autoZero"/>
        <c:auto val="1"/>
        <c:lblAlgn val="ctr"/>
        <c:lblOffset val="100"/>
        <c:noMultiLvlLbl val="0"/>
      </c:catAx>
      <c:valAx>
        <c:axId val="1213781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Torisum.xlsx]DSLR!Amountrequired</c:name>
    <c:fmtId val="15"/>
  </c:pivotSource>
  <c:chart>
    <c:title>
      <c:tx>
        <c:rich>
          <a:bodyPr rot="0" spcFirstLastPara="1" vertOverflow="ellipsis" vert="horz" wrap="square" anchor="ctr" anchorCtr="1"/>
          <a:lstStyle/>
          <a:p>
            <a:pPr>
              <a:defRPr sz="1000" b="1" i="0" u="none" strike="noStrike" kern="1200" cap="none" spc="20" baseline="0">
                <a:solidFill>
                  <a:schemeClr val="tx1">
                    <a:lumMod val="95000"/>
                    <a:lumOff val="5000"/>
                  </a:schemeClr>
                </a:solidFill>
                <a:latin typeface="+mn-lt"/>
                <a:ea typeface="+mn-ea"/>
                <a:cs typeface="+mn-cs"/>
              </a:defRPr>
            </a:pPr>
            <a:r>
              <a:rPr lang="en-US" sz="1000" b="1">
                <a:solidFill>
                  <a:schemeClr val="tx1">
                    <a:lumMod val="95000"/>
                    <a:lumOff val="5000"/>
                  </a:schemeClr>
                </a:solidFill>
              </a:rPr>
              <a:t>DSLR Allowed </a:t>
            </a:r>
          </a:p>
        </c:rich>
      </c:tx>
      <c:layout>
        <c:manualLayout>
          <c:xMode val="edge"/>
          <c:yMode val="edge"/>
          <c:x val="0.62781479046386079"/>
          <c:y val="5.2971384962497786E-2"/>
        </c:manualLayout>
      </c:layout>
      <c:overlay val="0"/>
      <c:spPr>
        <a:noFill/>
        <a:ln>
          <a:noFill/>
        </a:ln>
        <a:effectLst/>
      </c:spPr>
      <c:txPr>
        <a:bodyPr rot="0" spcFirstLastPara="1" vertOverflow="ellipsis" vert="horz" wrap="square" anchor="ctr" anchorCtr="1"/>
        <a:lstStyle/>
        <a:p>
          <a:pPr>
            <a:defRPr sz="1000" b="1" i="0" u="none" strike="noStrike" kern="1200" cap="none" spc="2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4"/>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pivotFmt>
      <c:pivotFmt>
        <c:idx val="165"/>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pivotFmt>
      <c:pivotFmt>
        <c:idx val="166"/>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pivotFmt>
      <c:pivotFmt>
        <c:idx val="167"/>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pivotFmt>
      <c:pivotFmt>
        <c:idx val="168"/>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pivotFmt>
      <c:pivotFmt>
        <c:idx val="169"/>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pivotFmt>
      <c:pivotFmt>
        <c:idx val="17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pivotFmt>
      <c:pivotFmt>
        <c:idx val="171"/>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pivotFmt>
      <c:pivotFmt>
        <c:idx val="17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3"/>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pivotFmt>
      <c:pivotFmt>
        <c:idx val="174"/>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pivotFmt>
      <c:pivotFmt>
        <c:idx val="175"/>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pivotFmt>
      <c:pivotFmt>
        <c:idx val="176"/>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pivotFmt>
      <c:pivotFmt>
        <c:idx val="177"/>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pivotFmt>
      <c:pivotFmt>
        <c:idx val="178"/>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pivotFmt>
      <c:pivotFmt>
        <c:idx val="179"/>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pivotFmt>
      <c:pivotFmt>
        <c:idx val="18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pivotFmt>
      <c:pivotFmt>
        <c:idx val="18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8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19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1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2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3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4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4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4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4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4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4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4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s>
    <c:plotArea>
      <c:layout>
        <c:manualLayout>
          <c:layoutTarget val="inner"/>
          <c:xMode val="edge"/>
          <c:yMode val="edge"/>
          <c:x val="7.1757688207961565E-2"/>
          <c:y val="7.8650415808392798E-2"/>
          <c:w val="0.48062921992018925"/>
          <c:h val="0.92134958419160717"/>
        </c:manualLayout>
      </c:layout>
      <c:doughnutChart>
        <c:varyColors val="1"/>
        <c:ser>
          <c:idx val="0"/>
          <c:order val="0"/>
          <c:tx>
            <c:strRef>
              <c:f>DSLR!$B$3:$B$4</c:f>
              <c:strCache>
                <c:ptCount val="1"/>
                <c:pt idx="0">
                  <c:v>No</c:v>
                </c:pt>
              </c:strCache>
            </c:strRef>
          </c:tx>
          <c:dPt>
            <c:idx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1-B123-4225-B682-46EF9B711A16}"/>
              </c:ext>
            </c:extLst>
          </c:dPt>
          <c:dPt>
            <c:idx val="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3-B123-4225-B682-46EF9B711A16}"/>
              </c:ext>
            </c:extLst>
          </c:dPt>
          <c:dPt>
            <c:idx val="2"/>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5-B123-4225-B682-46EF9B711A16}"/>
              </c:ext>
            </c:extLst>
          </c:dPt>
          <c:dPt>
            <c:idx val="3"/>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07-B123-4225-B682-46EF9B711A16}"/>
              </c:ext>
            </c:extLst>
          </c:dPt>
          <c:dPt>
            <c:idx val="4"/>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09-B123-4225-B682-46EF9B711A16}"/>
              </c:ext>
            </c:extLst>
          </c:dPt>
          <c:dPt>
            <c:idx val="5"/>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0B-B123-4225-B682-46EF9B711A16}"/>
              </c:ext>
            </c:extLst>
          </c:dPt>
          <c:dPt>
            <c:idx val="6"/>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extLst>
              <c:ext xmlns:c16="http://schemas.microsoft.com/office/drawing/2014/chart" uri="{C3380CC4-5D6E-409C-BE32-E72D297353CC}">
                <c16:uniqueId val="{0000000D-B123-4225-B682-46EF9B711A16}"/>
              </c:ext>
            </c:extLst>
          </c:dPt>
          <c:dPt>
            <c:idx val="7"/>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c:ext xmlns:c16="http://schemas.microsoft.com/office/drawing/2014/chart" uri="{C3380CC4-5D6E-409C-BE32-E72D297353CC}">
                <c16:uniqueId val="{0000000F-B123-4225-B682-46EF9B711A16}"/>
              </c:ext>
            </c:extLst>
          </c:dPt>
          <c:dPt>
            <c:idx val="8"/>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c:ext xmlns:c16="http://schemas.microsoft.com/office/drawing/2014/chart" uri="{C3380CC4-5D6E-409C-BE32-E72D297353CC}">
                <c16:uniqueId val="{00000011-B123-4225-B682-46EF9B711A16}"/>
              </c:ext>
            </c:extLst>
          </c:dPt>
          <c:dPt>
            <c:idx val="9"/>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extLst>
              <c:ext xmlns:c16="http://schemas.microsoft.com/office/drawing/2014/chart" uri="{C3380CC4-5D6E-409C-BE32-E72D297353CC}">
                <c16:uniqueId val="{00000013-B123-4225-B682-46EF9B711A16}"/>
              </c:ext>
            </c:extLst>
          </c:dPt>
          <c:dPt>
            <c:idx val="10"/>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extLst>
              <c:ext xmlns:c16="http://schemas.microsoft.com/office/drawing/2014/chart" uri="{C3380CC4-5D6E-409C-BE32-E72D297353CC}">
                <c16:uniqueId val="{00000015-B123-4225-B682-46EF9B711A16}"/>
              </c:ext>
            </c:extLst>
          </c:dPt>
          <c:dPt>
            <c:idx val="11"/>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extLst>
              <c:ext xmlns:c16="http://schemas.microsoft.com/office/drawing/2014/chart" uri="{C3380CC4-5D6E-409C-BE32-E72D297353CC}">
                <c16:uniqueId val="{00000017-B123-4225-B682-46EF9B711A16}"/>
              </c:ext>
            </c:extLst>
          </c:dPt>
          <c:dPt>
            <c:idx val="12"/>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extLst>
              <c:ext xmlns:c16="http://schemas.microsoft.com/office/drawing/2014/chart" uri="{C3380CC4-5D6E-409C-BE32-E72D297353CC}">
                <c16:uniqueId val="{00000019-B123-4225-B682-46EF9B711A16}"/>
              </c:ext>
            </c:extLst>
          </c:dPt>
          <c:dPt>
            <c:idx val="13"/>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extLst>
              <c:ext xmlns:c16="http://schemas.microsoft.com/office/drawing/2014/chart" uri="{C3380CC4-5D6E-409C-BE32-E72D297353CC}">
                <c16:uniqueId val="{0000001B-B123-4225-B682-46EF9B711A16}"/>
              </c:ext>
            </c:extLst>
          </c:dPt>
          <c:dPt>
            <c:idx val="14"/>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extLst>
              <c:ext xmlns:c16="http://schemas.microsoft.com/office/drawing/2014/chart" uri="{C3380CC4-5D6E-409C-BE32-E72D297353CC}">
                <c16:uniqueId val="{0000001D-B123-4225-B682-46EF9B711A16}"/>
              </c:ext>
            </c:extLst>
          </c:dPt>
          <c:dPt>
            <c:idx val="15"/>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extLst>
              <c:ext xmlns:c16="http://schemas.microsoft.com/office/drawing/2014/chart" uri="{C3380CC4-5D6E-409C-BE32-E72D297353CC}">
                <c16:uniqueId val="{0000001F-B123-4225-B682-46EF9B711A16}"/>
              </c:ext>
            </c:extLst>
          </c:dPt>
          <c:dPt>
            <c:idx val="16"/>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extLst>
              <c:ext xmlns:c16="http://schemas.microsoft.com/office/drawing/2014/chart" uri="{C3380CC4-5D6E-409C-BE32-E72D297353CC}">
                <c16:uniqueId val="{00000021-B123-4225-B682-46EF9B711A16}"/>
              </c:ext>
            </c:extLst>
          </c:dPt>
          <c:dPt>
            <c:idx val="17"/>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extLst>
              <c:ext xmlns:c16="http://schemas.microsoft.com/office/drawing/2014/chart" uri="{C3380CC4-5D6E-409C-BE32-E72D297353CC}">
                <c16:uniqueId val="{00000023-B123-4225-B682-46EF9B711A16}"/>
              </c:ext>
            </c:extLst>
          </c:dPt>
          <c:dPt>
            <c:idx val="18"/>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extLst>
              <c:ext xmlns:c16="http://schemas.microsoft.com/office/drawing/2014/chart" uri="{C3380CC4-5D6E-409C-BE32-E72D297353CC}">
                <c16:uniqueId val="{00000025-B123-4225-B682-46EF9B711A16}"/>
              </c:ext>
            </c:extLst>
          </c:dPt>
          <c:dPt>
            <c:idx val="19"/>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extLst>
              <c:ext xmlns:c16="http://schemas.microsoft.com/office/drawing/2014/chart" uri="{C3380CC4-5D6E-409C-BE32-E72D297353CC}">
                <c16:uniqueId val="{00000027-B123-4225-B682-46EF9B711A16}"/>
              </c:ext>
            </c:extLst>
          </c:dPt>
          <c:dPt>
            <c:idx val="20"/>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1"/>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2"/>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3"/>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4"/>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5"/>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6"/>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7"/>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8"/>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9"/>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30"/>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31"/>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32"/>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33"/>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34"/>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3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36"/>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37"/>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38"/>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39"/>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40"/>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41"/>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42"/>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43"/>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44"/>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45"/>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46"/>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47"/>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48"/>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49"/>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50"/>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51"/>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52"/>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53"/>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54"/>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55"/>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6"/>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57"/>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58"/>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5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60"/>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61"/>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62"/>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63"/>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64"/>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65"/>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66"/>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67"/>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68"/>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69"/>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70"/>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71"/>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72"/>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73"/>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74"/>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75"/>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76"/>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77"/>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78"/>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79"/>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80"/>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81"/>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82"/>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8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84"/>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85"/>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86"/>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87"/>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88"/>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89"/>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90"/>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91"/>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92"/>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93"/>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94"/>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95"/>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96"/>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97"/>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98"/>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99"/>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100"/>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101"/>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102"/>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103"/>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104"/>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105"/>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106"/>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107"/>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108"/>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109"/>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11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1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112"/>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113"/>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14"/>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115"/>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116"/>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117"/>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118"/>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119"/>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120"/>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121"/>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122"/>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123"/>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124"/>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125"/>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126"/>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127"/>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128"/>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129"/>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130"/>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131"/>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132"/>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133"/>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134"/>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13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136"/>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137"/>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138"/>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139"/>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140"/>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41"/>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142"/>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143"/>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144"/>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145"/>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146"/>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147"/>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148"/>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149"/>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150"/>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151"/>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152"/>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153"/>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154"/>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155"/>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156"/>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157"/>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158"/>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159"/>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160"/>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161"/>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162"/>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163"/>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164"/>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165"/>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166"/>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167"/>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68"/>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169"/>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170"/>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171"/>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172"/>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173"/>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174"/>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175"/>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176"/>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177"/>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178"/>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179"/>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180"/>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181"/>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182"/>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183"/>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184"/>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185"/>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186"/>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187"/>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188"/>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189"/>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190"/>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19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192"/>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193"/>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194"/>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95"/>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19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197"/>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198"/>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199"/>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200"/>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201"/>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202"/>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203"/>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204"/>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205"/>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206"/>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207"/>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208"/>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209"/>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10"/>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11"/>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12"/>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13"/>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14"/>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15"/>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16"/>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17"/>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18"/>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219"/>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22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221"/>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222"/>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223"/>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224"/>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225"/>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226"/>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227"/>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228"/>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229"/>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230"/>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231"/>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232"/>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233"/>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234"/>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235"/>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236"/>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37"/>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38"/>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39"/>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40"/>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41"/>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42"/>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43"/>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4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45"/>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246"/>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247"/>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248"/>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249"/>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250"/>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251"/>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252"/>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253"/>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254"/>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255"/>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256"/>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257"/>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258"/>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259"/>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260"/>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261"/>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262"/>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263"/>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64"/>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65"/>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66"/>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67"/>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68"/>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69"/>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7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7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72"/>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273"/>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274"/>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275"/>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276"/>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277"/>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278"/>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279"/>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280"/>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281"/>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282"/>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283"/>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284"/>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285"/>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286"/>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287"/>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288"/>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289"/>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290"/>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91"/>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92"/>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93"/>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94"/>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95"/>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96"/>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97"/>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98"/>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99"/>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300"/>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301"/>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302"/>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303"/>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304"/>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30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306"/>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307"/>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308"/>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309"/>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310"/>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311"/>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312"/>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313"/>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314"/>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315"/>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316"/>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317"/>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318"/>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319"/>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320"/>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321"/>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322"/>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DSLR!$A$5:$A$541</c:f>
              <c:multiLvlStrCache>
                <c:ptCount val="323"/>
                <c:lvl>
                  <c:pt idx="0">
                    <c:v>Ujjayanta Palace</c:v>
                  </c:pt>
                  <c:pt idx="1">
                    <c:v>Agra Fort</c:v>
                  </c:pt>
                  <c:pt idx="2">
                    <c:v>Taj Mahal</c:v>
                  </c:pt>
                  <c:pt idx="3">
                    <c:v>Kankaria Lake</c:v>
                  </c:pt>
                  <c:pt idx="4">
                    <c:v>Manek Chowk</c:v>
                  </c:pt>
                  <c:pt idx="5">
                    <c:v>Sabarmati Ashram</c:v>
                  </c:pt>
                  <c:pt idx="6">
                    <c:v>Sabarmati Riverfront</c:v>
                  </c:pt>
                  <c:pt idx="7">
                    <c:v>Science City</c:v>
                  </c:pt>
                  <c:pt idx="8">
                    <c:v>Ellora Caves</c:v>
                  </c:pt>
                  <c:pt idx="9">
                    <c:v>Ajmer Sharif Dargah</c:v>
                  </c:pt>
                  <c:pt idx="10">
                    <c:v>Alappuzha Beach</c:v>
                  </c:pt>
                  <c:pt idx="11">
                    <c:v>Alibaug Beach</c:v>
                  </c:pt>
                  <c:pt idx="12">
                    <c:v>Aligarh Fort</c:v>
                  </c:pt>
                  <c:pt idx="13">
                    <c:v>Triveni Sangam</c:v>
                  </c:pt>
                  <c:pt idx="14">
                    <c:v>Binsar Wildlife Sanctuary</c:v>
                  </c:pt>
                  <c:pt idx="15">
                    <c:v>Narmada Udgam Temple</c:v>
                  </c:pt>
                  <c:pt idx="16">
                    <c:v>Amaravathi Temple</c:v>
                  </c:pt>
                  <c:pt idx="17">
                    <c:v>Golden Temple (Harmandir Sahib)</c:v>
                  </c:pt>
                  <c:pt idx="18">
                    <c:v>Jallianwala Bagh</c:v>
                  </c:pt>
                  <c:pt idx="19">
                    <c:v>Wagah Border</c:v>
                  </c:pt>
                  <c:pt idx="20">
                    <c:v>Lepakshi</c:v>
                  </c:pt>
                  <c:pt idx="21">
                    <c:v>Amarnath Cave</c:v>
                  </c:pt>
                  <c:pt idx="22">
                    <c:v>Auli Ski Resort</c:v>
                  </c:pt>
                  <c:pt idx="23">
                    <c:v>Ajanta Caves</c:v>
                  </c:pt>
                  <c:pt idx="24">
                    <c:v>Auroville</c:v>
                  </c:pt>
                  <c:pt idx="25">
                    <c:v>Ram Janmabhoomi</c:v>
                  </c:pt>
                  <c:pt idx="26">
                    <c:v>Badami Cave Temples</c:v>
                  </c:pt>
                  <c:pt idx="27">
                    <c:v>Badrinath Temple</c:v>
                  </c:pt>
                  <c:pt idx="28">
                    <c:v>Chandipur Beach</c:v>
                  </c:pt>
                  <c:pt idx="29">
                    <c:v>Bandhavgarh National Park</c:v>
                  </c:pt>
                  <c:pt idx="30">
                    <c:v>Bandipur National Park</c:v>
                  </c:pt>
                  <c:pt idx="31">
                    <c:v>Bangalore Palace</c:v>
                  </c:pt>
                  <c:pt idx="32">
                    <c:v>Cubbon Park</c:v>
                  </c:pt>
                  <c:pt idx="33">
                    <c:v>ISKCON Temple Bangalore</c:v>
                  </c:pt>
                  <c:pt idx="34">
                    <c:v>Lalbagh Botanical Garden</c:v>
                  </c:pt>
                  <c:pt idx="35">
                    <c:v>Vidhana Soudha</c:v>
                  </c:pt>
                  <c:pt idx="36">
                    <c:v>Limestone Caves</c:v>
                  </c:pt>
                  <c:pt idx="37">
                    <c:v>Barot Valley</c:v>
                  </c:pt>
                  <c:pt idx="38">
                    <c:v>Chitrakote Falls</c:v>
                  </c:pt>
                  <c:pt idx="39">
                    <c:v>Bekal Fort</c:v>
                  </c:pt>
                  <c:pt idx="40">
                    <c:v>Orion Mall</c:v>
                  </c:pt>
                  <c:pt idx="41">
                    <c:v>Wonderla Amusement Park</c:v>
                  </c:pt>
                  <c:pt idx="42">
                    <c:v>Tara Tarini Temple</c:v>
                  </c:pt>
                  <c:pt idx="43">
                    <c:v>Bhimbetka Rock Shelters</c:v>
                  </c:pt>
                  <c:pt idx="44">
                    <c:v>Madhya Pradesh Tribal Museum</c:v>
                  </c:pt>
                  <c:pt idx="45">
                    <c:v>Sanchi Stupa</c:v>
                  </c:pt>
                  <c:pt idx="46">
                    <c:v>Lingaraj Temple</c:v>
                  </c:pt>
                  <c:pt idx="47">
                    <c:v>Nandankanan Zoological Park</c:v>
                  </c:pt>
                  <c:pt idx="48">
                    <c:v>White Desert</c:v>
                  </c:pt>
                  <c:pt idx="49">
                    <c:v>Gol Gumbaz</c:v>
                  </c:pt>
                  <c:pt idx="50">
                    <c:v>Junagarh Fort</c:v>
                  </c:pt>
                  <c:pt idx="51">
                    <c:v>Paragliding Site</c:v>
                  </c:pt>
                  <c:pt idx="52">
                    <c:v>Mahabodhi Temple</c:v>
                  </c:pt>
                  <c:pt idx="53">
                    <c:v>Kankalitala Temple</c:v>
                  </c:pt>
                  <c:pt idx="54">
                    <c:v>Chamera Lake</c:v>
                  </c:pt>
                  <c:pt idx="55">
                    <c:v>Rock Garden</c:v>
                  </c:pt>
                  <c:pt idx="56">
                    <c:v>Marina Beach</c:v>
                  </c:pt>
                  <c:pt idx="57">
                    <c:v>Living Root Bridge</c:v>
                  </c:pt>
                  <c:pt idx="58">
                    <c:v>Nataraja Temple</c:v>
                  </c:pt>
                  <c:pt idx="59">
                    <c:v>Mullayanagiri</c:v>
                  </c:pt>
                  <c:pt idx="60">
                    <c:v>Chilika Lake</c:v>
                  </c:pt>
                  <c:pt idx="61">
                    <c:v>Chitrakoot Falls</c:v>
                  </c:pt>
                  <c:pt idx="62">
                    <c:v>Chittorgarh Fort</c:v>
                  </c:pt>
                  <c:pt idx="63">
                    <c:v>Tungnath Temple</c:v>
                  </c:pt>
                  <c:pt idx="64">
                    <c:v>Marudamalai Temple</c:v>
                  </c:pt>
                  <c:pt idx="65">
                    <c:v>Cooch Behar Palace</c:v>
                  </c:pt>
                  <c:pt idx="66">
                    <c:v>Abbey Falls</c:v>
                  </c:pt>
                  <c:pt idx="67">
                    <c:v>Barabati Fort</c:v>
                  </c:pt>
                  <c:pt idx="68">
                    <c:v>Dalai Lama Temple</c:v>
                  </c:pt>
                  <c:pt idx="69">
                    <c:v>Khajjiar Lake</c:v>
                  </c:pt>
                  <c:pt idx="70">
                    <c:v>Tiger Hill</c:v>
                  </c:pt>
                  <c:pt idx="71">
                    <c:v>Robber's Cave</c:v>
                  </c:pt>
                  <c:pt idx="72">
                    <c:v>Agrasen ki Baoli</c:v>
                  </c:pt>
                  <c:pt idx="73">
                    <c:v>Akshardham Temple</c:v>
                  </c:pt>
                  <c:pt idx="74">
                    <c:v>Chandni Chowk</c:v>
                  </c:pt>
                  <c:pt idx="75">
                    <c:v>Garden of Five Senses</c:v>
                  </c:pt>
                  <c:pt idx="76">
                    <c:v>Humayun's Tomb</c:v>
                  </c:pt>
                  <c:pt idx="77">
                    <c:v>India Gate</c:v>
                  </c:pt>
                  <c:pt idx="78">
                    <c:v>Jantar Mantar</c:v>
                  </c:pt>
                  <c:pt idx="79">
                    <c:v>Lodhi Garden</c:v>
                  </c:pt>
                  <c:pt idx="80">
                    <c:v>Lotus Temple</c:v>
                  </c:pt>
                  <c:pt idx="81">
                    <c:v>National Gallery of Modern Art</c:v>
                  </c:pt>
                  <c:pt idx="82">
                    <c:v>National Science Centre</c:v>
                  </c:pt>
                  <c:pt idx="83">
                    <c:v>National Zoological Park </c:v>
                  </c:pt>
                  <c:pt idx="84">
                    <c:v>Qutub Minar</c:v>
                  </c:pt>
                  <c:pt idx="85">
                    <c:v>Red Fort</c:v>
                  </c:pt>
                  <c:pt idx="86">
                    <c:v>Sunder Nursery</c:v>
                  </c:pt>
                  <c:pt idx="87">
                    <c:v>Waste to Wonder Park</c:v>
                  </c:pt>
                  <c:pt idx="88">
                    <c:v>Baba Baidyanath Temple</c:v>
                  </c:pt>
                  <c:pt idx="89">
                    <c:v>Digha Beach</c:v>
                  </c:pt>
                  <c:pt idx="90">
                    <c:v>Diskit Monastery</c:v>
                  </c:pt>
                  <c:pt idx="91">
                    <c:v>Diu Fort</c:v>
                  </c:pt>
                  <c:pt idx="92">
                    <c:v>Naida Caves</c:v>
                  </c:pt>
                  <c:pt idx="93">
                    <c:v>Dras War Memorial</c:v>
                  </c:pt>
                  <c:pt idx="94">
                    <c:v>Dumboor Lake</c:v>
                  </c:pt>
                  <c:pt idx="95">
                    <c:v>Dwarkadhish Temple</c:v>
                  </c:pt>
                  <c:pt idx="96">
                    <c:v>DzÃ¼kou Valley</c:v>
                  </c:pt>
                  <c:pt idx="97">
                    <c:v>Buland Darwaza</c:v>
                  </c:pt>
                  <c:pt idx="98">
                    <c:v>Akshardham</c:v>
                  </c:pt>
                  <c:pt idx="99">
                    <c:v>Dandi Kutir</c:v>
                  </c:pt>
                  <c:pt idx="100">
                    <c:v>Baba Harbhajan Singh Temple</c:v>
                  </c:pt>
                  <c:pt idx="101">
                    <c:v>Nathula Pass</c:v>
                  </c:pt>
                  <c:pt idx="102">
                    <c:v>Rumtek Monastery</c:v>
                  </c:pt>
                  <c:pt idx="103">
                    <c:v>Tsomgo Lake</c:v>
                  </c:pt>
                  <c:pt idx="104">
                    <c:v>Aguada Beach</c:v>
                  </c:pt>
                  <c:pt idx="105">
                    <c:v>Anjuna Beach</c:v>
                  </c:pt>
                  <c:pt idx="106">
                    <c:v>Arambol Beach</c:v>
                  </c:pt>
                  <c:pt idx="107">
                    <c:v>Baga Beach</c:v>
                  </c:pt>
                  <c:pt idx="108">
                    <c:v>Basilica of Bom Jesus</c:v>
                  </c:pt>
                  <c:pt idx="109">
                    <c:v>Calangute Beach</c:v>
                  </c:pt>
                  <c:pt idx="110">
                    <c:v>Chapora Fort</c:v>
                  </c:pt>
                  <c:pt idx="111">
                    <c:v>Colva Beach</c:v>
                  </c:pt>
                  <c:pt idx="112">
                    <c:v>Dr. Salim Ali Bird Santuary</c:v>
                  </c:pt>
                  <c:pt idx="113">
                    <c:v>Dudhsagar Falls</c:v>
                  </c:pt>
                  <c:pt idx="114">
                    <c:v>Fort Aguada</c:v>
                  </c:pt>
                  <c:pt idx="115">
                    <c:v>Miramar Beach</c:v>
                  </c:pt>
                  <c:pt idx="116">
                    <c:v>Palolem Beach</c:v>
                  </c:pt>
                  <c:pt idx="117">
                    <c:v>Se Cathedral</c:v>
                  </c:pt>
                  <c:pt idx="118">
                    <c:v>Om Beach</c:v>
                  </c:pt>
                  <c:pt idx="119">
                    <c:v>Buddh International Circuit</c:v>
                  </c:pt>
                  <c:pt idx="120">
                    <c:v>The Grand Venice Mall</c:v>
                  </c:pt>
                  <c:pt idx="121">
                    <c:v>Uppalapadu Bird Sanctuary</c:v>
                  </c:pt>
                  <c:pt idx="122">
                    <c:v>Ambience Mall</c:v>
                  </c:pt>
                  <c:pt idx="123">
                    <c:v>DLF CyberHub</c:v>
                  </c:pt>
                  <c:pt idx="124">
                    <c:v>Kingdom of Dreams</c:v>
                  </c:pt>
                  <c:pt idx="125">
                    <c:v>Kamakhya Temple</c:v>
                  </c:pt>
                  <c:pt idx="126">
                    <c:v>Pobitora Wildlife Sanctuary</c:v>
                  </c:pt>
                  <c:pt idx="127">
                    <c:v>Umananda Island</c:v>
                  </c:pt>
                  <c:pt idx="128">
                    <c:v>Gwalior Fort</c:v>
                  </c:pt>
                  <c:pt idx="129">
                    <c:v>Hayagriva Madhava Temple</c:v>
                  </c:pt>
                  <c:pt idx="130">
                    <c:v>Halebidu Hoysaleswara Temple</c:v>
                  </c:pt>
                  <c:pt idx="131">
                    <c:v>Hampi Archaeological Ruins</c:v>
                  </c:pt>
                  <c:pt idx="132">
                    <c:v>Har Ki Pauri</c:v>
                  </c:pt>
                  <c:pt idx="133">
                    <c:v>Radhanagar Beach</c:v>
                  </c:pt>
                  <c:pt idx="134">
                    <c:v>Hemis National Park</c:v>
                  </c:pt>
                  <c:pt idx="135">
                    <c:v>Hangseswari Temple</c:v>
                  </c:pt>
                  <c:pt idx="136">
                    <c:v>Birla Mandir</c:v>
                  </c:pt>
                  <c:pt idx="137">
                    <c:v>Charminar</c:v>
                  </c:pt>
                  <c:pt idx="138">
                    <c:v>Chowmahalla Palace</c:v>
                  </c:pt>
                  <c:pt idx="139">
                    <c:v>Golconda Fort</c:v>
                  </c:pt>
                  <c:pt idx="140">
                    <c:v>Hussain Sagar Lake</c:v>
                  </c:pt>
                  <c:pt idx="141">
                    <c:v>Inorbit Mall Cyberabad</c:v>
                  </c:pt>
                  <c:pt idx="142">
                    <c:v>Lumbini Park</c:v>
                  </c:pt>
                  <c:pt idx="143">
                    <c:v>Nehru Zoological Park</c:v>
                  </c:pt>
                  <c:pt idx="144">
                    <c:v>Qutb Shahi Tombs</c:v>
                  </c:pt>
                  <c:pt idx="145">
                    <c:v>Ramoji Film City</c:v>
                  </c:pt>
                  <c:pt idx="146">
                    <c:v>Salar Jung Museum</c:v>
                  </c:pt>
                  <c:pt idx="147">
                    <c:v>Rajwada Palace</c:v>
                  </c:pt>
                  <c:pt idx="148">
                    <c:v>Dhuandhar Falls</c:v>
                  </c:pt>
                  <c:pt idx="149">
                    <c:v>Albert Hall Museum</c:v>
                  </c:pt>
                  <c:pt idx="150">
                    <c:v>Amber Fort</c:v>
                  </c:pt>
                  <c:pt idx="151">
                    <c:v>City Palace</c:v>
                  </c:pt>
                  <c:pt idx="152">
                    <c:v>Hawa Mahal</c:v>
                  </c:pt>
                  <c:pt idx="153">
                    <c:v>Jaigarh Fort</c:v>
                  </c:pt>
                  <c:pt idx="154">
                    <c:v>Jaisalmer Fort</c:v>
                  </c:pt>
                  <c:pt idx="155">
                    <c:v>Gorumara National Park</c:v>
                  </c:pt>
                  <c:pt idx="156">
                    <c:v>Vaishno Devi</c:v>
                  </c:pt>
                  <c:pt idx="157">
                    <c:v>Jhansi Fort</c:v>
                  </c:pt>
                  <c:pt idx="158">
                    <c:v>Jim Corbett National Park</c:v>
                  </c:pt>
                  <c:pt idx="159">
                    <c:v>Mehrangarh Fort</c:v>
                  </c:pt>
                  <c:pt idx="160">
                    <c:v>Valley of Flowers</c:v>
                  </c:pt>
                  <c:pt idx="161">
                    <c:v>Gir National Park</c:v>
                  </c:pt>
                  <c:pt idx="162">
                    <c:v>Gandikota Fort</c:v>
                  </c:pt>
                  <c:pt idx="163">
                    <c:v>Kangra Fort</c:v>
                  </c:pt>
                  <c:pt idx="164">
                    <c:v>Kanha National Park</c:v>
                  </c:pt>
                  <c:pt idx="165">
                    <c:v>St. Angelo Fort</c:v>
                  </c:pt>
                  <c:pt idx="166">
                    <c:v>Allen Forest Zoo</c:v>
                  </c:pt>
                  <c:pt idx="167">
                    <c:v>Vivekananda Rock Memorial</c:v>
                  </c:pt>
                  <c:pt idx="168">
                    <c:v>Kargil War Memorial</c:v>
                  </c:pt>
                  <c:pt idx="169">
                    <c:v>Kaziranga National Park</c:v>
                  </c:pt>
                  <c:pt idx="170">
                    <c:v>Kedarnath</c:v>
                  </c:pt>
                  <c:pt idx="171">
                    <c:v>Sanaghagara Waterfall</c:v>
                  </c:pt>
                  <c:pt idx="172">
                    <c:v>Badaghagara Waterfall</c:v>
                  </c:pt>
                  <c:pt idx="173">
                    <c:v>Statue of Unity</c:v>
                  </c:pt>
                  <c:pt idx="174">
                    <c:v>Khajuraho Group of Monuments</c:v>
                  </c:pt>
                  <c:pt idx="175">
                    <c:v>Sangla Valley</c:v>
                  </c:pt>
                  <c:pt idx="176">
                    <c:v>Kishtwar National Park</c:v>
                  </c:pt>
                  <c:pt idx="177">
                    <c:v>Fort Kochi</c:v>
                  </c:pt>
                  <c:pt idx="178">
                    <c:v>Kerala Folklore Museum</c:v>
                  </c:pt>
                  <c:pt idx="179">
                    <c:v>LuLu International Shopping Mall</c:v>
                  </c:pt>
                  <c:pt idx="180">
                    <c:v>Wonderla Amusement Park</c:v>
                  </c:pt>
                  <c:pt idx="181">
                    <c:v>Kodaikanal Lake</c:v>
                  </c:pt>
                  <c:pt idx="182">
                    <c:v>Mahalakshmi Temple</c:v>
                  </c:pt>
                  <c:pt idx="183">
                    <c:v>Alipore Zoological Gardens</c:v>
                  </c:pt>
                  <c:pt idx="184">
                    <c:v>Belur Math</c:v>
                  </c:pt>
                  <c:pt idx="185">
                    <c:v>Dakshineswar Kali Temple</c:v>
                  </c:pt>
                  <c:pt idx="186">
                    <c:v>Eden Gardens</c:v>
                  </c:pt>
                  <c:pt idx="187">
                    <c:v>Howrah Bridge</c:v>
                  </c:pt>
                  <c:pt idx="188">
                    <c:v>Indian Museum</c:v>
                  </c:pt>
                  <c:pt idx="189">
                    <c:v>Kalighat Kali Temple</c:v>
                  </c:pt>
                  <c:pt idx="190">
                    <c:v>Marble Palace</c:v>
                  </c:pt>
                  <c:pt idx="191">
                    <c:v>Science City Kolkata</c:v>
                  </c:pt>
                  <c:pt idx="192">
                    <c:v>Victoria Memorial</c:v>
                  </c:pt>
                  <c:pt idx="193">
                    <c:v>Sun Temple</c:v>
                  </c:pt>
                  <c:pt idx="194">
                    <c:v>Kovalam Beach</c:v>
                  </c:pt>
                  <c:pt idx="195">
                    <c:v>Kozhikode Beach</c:v>
                  </c:pt>
                  <c:pt idx="196">
                    <c:v>Kufri Fun World</c:v>
                  </c:pt>
                  <c:pt idx="197">
                    <c:v>Great Himalayan National Park</c:v>
                  </c:pt>
                  <c:pt idx="198">
                    <c:v>Kumarakom Bird Sanctuary</c:v>
                  </c:pt>
                  <c:pt idx="199">
                    <c:v>Belum Caves</c:v>
                  </c:pt>
                  <c:pt idx="200">
                    <c:v>Khardung La Pass</c:v>
                  </c:pt>
                  <c:pt idx="201">
                    <c:v>Magnetic Hill</c:v>
                  </c:pt>
                  <c:pt idx="202">
                    <c:v>Pangong Tso</c:v>
                  </c:pt>
                  <c:pt idx="203">
                    <c:v>Thiksey Monastery</c:v>
                  </c:pt>
                  <c:pt idx="204">
                    <c:v>Imagicaa</c:v>
                  </c:pt>
                  <c:pt idx="205">
                    <c:v>Karla Caves</c:v>
                  </c:pt>
                  <c:pt idx="206">
                    <c:v>Bara Imambara</c:v>
                  </c:pt>
                  <c:pt idx="207">
                    <c:v>Phoenix Palassio</c:v>
                  </c:pt>
                  <c:pt idx="208">
                    <c:v>Meenakshi Amman Temple</c:v>
                  </c:pt>
                  <c:pt idx="209">
                    <c:v>Shore Temple</c:v>
                  </c:pt>
                  <c:pt idx="210">
                    <c:v>Majuli Island</c:v>
                  </c:pt>
                  <c:pt idx="211">
                    <c:v>Solang Valley</c:v>
                  </c:pt>
                  <c:pt idx="212">
                    <c:v>Manas National Park</c:v>
                  </c:pt>
                  <c:pt idx="213">
                    <c:v>Prashar Lake</c:v>
                  </c:pt>
                  <c:pt idx="214">
                    <c:v>Jahaz Mahal</c:v>
                  </c:pt>
                  <c:pt idx="215">
                    <c:v>Panambur Beach</c:v>
                  </c:pt>
                  <c:pt idx="216">
                    <c:v>Manikaran Sahib</c:v>
                  </c:pt>
                  <c:pt idx="217">
                    <c:v>Echo Point</c:v>
                  </c:pt>
                  <c:pt idx="218">
                    <c:v>Barsana Mandir</c:v>
                  </c:pt>
                  <c:pt idx="219">
                    <c:v>Krishna Janmabhoomi</c:v>
                  </c:pt>
                  <c:pt idx="220">
                    <c:v>Nand Gaon</c:v>
                  </c:pt>
                  <c:pt idx="221">
                    <c:v>Triund Trek</c:v>
                  </c:pt>
                  <c:pt idx="222">
                    <c:v>Augarnath Temple</c:v>
                  </c:pt>
                  <c:pt idx="223">
                    <c:v>Dilwara Temples</c:v>
                  </c:pt>
                  <c:pt idx="224">
                    <c:v>Chhatrapati Shivaji Maharaj Vastu Sangrahalaya</c:v>
                  </c:pt>
                  <c:pt idx="225">
                    <c:v>Chowpatty Beach</c:v>
                  </c:pt>
                  <c:pt idx="226">
                    <c:v>Elephanta Caves</c:v>
                  </c:pt>
                  <c:pt idx="227">
                    <c:v>Essel World</c:v>
                  </c:pt>
                  <c:pt idx="228">
                    <c:v>Gateway of India</c:v>
                  </c:pt>
                  <c:pt idx="229">
                    <c:v>Haji Ali Dargah</c:v>
                  </c:pt>
                  <c:pt idx="230">
                    <c:v>Mahalaxmi Temple</c:v>
                  </c:pt>
                  <c:pt idx="231">
                    <c:v>Marine Drive</c:v>
                  </c:pt>
                  <c:pt idx="232">
                    <c:v>Sanjay Gandhi National Park</c:v>
                  </c:pt>
                  <c:pt idx="233">
                    <c:v>Siddhivinayak Temple</c:v>
                  </c:pt>
                  <c:pt idx="234">
                    <c:v>Munnar Tea Gardens</c:v>
                  </c:pt>
                  <c:pt idx="235">
                    <c:v>Hazarduari Palace</c:v>
                  </c:pt>
                  <c:pt idx="236">
                    <c:v>Murudeshwar Temple</c:v>
                  </c:pt>
                  <c:pt idx="237">
                    <c:v>Kempty Falls</c:v>
                  </c:pt>
                  <c:pt idx="238">
                    <c:v>Mysore Palace</c:v>
                  </c:pt>
                  <c:pt idx="239">
                    <c:v>Deekshabhoomi</c:v>
                  </c:pt>
                  <c:pt idx="240">
                    <c:v>Naini Lake</c:v>
                  </c:pt>
                  <c:pt idx="241">
                    <c:v>Char Dham</c:v>
                  </c:pt>
                  <c:pt idx="242">
                    <c:v>Hatu Peak</c:v>
                  </c:pt>
                  <c:pt idx="243">
                    <c:v>Sula Vineyards</c:v>
                  </c:pt>
                  <c:pt idx="244">
                    <c:v>Bharatpur Beach</c:v>
                  </c:pt>
                  <c:pt idx="245">
                    <c:v>Seethargundu Viewpoint</c:v>
                  </c:pt>
                  <c:pt idx="246">
                    <c:v>Gurudwara Bangla Sahib</c:v>
                  </c:pt>
                  <c:pt idx="247">
                    <c:v>Jama Masjid</c:v>
                  </c:pt>
                  <c:pt idx="248">
                    <c:v>Rail Museum</c:v>
                  </c:pt>
                  <c:pt idx="249">
                    <c:v>DLF Mall of India</c:v>
                  </c:pt>
                  <c:pt idx="250">
                    <c:v>Okhla Bird Sanctuary</c:v>
                  </c:pt>
                  <c:pt idx="251">
                    <c:v>Nubra Valley</c:v>
                  </c:pt>
                  <c:pt idx="252">
                    <c:v>Ooty Lake</c:v>
                  </c:pt>
                  <c:pt idx="253">
                    <c:v>Orchha Fort</c:v>
                  </c:pt>
                  <c:pt idx="254">
                    <c:v>Bee Falls</c:v>
                  </c:pt>
                  <c:pt idx="255">
                    <c:v>Betaab Valley</c:v>
                  </c:pt>
                  <c:pt idx="256">
                    <c:v>Tea Gardens</c:v>
                  </c:pt>
                  <c:pt idx="257">
                    <c:v>Budhha Smriti Park</c:v>
                  </c:pt>
                  <c:pt idx="258">
                    <c:v>Sanjay Gandhi Biological Park</c:v>
                  </c:pt>
                  <c:pt idx="259">
                    <c:v>Takhat Shri Harimandir Ji Patna Sahib</c:v>
                  </c:pt>
                  <c:pt idx="260">
                    <c:v>Pemayangtse Monastery</c:v>
                  </c:pt>
                  <c:pt idx="261">
                    <c:v>Kirti Mandir</c:v>
                  </c:pt>
                  <c:pt idx="262">
                    <c:v>Cellular Jail</c:v>
                  </c:pt>
                  <c:pt idx="263">
                    <c:v>Paradise Beach</c:v>
                  </c:pt>
                  <c:pt idx="264">
                    <c:v>Promenade Beach</c:v>
                  </c:pt>
                  <c:pt idx="265">
                    <c:v>Shaniwar Wada</c:v>
                  </c:pt>
                  <c:pt idx="266">
                    <c:v>Jagannath Temple</c:v>
                  </c:pt>
                  <c:pt idx="267">
                    <c:v>Ayodhya Hills</c:v>
                  </c:pt>
                  <c:pt idx="268">
                    <c:v>Pushkar Lake</c:v>
                  </c:pt>
                  <c:pt idx="269">
                    <c:v>Prasanthi Nilayam</c:v>
                  </c:pt>
                  <c:pt idx="270">
                    <c:v>Papikondalu</c:v>
                  </c:pt>
                  <c:pt idx="271">
                    <c:v>Ramanathaswamy Temple</c:v>
                  </c:pt>
                  <c:pt idx="272">
                    <c:v>Pahari Mandir</c:v>
                  </c:pt>
                  <c:pt idx="273">
                    <c:v>Chaubatia Gardens</c:v>
                  </c:pt>
                  <c:pt idx="274">
                    <c:v>Rann Utsav</c:v>
                  </c:pt>
                  <c:pt idx="275">
                    <c:v>Ganapatipule Temple</c:v>
                  </c:pt>
                  <c:pt idx="276">
                    <c:v>Buddha Park</c:v>
                  </c:pt>
                  <c:pt idx="277">
                    <c:v>Laxman Jhula</c:v>
                  </c:pt>
                  <c:pt idx="278">
                    <c:v>Khandadhar Waterfall</c:v>
                  </c:pt>
                  <c:pt idx="279">
                    <c:v>Hirakud Dam</c:v>
                  </c:pt>
                  <c:pt idx="280">
                    <c:v>Dhamek Stupa</c:v>
                  </c:pt>
                  <c:pt idx="281">
                    <c:v>Kaas Plateau</c:v>
                  </c:pt>
                  <c:pt idx="282">
                    <c:v>Ranthambore National Park</c:v>
                  </c:pt>
                  <c:pt idx="283">
                    <c:v>The Ridge</c:v>
                  </c:pt>
                  <c:pt idx="284">
                    <c:v>Sai Baba Temple</c:v>
                  </c:pt>
                  <c:pt idx="285">
                    <c:v>Jog Falls</c:v>
                  </c:pt>
                  <c:pt idx="286">
                    <c:v>Serolsar Lake</c:v>
                  </c:pt>
                  <c:pt idx="287">
                    <c:v>Jaldapara National Park</c:v>
                  </c:pt>
                  <c:pt idx="288">
                    <c:v>Sivasagar Sivadol</c:v>
                  </c:pt>
                  <c:pt idx="289">
                    <c:v>Somnath Temple</c:v>
                  </c:pt>
                  <c:pt idx="290">
                    <c:v>Key Monastery</c:v>
                  </c:pt>
                  <c:pt idx="291">
                    <c:v>Dal Lake</c:v>
                  </c:pt>
                  <c:pt idx="292">
                    <c:v>Mallikarjuna Swamy Temple</c:v>
                  </c:pt>
                  <c:pt idx="293">
                    <c:v>Sundarbans National Park</c:v>
                  </c:pt>
                  <c:pt idx="294">
                    <c:v>Tarkarli Beach</c:v>
                  </c:pt>
                  <c:pt idx="295">
                    <c:v>Tawang Monastery</c:v>
                  </c:pt>
                  <c:pt idx="296">
                    <c:v>Brihadeeswarar Temple</c:v>
                  </c:pt>
                  <c:pt idx="297">
                    <c:v>Periyar National Park</c:v>
                  </c:pt>
                  <c:pt idx="298">
                    <c:v>Padmanabhaswamy Temple</c:v>
                  </c:pt>
                  <c:pt idx="299">
                    <c:v>Nellaiappar Temple</c:v>
                  </c:pt>
                  <c:pt idx="300">
                    <c:v>City Palace</c:v>
                  </c:pt>
                  <c:pt idx="301">
                    <c:v>Lake Pichola</c:v>
                  </c:pt>
                  <c:pt idx="302">
                    <c:v>Patnitop Height</c:v>
                  </c:pt>
                  <c:pt idx="303">
                    <c:v>Mahakaleshwar Jyotirlinga</c:v>
                  </c:pt>
                  <c:pt idx="304">
                    <c:v>Unakoti Rock Carvings</c:v>
                  </c:pt>
                  <c:pt idx="305">
                    <c:v>Gangotri Temple</c:v>
                  </c:pt>
                  <c:pt idx="306">
                    <c:v>Laxmi Vilas Palace</c:v>
                  </c:pt>
                  <c:pt idx="307">
                    <c:v>Kashi Vishwanath Temple</c:v>
                  </c:pt>
                  <c:pt idx="308">
                    <c:v>Varkala Beach</c:v>
                  </c:pt>
                  <c:pt idx="309">
                    <c:v>Kanaka Durga Temple</c:v>
                  </c:pt>
                  <c:pt idx="310">
                    <c:v>Borra Caves</c:v>
                  </c:pt>
                  <c:pt idx="311">
                    <c:v>Indira Gandhi Zoological Park</c:v>
                  </c:pt>
                  <c:pt idx="312">
                    <c:v>Kailasagiri</c:v>
                  </c:pt>
                  <c:pt idx="313">
                    <c:v>Matsyadarshini Aquarium</c:v>
                  </c:pt>
                  <c:pt idx="314">
                    <c:v>Rishikonda Beach</c:v>
                  </c:pt>
                  <c:pt idx="315">
                    <c:v>Submarine Museum</c:v>
                  </c:pt>
                  <c:pt idx="316">
                    <c:v>Visakha Museum</c:v>
                  </c:pt>
                  <c:pt idx="317">
                    <c:v>War Memorial</c:v>
                  </c:pt>
                  <c:pt idx="318">
                    <c:v>Simhachalam Temple</c:v>
                  </c:pt>
                  <c:pt idx="319">
                    <c:v>Banke Bihari Temple</c:v>
                  </c:pt>
                  <c:pt idx="320">
                    <c:v>Prem Mandir</c:v>
                  </c:pt>
                  <c:pt idx="321">
                    <c:v>Wayanad Wildlife Sanctuary</c:v>
                  </c:pt>
                  <c:pt idx="322">
                    <c:v>Yercaud Lake</c:v>
                  </c:pt>
                </c:lvl>
                <c:lvl>
                  <c:pt idx="0">
                    <c:v>Agartala</c:v>
                  </c:pt>
                  <c:pt idx="1">
                    <c:v>Agra</c:v>
                  </c:pt>
                  <c:pt idx="3">
                    <c:v>Ahmedabad</c:v>
                  </c:pt>
                  <c:pt idx="8">
                    <c:v>Ajanta</c:v>
                  </c:pt>
                  <c:pt idx="9">
                    <c:v>Ajmer</c:v>
                  </c:pt>
                  <c:pt idx="10">
                    <c:v>Alappuzha</c:v>
                  </c:pt>
                  <c:pt idx="11">
                    <c:v>Alibaug</c:v>
                  </c:pt>
                  <c:pt idx="12">
                    <c:v>Aligarh</c:v>
                  </c:pt>
                  <c:pt idx="13">
                    <c:v>Allahabad</c:v>
                  </c:pt>
                  <c:pt idx="14">
                    <c:v>Almora</c:v>
                  </c:pt>
                  <c:pt idx="15">
                    <c:v>Amarkantak</c:v>
                  </c:pt>
                  <c:pt idx="16">
                    <c:v>Amravati</c:v>
                  </c:pt>
                  <c:pt idx="17">
                    <c:v>Amritsar</c:v>
                  </c:pt>
                  <c:pt idx="20">
                    <c:v>Anantapur</c:v>
                  </c:pt>
                  <c:pt idx="21">
                    <c:v>Anantnag</c:v>
                  </c:pt>
                  <c:pt idx="22">
                    <c:v>Auli</c:v>
                  </c:pt>
                  <c:pt idx="23">
                    <c:v>Aurangabad</c:v>
                  </c:pt>
                  <c:pt idx="24">
                    <c:v>Auroville</c:v>
                  </c:pt>
                  <c:pt idx="25">
                    <c:v>Ayodhya</c:v>
                  </c:pt>
                  <c:pt idx="26">
                    <c:v>Badami</c:v>
                  </c:pt>
                  <c:pt idx="27">
                    <c:v>Badrinath</c:v>
                  </c:pt>
                  <c:pt idx="28">
                    <c:v>Balasore</c:v>
                  </c:pt>
                  <c:pt idx="29">
                    <c:v>Bandhavgarh</c:v>
                  </c:pt>
                  <c:pt idx="30">
                    <c:v>Bandipur</c:v>
                  </c:pt>
                  <c:pt idx="31">
                    <c:v>Bangalore</c:v>
                  </c:pt>
                  <c:pt idx="36">
                    <c:v>Baratang Island</c:v>
                  </c:pt>
                  <c:pt idx="37">
                    <c:v>Barot</c:v>
                  </c:pt>
                  <c:pt idx="38">
                    <c:v>Bastar</c:v>
                  </c:pt>
                  <c:pt idx="39">
                    <c:v>Bekal</c:v>
                  </c:pt>
                  <c:pt idx="40">
                    <c:v>Bengaluru</c:v>
                  </c:pt>
                  <c:pt idx="42">
                    <c:v>Berhampur</c:v>
                  </c:pt>
                  <c:pt idx="43">
                    <c:v>Bhimbetka</c:v>
                  </c:pt>
                  <c:pt idx="44">
                    <c:v>Bhopal</c:v>
                  </c:pt>
                  <c:pt idx="46">
                    <c:v>Bhubaneswar</c:v>
                  </c:pt>
                  <c:pt idx="48">
                    <c:v>Bhuj</c:v>
                  </c:pt>
                  <c:pt idx="49">
                    <c:v>Bijapur</c:v>
                  </c:pt>
                  <c:pt idx="50">
                    <c:v>Bikaner</c:v>
                  </c:pt>
                  <c:pt idx="51">
                    <c:v>Bir Billing</c:v>
                  </c:pt>
                  <c:pt idx="52">
                    <c:v>Bodh Gaya</c:v>
                  </c:pt>
                  <c:pt idx="53">
                    <c:v>Bolpur</c:v>
                  </c:pt>
                  <c:pt idx="54">
                    <c:v>Chamba</c:v>
                  </c:pt>
                  <c:pt idx="55">
                    <c:v>Chandigarh</c:v>
                  </c:pt>
                  <c:pt idx="56">
                    <c:v>Chennai</c:v>
                  </c:pt>
                  <c:pt idx="57">
                    <c:v>Cherrapunji</c:v>
                  </c:pt>
                  <c:pt idx="58">
                    <c:v>Chidambaram</c:v>
                  </c:pt>
                  <c:pt idx="59">
                    <c:v>Chikmagalur</c:v>
                  </c:pt>
                  <c:pt idx="60">
                    <c:v>Chilika</c:v>
                  </c:pt>
                  <c:pt idx="61">
                    <c:v>Chitrakoot</c:v>
                  </c:pt>
                  <c:pt idx="62">
                    <c:v>Chittorgarh</c:v>
                  </c:pt>
                  <c:pt idx="63">
                    <c:v>Chopta</c:v>
                  </c:pt>
                  <c:pt idx="64">
                    <c:v>Coimbatore</c:v>
                  </c:pt>
                  <c:pt idx="65">
                    <c:v>Cooch Behar</c:v>
                  </c:pt>
                  <c:pt idx="66">
                    <c:v>Coorg</c:v>
                  </c:pt>
                  <c:pt idx="67">
                    <c:v>Cuttack</c:v>
                  </c:pt>
                  <c:pt idx="68">
                    <c:v>dalhousie</c:v>
                  </c:pt>
                  <c:pt idx="70">
                    <c:v>Darjeeling</c:v>
                  </c:pt>
                  <c:pt idx="71">
                    <c:v>Dehradun</c:v>
                  </c:pt>
                  <c:pt idx="72">
                    <c:v>Delhi</c:v>
                  </c:pt>
                  <c:pt idx="88">
                    <c:v>Deoghar</c:v>
                  </c:pt>
                  <c:pt idx="89">
                    <c:v>Digha</c:v>
                  </c:pt>
                  <c:pt idx="90">
                    <c:v>Diskit</c:v>
                  </c:pt>
                  <c:pt idx="91">
                    <c:v>Diu</c:v>
                  </c:pt>
                  <c:pt idx="93">
                    <c:v>Dras</c:v>
                  </c:pt>
                  <c:pt idx="94">
                    <c:v>Dumboor</c:v>
                  </c:pt>
                  <c:pt idx="95">
                    <c:v>Dwarka</c:v>
                  </c:pt>
                  <c:pt idx="96">
                    <c:v>DzÃ¼kou Valley</c:v>
                  </c:pt>
                  <c:pt idx="97">
                    <c:v>Fatehpur Sikri</c:v>
                  </c:pt>
                  <c:pt idx="98">
                    <c:v>Gandhinagar</c:v>
                  </c:pt>
                  <c:pt idx="100">
                    <c:v>Gangtok</c:v>
                  </c:pt>
                  <c:pt idx="104">
                    <c:v>Goa</c:v>
                  </c:pt>
                  <c:pt idx="118">
                    <c:v>Gokarna</c:v>
                  </c:pt>
                  <c:pt idx="119">
                    <c:v>Greater Noida</c:v>
                  </c:pt>
                  <c:pt idx="121">
                    <c:v>Guntur</c:v>
                  </c:pt>
                  <c:pt idx="122">
                    <c:v>Gurugram</c:v>
                  </c:pt>
                  <c:pt idx="125">
                    <c:v>Guwahati</c:v>
                  </c:pt>
                  <c:pt idx="128">
                    <c:v>Gwalior</c:v>
                  </c:pt>
                  <c:pt idx="129">
                    <c:v>Hajo</c:v>
                  </c:pt>
                  <c:pt idx="130">
                    <c:v>Halebidu</c:v>
                  </c:pt>
                  <c:pt idx="131">
                    <c:v>Hampi</c:v>
                  </c:pt>
                  <c:pt idx="132">
                    <c:v>Haridwar</c:v>
                  </c:pt>
                  <c:pt idx="133">
                    <c:v>Havelock Island</c:v>
                  </c:pt>
                  <c:pt idx="134">
                    <c:v>Hemis</c:v>
                  </c:pt>
                  <c:pt idx="135">
                    <c:v>Hooghly</c:v>
                  </c:pt>
                  <c:pt idx="136">
                    <c:v>Hyderabad</c:v>
                  </c:pt>
                  <c:pt idx="147">
                    <c:v>Indore</c:v>
                  </c:pt>
                  <c:pt idx="148">
                    <c:v>Jabalpur</c:v>
                  </c:pt>
                  <c:pt idx="149">
                    <c:v>Jaipur</c:v>
                  </c:pt>
                  <c:pt idx="154">
                    <c:v>Jaisalmer</c:v>
                  </c:pt>
                  <c:pt idx="155">
                    <c:v>Jalpaiguri</c:v>
                  </c:pt>
                  <c:pt idx="156">
                    <c:v>Jammu</c:v>
                  </c:pt>
                  <c:pt idx="157">
                    <c:v>Jhansi</c:v>
                  </c:pt>
                  <c:pt idx="158">
                    <c:v>Jim Corbett</c:v>
                  </c:pt>
                  <c:pt idx="159">
                    <c:v>Jodhpur</c:v>
                  </c:pt>
                  <c:pt idx="160">
                    <c:v>Joshimath</c:v>
                  </c:pt>
                  <c:pt idx="161">
                    <c:v>Junagadh</c:v>
                  </c:pt>
                  <c:pt idx="162">
                    <c:v>Kadapa</c:v>
                  </c:pt>
                  <c:pt idx="163">
                    <c:v>Kangra</c:v>
                  </c:pt>
                  <c:pt idx="164">
                    <c:v>Kanha</c:v>
                  </c:pt>
                  <c:pt idx="165">
                    <c:v>Kannur</c:v>
                  </c:pt>
                  <c:pt idx="166">
                    <c:v>Kanpur</c:v>
                  </c:pt>
                  <c:pt idx="167">
                    <c:v>Kanyakumari</c:v>
                  </c:pt>
                  <c:pt idx="168">
                    <c:v>Kargil</c:v>
                  </c:pt>
                  <c:pt idx="169">
                    <c:v>Kaziranga</c:v>
                  </c:pt>
                  <c:pt idx="170">
                    <c:v>Kedarnath</c:v>
                  </c:pt>
                  <c:pt idx="171">
                    <c:v>Kendujhar</c:v>
                  </c:pt>
                  <c:pt idx="172">
                    <c:v>Keonjhar</c:v>
                  </c:pt>
                  <c:pt idx="173">
                    <c:v>Kevadia</c:v>
                  </c:pt>
                  <c:pt idx="174">
                    <c:v>Khajuraho</c:v>
                  </c:pt>
                  <c:pt idx="175">
                    <c:v>Kinnaur</c:v>
                  </c:pt>
                  <c:pt idx="176">
                    <c:v>Kishtwar</c:v>
                  </c:pt>
                  <c:pt idx="177">
                    <c:v>Kochi</c:v>
                  </c:pt>
                  <c:pt idx="181">
                    <c:v>Kodaikanal</c:v>
                  </c:pt>
                  <c:pt idx="182">
                    <c:v>Kolhapur</c:v>
                  </c:pt>
                  <c:pt idx="183">
                    <c:v>Kolkata</c:v>
                  </c:pt>
                  <c:pt idx="193">
                    <c:v>Konark</c:v>
                  </c:pt>
                  <c:pt idx="194">
                    <c:v>Kovalam</c:v>
                  </c:pt>
                  <c:pt idx="195">
                    <c:v>Kozhikode</c:v>
                  </c:pt>
                  <c:pt idx="196">
                    <c:v>Kufri</c:v>
                  </c:pt>
                  <c:pt idx="197">
                    <c:v>Kullu</c:v>
                  </c:pt>
                  <c:pt idx="198">
                    <c:v>Kumarakom</c:v>
                  </c:pt>
                  <c:pt idx="199">
                    <c:v>Kurnool</c:v>
                  </c:pt>
                  <c:pt idx="200">
                    <c:v>Leh</c:v>
                  </c:pt>
                  <c:pt idx="204">
                    <c:v>Lonavala</c:v>
                  </c:pt>
                  <c:pt idx="206">
                    <c:v>Lucknow</c:v>
                  </c:pt>
                  <c:pt idx="208">
                    <c:v>Madurai</c:v>
                  </c:pt>
                  <c:pt idx="209">
                    <c:v>Mahabalipuram</c:v>
                  </c:pt>
                  <c:pt idx="210">
                    <c:v>Majuli</c:v>
                  </c:pt>
                  <c:pt idx="211">
                    <c:v>Manali</c:v>
                  </c:pt>
                  <c:pt idx="212">
                    <c:v>Manas</c:v>
                  </c:pt>
                  <c:pt idx="213">
                    <c:v>Mandi</c:v>
                  </c:pt>
                  <c:pt idx="214">
                    <c:v>Mandu</c:v>
                  </c:pt>
                  <c:pt idx="215">
                    <c:v>Mangalore</c:v>
                  </c:pt>
                  <c:pt idx="216">
                    <c:v>Manikaran</c:v>
                  </c:pt>
                  <c:pt idx="217">
                    <c:v>Matheran</c:v>
                  </c:pt>
                  <c:pt idx="218">
                    <c:v>Mathura</c:v>
                  </c:pt>
                  <c:pt idx="221">
                    <c:v>McLeod Ganj</c:v>
                  </c:pt>
                  <c:pt idx="222">
                    <c:v>Meerut</c:v>
                  </c:pt>
                  <c:pt idx="223">
                    <c:v>Mount Abu</c:v>
                  </c:pt>
                  <c:pt idx="224">
                    <c:v>Mumbai</c:v>
                  </c:pt>
                  <c:pt idx="234">
                    <c:v>Munnar</c:v>
                  </c:pt>
                  <c:pt idx="235">
                    <c:v>Murshidabad</c:v>
                  </c:pt>
                  <c:pt idx="236">
                    <c:v>Murudeshwar</c:v>
                  </c:pt>
                  <c:pt idx="237">
                    <c:v>Mussoorie</c:v>
                  </c:pt>
                  <c:pt idx="238">
                    <c:v>Mysore</c:v>
                  </c:pt>
                  <c:pt idx="239">
                    <c:v>Nagpur</c:v>
                  </c:pt>
                  <c:pt idx="240">
                    <c:v>Nainital</c:v>
                  </c:pt>
                  <c:pt idx="241">
                    <c:v>Namchi</c:v>
                  </c:pt>
                  <c:pt idx="242">
                    <c:v>Narkanda</c:v>
                  </c:pt>
                  <c:pt idx="243">
                    <c:v>Nashik</c:v>
                  </c:pt>
                  <c:pt idx="244">
                    <c:v>Neil Island</c:v>
                  </c:pt>
                  <c:pt idx="245">
                    <c:v>Nelliyampathy</c:v>
                  </c:pt>
                  <c:pt idx="246">
                    <c:v>New Delhi</c:v>
                  </c:pt>
                  <c:pt idx="249">
                    <c:v>Noida</c:v>
                  </c:pt>
                  <c:pt idx="251">
                    <c:v>Nubra Valley</c:v>
                  </c:pt>
                  <c:pt idx="252">
                    <c:v>Ooty</c:v>
                  </c:pt>
                  <c:pt idx="253">
                    <c:v>Orchha</c:v>
                  </c:pt>
                  <c:pt idx="254">
                    <c:v>Pachmarhi</c:v>
                  </c:pt>
                  <c:pt idx="255">
                    <c:v>Pahalgam</c:v>
                  </c:pt>
                  <c:pt idx="256">
                    <c:v>Palampur</c:v>
                  </c:pt>
                  <c:pt idx="257">
                    <c:v>Patna</c:v>
                  </c:pt>
                  <c:pt idx="260">
                    <c:v>Pelling</c:v>
                  </c:pt>
                  <c:pt idx="261">
                    <c:v>Porbandar</c:v>
                  </c:pt>
                  <c:pt idx="262">
                    <c:v>Port Blair</c:v>
                  </c:pt>
                  <c:pt idx="263">
                    <c:v>Puducherry</c:v>
                  </c:pt>
                  <c:pt idx="265">
                    <c:v>Pune</c:v>
                  </c:pt>
                  <c:pt idx="266">
                    <c:v>Puri</c:v>
                  </c:pt>
                  <c:pt idx="267">
                    <c:v>Purulia</c:v>
                  </c:pt>
                  <c:pt idx="268">
                    <c:v>Pushkar</c:v>
                  </c:pt>
                  <c:pt idx="269">
                    <c:v>Puttaparthi</c:v>
                  </c:pt>
                  <c:pt idx="270">
                    <c:v>Rajahmundry</c:v>
                  </c:pt>
                  <c:pt idx="271">
                    <c:v>Rameswaram</c:v>
                  </c:pt>
                  <c:pt idx="272">
                    <c:v>Ranchi</c:v>
                  </c:pt>
                  <c:pt idx="273">
                    <c:v>Ranikhet</c:v>
                  </c:pt>
                  <c:pt idx="274">
                    <c:v>Rann of Kutch</c:v>
                  </c:pt>
                  <c:pt idx="275">
                    <c:v>Ratnagiri</c:v>
                  </c:pt>
                  <c:pt idx="276">
                    <c:v>Ravangla</c:v>
                  </c:pt>
                  <c:pt idx="277">
                    <c:v>Rishikesh</c:v>
                  </c:pt>
                  <c:pt idx="278">
                    <c:v>Rourkela</c:v>
                  </c:pt>
                  <c:pt idx="279">
                    <c:v>Sambalpur</c:v>
                  </c:pt>
                  <c:pt idx="280">
                    <c:v>Sarnath</c:v>
                  </c:pt>
                  <c:pt idx="281">
                    <c:v>Satara</c:v>
                  </c:pt>
                  <c:pt idx="282">
                    <c:v>Sawai Madhopur</c:v>
                  </c:pt>
                  <c:pt idx="283">
                    <c:v>Shimla</c:v>
                  </c:pt>
                  <c:pt idx="284">
                    <c:v>Shirdi</c:v>
                  </c:pt>
                  <c:pt idx="285">
                    <c:v>Shivamogga</c:v>
                  </c:pt>
                  <c:pt idx="286">
                    <c:v>Shoja</c:v>
                  </c:pt>
                  <c:pt idx="287">
                    <c:v>Siliguri</c:v>
                  </c:pt>
                  <c:pt idx="288">
                    <c:v>Sivasagar</c:v>
                  </c:pt>
                  <c:pt idx="289">
                    <c:v>Somnath</c:v>
                  </c:pt>
                  <c:pt idx="290">
                    <c:v>Spiti Valley</c:v>
                  </c:pt>
                  <c:pt idx="291">
                    <c:v>Srinagar</c:v>
                  </c:pt>
                  <c:pt idx="292">
                    <c:v>Srisailam</c:v>
                  </c:pt>
                  <c:pt idx="293">
                    <c:v>Sundarbans</c:v>
                  </c:pt>
                  <c:pt idx="294">
                    <c:v>Tarkarli</c:v>
                  </c:pt>
                  <c:pt idx="295">
                    <c:v>Tawang</c:v>
                  </c:pt>
                  <c:pt idx="296">
                    <c:v>Thanjavur</c:v>
                  </c:pt>
                  <c:pt idx="297">
                    <c:v>Thekkady</c:v>
                  </c:pt>
                  <c:pt idx="298">
                    <c:v>Thiruvananthapuram</c:v>
                  </c:pt>
                  <c:pt idx="299">
                    <c:v>Tirunelveli</c:v>
                  </c:pt>
                  <c:pt idx="300">
                    <c:v>Udaipur</c:v>
                  </c:pt>
                  <c:pt idx="302">
                    <c:v>Udhampur</c:v>
                  </c:pt>
                  <c:pt idx="303">
                    <c:v>Ujjain</c:v>
                  </c:pt>
                  <c:pt idx="304">
                    <c:v>Unakoti</c:v>
                  </c:pt>
                  <c:pt idx="305">
                    <c:v>Uttarkashi</c:v>
                  </c:pt>
                  <c:pt idx="306">
                    <c:v>Vadodara</c:v>
                  </c:pt>
                  <c:pt idx="307">
                    <c:v>Varanasi</c:v>
                  </c:pt>
                  <c:pt idx="308">
                    <c:v>Varkala</c:v>
                  </c:pt>
                  <c:pt idx="309">
                    <c:v>Vijayawada</c:v>
                  </c:pt>
                  <c:pt idx="310">
                    <c:v>Visakhapatnam</c:v>
                  </c:pt>
                  <c:pt idx="318">
                    <c:v>Vizianagaram</c:v>
                  </c:pt>
                  <c:pt idx="319">
                    <c:v>Vrindavan</c:v>
                  </c:pt>
                  <c:pt idx="321">
                    <c:v>Wayanad</c:v>
                  </c:pt>
                  <c:pt idx="322">
                    <c:v>Yercaud</c:v>
                  </c:pt>
                </c:lvl>
              </c:multiLvlStrCache>
            </c:multiLvlStrRef>
          </c:cat>
          <c:val>
            <c:numRef>
              <c:f>DSLR!$B$5:$B$541</c:f>
              <c:numCache>
                <c:formatCode>General</c:formatCode>
                <c:ptCount val="323"/>
                <c:pt idx="9">
                  <c:v>1</c:v>
                </c:pt>
                <c:pt idx="16">
                  <c:v>1</c:v>
                </c:pt>
                <c:pt idx="25">
                  <c:v>1</c:v>
                </c:pt>
                <c:pt idx="26">
                  <c:v>1</c:v>
                </c:pt>
                <c:pt idx="27">
                  <c:v>1</c:v>
                </c:pt>
                <c:pt idx="35">
                  <c:v>1</c:v>
                </c:pt>
                <c:pt idx="42">
                  <c:v>1</c:v>
                </c:pt>
                <c:pt idx="46">
                  <c:v>1</c:v>
                </c:pt>
                <c:pt idx="53">
                  <c:v>1</c:v>
                </c:pt>
                <c:pt idx="58">
                  <c:v>1</c:v>
                </c:pt>
                <c:pt idx="63">
                  <c:v>1</c:v>
                </c:pt>
                <c:pt idx="64">
                  <c:v>1</c:v>
                </c:pt>
                <c:pt idx="68">
                  <c:v>1</c:v>
                </c:pt>
                <c:pt idx="73">
                  <c:v>1</c:v>
                </c:pt>
                <c:pt idx="90">
                  <c:v>1</c:v>
                </c:pt>
                <c:pt idx="95">
                  <c:v>1</c:v>
                </c:pt>
                <c:pt idx="98">
                  <c:v>1</c:v>
                </c:pt>
                <c:pt idx="100">
                  <c:v>1</c:v>
                </c:pt>
                <c:pt idx="102">
                  <c:v>1</c:v>
                </c:pt>
                <c:pt idx="125">
                  <c:v>1</c:v>
                </c:pt>
                <c:pt idx="130">
                  <c:v>1</c:v>
                </c:pt>
                <c:pt idx="135">
                  <c:v>1</c:v>
                </c:pt>
                <c:pt idx="136">
                  <c:v>1</c:v>
                </c:pt>
                <c:pt idx="156">
                  <c:v>1</c:v>
                </c:pt>
                <c:pt idx="167">
                  <c:v>1</c:v>
                </c:pt>
                <c:pt idx="169">
                  <c:v>1</c:v>
                </c:pt>
                <c:pt idx="170">
                  <c:v>1</c:v>
                </c:pt>
                <c:pt idx="182">
                  <c:v>1</c:v>
                </c:pt>
                <c:pt idx="187">
                  <c:v>1</c:v>
                </c:pt>
                <c:pt idx="203">
                  <c:v>2</c:v>
                </c:pt>
                <c:pt idx="206">
                  <c:v>1</c:v>
                </c:pt>
                <c:pt idx="208">
                  <c:v>1</c:v>
                </c:pt>
                <c:pt idx="209">
                  <c:v>1</c:v>
                </c:pt>
                <c:pt idx="219">
                  <c:v>1</c:v>
                </c:pt>
                <c:pt idx="222">
                  <c:v>1</c:v>
                </c:pt>
                <c:pt idx="223">
                  <c:v>1</c:v>
                </c:pt>
                <c:pt idx="229">
                  <c:v>1</c:v>
                </c:pt>
                <c:pt idx="230">
                  <c:v>1</c:v>
                </c:pt>
                <c:pt idx="233">
                  <c:v>1</c:v>
                </c:pt>
                <c:pt idx="236">
                  <c:v>1</c:v>
                </c:pt>
                <c:pt idx="241">
                  <c:v>1</c:v>
                </c:pt>
                <c:pt idx="260">
                  <c:v>1</c:v>
                </c:pt>
                <c:pt idx="266">
                  <c:v>1</c:v>
                </c:pt>
                <c:pt idx="271">
                  <c:v>2</c:v>
                </c:pt>
                <c:pt idx="275">
                  <c:v>1</c:v>
                </c:pt>
                <c:pt idx="284">
                  <c:v>1</c:v>
                </c:pt>
                <c:pt idx="289">
                  <c:v>1</c:v>
                </c:pt>
                <c:pt idx="292">
                  <c:v>1</c:v>
                </c:pt>
                <c:pt idx="295">
                  <c:v>1</c:v>
                </c:pt>
                <c:pt idx="296">
                  <c:v>1</c:v>
                </c:pt>
                <c:pt idx="298">
                  <c:v>1</c:v>
                </c:pt>
                <c:pt idx="299">
                  <c:v>1</c:v>
                </c:pt>
                <c:pt idx="303">
                  <c:v>1</c:v>
                </c:pt>
                <c:pt idx="305">
                  <c:v>1</c:v>
                </c:pt>
                <c:pt idx="307">
                  <c:v>1</c:v>
                </c:pt>
                <c:pt idx="309">
                  <c:v>1</c:v>
                </c:pt>
                <c:pt idx="318">
                  <c:v>1</c:v>
                </c:pt>
                <c:pt idx="319">
                  <c:v>1</c:v>
                </c:pt>
              </c:numCache>
            </c:numRef>
          </c:val>
          <c:extLst>
            <c:ext xmlns:c16="http://schemas.microsoft.com/office/drawing/2014/chart" uri="{C3380CC4-5D6E-409C-BE32-E72D297353CC}">
              <c16:uniqueId val="{00000028-B123-4225-B682-46EF9B711A16}"/>
            </c:ext>
          </c:extLst>
        </c:ser>
        <c:ser>
          <c:idx val="1"/>
          <c:order val="1"/>
          <c:tx>
            <c:strRef>
              <c:f>DSLR!$C$3:$C$4</c:f>
              <c:strCache>
                <c:ptCount val="1"/>
                <c:pt idx="0">
                  <c:v>Yes</c:v>
                </c:pt>
              </c:strCache>
            </c:strRef>
          </c:tx>
          <c:dPt>
            <c:idx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29-0853-41B8-B441-53D937201571}"/>
              </c:ext>
            </c:extLst>
          </c:dPt>
          <c:dPt>
            <c:idx val="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2B-0853-41B8-B441-53D937201571}"/>
              </c:ext>
            </c:extLst>
          </c:dPt>
          <c:dPt>
            <c:idx val="2"/>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2D-0853-41B8-B441-53D937201571}"/>
              </c:ext>
            </c:extLst>
          </c:dPt>
          <c:dPt>
            <c:idx val="3"/>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2F-0853-41B8-B441-53D937201571}"/>
              </c:ext>
            </c:extLst>
          </c:dPt>
          <c:dPt>
            <c:idx val="4"/>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31-0853-41B8-B441-53D937201571}"/>
              </c:ext>
            </c:extLst>
          </c:dPt>
          <c:dPt>
            <c:idx val="5"/>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33-0853-41B8-B441-53D937201571}"/>
              </c:ext>
            </c:extLst>
          </c:dPt>
          <c:dPt>
            <c:idx val="6"/>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extLst>
              <c:ext xmlns:c16="http://schemas.microsoft.com/office/drawing/2014/chart" uri="{C3380CC4-5D6E-409C-BE32-E72D297353CC}">
                <c16:uniqueId val="{00000035-0853-41B8-B441-53D937201571}"/>
              </c:ext>
            </c:extLst>
          </c:dPt>
          <c:dPt>
            <c:idx val="7"/>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c:ext xmlns:c16="http://schemas.microsoft.com/office/drawing/2014/chart" uri="{C3380CC4-5D6E-409C-BE32-E72D297353CC}">
                <c16:uniqueId val="{00000037-0853-41B8-B441-53D937201571}"/>
              </c:ext>
            </c:extLst>
          </c:dPt>
          <c:dPt>
            <c:idx val="8"/>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c:ext xmlns:c16="http://schemas.microsoft.com/office/drawing/2014/chart" uri="{C3380CC4-5D6E-409C-BE32-E72D297353CC}">
                <c16:uniqueId val="{00000039-0853-41B8-B441-53D937201571}"/>
              </c:ext>
            </c:extLst>
          </c:dPt>
          <c:dPt>
            <c:idx val="9"/>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extLst>
              <c:ext xmlns:c16="http://schemas.microsoft.com/office/drawing/2014/chart" uri="{C3380CC4-5D6E-409C-BE32-E72D297353CC}">
                <c16:uniqueId val="{0000003B-0853-41B8-B441-53D937201571}"/>
              </c:ext>
            </c:extLst>
          </c:dPt>
          <c:dPt>
            <c:idx val="10"/>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extLst>
              <c:ext xmlns:c16="http://schemas.microsoft.com/office/drawing/2014/chart" uri="{C3380CC4-5D6E-409C-BE32-E72D297353CC}">
                <c16:uniqueId val="{0000003D-0853-41B8-B441-53D937201571}"/>
              </c:ext>
            </c:extLst>
          </c:dPt>
          <c:dPt>
            <c:idx val="11"/>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extLst>
              <c:ext xmlns:c16="http://schemas.microsoft.com/office/drawing/2014/chart" uri="{C3380CC4-5D6E-409C-BE32-E72D297353CC}">
                <c16:uniqueId val="{0000003F-0853-41B8-B441-53D937201571}"/>
              </c:ext>
            </c:extLst>
          </c:dPt>
          <c:dPt>
            <c:idx val="12"/>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extLst>
              <c:ext xmlns:c16="http://schemas.microsoft.com/office/drawing/2014/chart" uri="{C3380CC4-5D6E-409C-BE32-E72D297353CC}">
                <c16:uniqueId val="{00000041-0853-41B8-B441-53D937201571}"/>
              </c:ext>
            </c:extLst>
          </c:dPt>
          <c:dPt>
            <c:idx val="13"/>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extLst>
              <c:ext xmlns:c16="http://schemas.microsoft.com/office/drawing/2014/chart" uri="{C3380CC4-5D6E-409C-BE32-E72D297353CC}">
                <c16:uniqueId val="{00000043-0853-41B8-B441-53D937201571}"/>
              </c:ext>
            </c:extLst>
          </c:dPt>
          <c:dPt>
            <c:idx val="14"/>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15"/>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16"/>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17"/>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18"/>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19"/>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20"/>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1"/>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2"/>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3"/>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4"/>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5"/>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6"/>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7"/>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8"/>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9"/>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30"/>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31"/>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32"/>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33"/>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34"/>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3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36"/>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37"/>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38"/>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39"/>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40"/>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41"/>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42"/>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43"/>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44"/>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45"/>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46"/>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47"/>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48"/>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49"/>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50"/>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51"/>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52"/>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53"/>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54"/>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55"/>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6"/>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57"/>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58"/>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5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60"/>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61"/>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62"/>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63"/>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64"/>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65"/>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66"/>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67"/>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68"/>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69"/>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70"/>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71"/>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72"/>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73"/>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74"/>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75"/>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76"/>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77"/>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78"/>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79"/>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80"/>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81"/>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82"/>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8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84"/>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85"/>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86"/>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87"/>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88"/>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89"/>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90"/>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91"/>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92"/>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93"/>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94"/>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95"/>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96"/>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97"/>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98"/>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99"/>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100"/>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101"/>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102"/>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103"/>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104"/>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105"/>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106"/>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107"/>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108"/>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109"/>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11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1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112"/>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113"/>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14"/>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115"/>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116"/>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117"/>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118"/>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119"/>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120"/>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121"/>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122"/>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123"/>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124"/>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125"/>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126"/>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127"/>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128"/>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129"/>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130"/>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131"/>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132"/>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133"/>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134"/>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13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136"/>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137"/>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138"/>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139"/>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140"/>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41"/>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142"/>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143"/>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144"/>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145"/>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146"/>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147"/>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148"/>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149"/>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150"/>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151"/>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152"/>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153"/>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154"/>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155"/>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156"/>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157"/>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158"/>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159"/>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160"/>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161"/>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162"/>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163"/>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164"/>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165"/>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166"/>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167"/>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68"/>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169"/>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170"/>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171"/>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172"/>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173"/>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174"/>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175"/>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176"/>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177"/>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178"/>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179"/>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180"/>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181"/>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182"/>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183"/>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184"/>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185"/>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186"/>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187"/>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188"/>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189"/>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190"/>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19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192"/>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193"/>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194"/>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95"/>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19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197"/>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198"/>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199"/>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200"/>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201"/>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202"/>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203"/>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204"/>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205"/>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206"/>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207"/>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208"/>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209"/>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10"/>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11"/>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12"/>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13"/>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14"/>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15"/>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16"/>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17"/>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18"/>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219"/>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22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221"/>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222"/>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223"/>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224"/>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225"/>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226"/>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227"/>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228"/>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229"/>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230"/>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231"/>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232"/>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233"/>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234"/>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235"/>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236"/>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37"/>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38"/>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39"/>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40"/>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41"/>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42"/>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43"/>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4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45"/>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246"/>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247"/>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248"/>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249"/>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250"/>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251"/>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252"/>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253"/>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254"/>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255"/>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256"/>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257"/>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258"/>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259"/>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260"/>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261"/>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262"/>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263"/>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64"/>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65"/>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66"/>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67"/>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68"/>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69"/>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7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7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72"/>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273"/>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274"/>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275"/>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276"/>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277"/>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278"/>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279"/>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280"/>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281"/>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282"/>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283"/>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284"/>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285"/>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286"/>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287"/>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288"/>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289"/>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290"/>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291"/>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292"/>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293"/>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294"/>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295"/>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Pt>
            <c:idx val="296"/>
            <c:bubble3D val="0"/>
            <c:spPr>
              <a:gradFill rotWithShape="1">
                <a:gsLst>
                  <a:gs pos="0">
                    <a:schemeClr val="accent4">
                      <a:lumMod val="50000"/>
                      <a:lumOff val="50000"/>
                      <a:lumMod val="110000"/>
                      <a:satMod val="105000"/>
                      <a:tint val="67000"/>
                    </a:schemeClr>
                  </a:gs>
                  <a:gs pos="50000">
                    <a:schemeClr val="accent4">
                      <a:lumMod val="50000"/>
                      <a:lumOff val="50000"/>
                      <a:lumMod val="105000"/>
                      <a:satMod val="103000"/>
                      <a:tint val="73000"/>
                    </a:schemeClr>
                  </a:gs>
                  <a:gs pos="100000">
                    <a:schemeClr val="accent4">
                      <a:lumMod val="50000"/>
                      <a:lumOff val="50000"/>
                      <a:lumMod val="105000"/>
                      <a:satMod val="109000"/>
                      <a:tint val="81000"/>
                    </a:schemeClr>
                  </a:gs>
                </a:gsLst>
                <a:lin ang="5400000" scaled="0"/>
              </a:gradFill>
              <a:ln w="9525" cap="flat" cmpd="sng" algn="ctr">
                <a:solidFill>
                  <a:schemeClr val="accent4">
                    <a:lumMod val="50000"/>
                    <a:lumOff val="50000"/>
                    <a:shade val="95000"/>
                  </a:schemeClr>
                </a:solidFill>
                <a:round/>
              </a:ln>
              <a:effectLst/>
            </c:spPr>
          </c:dPt>
          <c:dPt>
            <c:idx val="297"/>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298"/>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299"/>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300"/>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301"/>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302"/>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303"/>
            <c:bubble3D val="0"/>
            <c:spPr>
              <a:gradFill rotWithShape="1">
                <a:gsLst>
                  <a:gs pos="0">
                    <a:schemeClr val="accent6">
                      <a:lumMod val="80000"/>
                      <a:lumOff val="20000"/>
                      <a:lumMod val="110000"/>
                      <a:satMod val="105000"/>
                      <a:tint val="67000"/>
                    </a:schemeClr>
                  </a:gs>
                  <a:gs pos="50000">
                    <a:schemeClr val="accent6">
                      <a:lumMod val="80000"/>
                      <a:lumOff val="20000"/>
                      <a:lumMod val="105000"/>
                      <a:satMod val="103000"/>
                      <a:tint val="73000"/>
                    </a:schemeClr>
                  </a:gs>
                  <a:gs pos="100000">
                    <a:schemeClr val="accent6">
                      <a:lumMod val="80000"/>
                      <a:lumOff val="20000"/>
                      <a:lumMod val="105000"/>
                      <a:satMod val="109000"/>
                      <a:tint val="81000"/>
                    </a:schemeClr>
                  </a:gs>
                </a:gsLst>
                <a:lin ang="5400000" scaled="0"/>
              </a:gradFill>
              <a:ln w="9525" cap="flat" cmpd="sng" algn="ctr">
                <a:solidFill>
                  <a:schemeClr val="accent6">
                    <a:lumMod val="80000"/>
                    <a:lumOff val="20000"/>
                    <a:shade val="95000"/>
                  </a:schemeClr>
                </a:solidFill>
                <a:round/>
              </a:ln>
              <a:effectLst/>
            </c:spPr>
          </c:dPt>
          <c:dPt>
            <c:idx val="304"/>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dPt>
          <c:dPt>
            <c:idx val="30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dPt>
          <c:dPt>
            <c:idx val="306"/>
            <c:bubble3D val="0"/>
            <c:spPr>
              <a:gradFill rotWithShape="1">
                <a:gsLst>
                  <a:gs pos="0">
                    <a:schemeClr val="accent6">
                      <a:lumMod val="80000"/>
                      <a:lumMod val="110000"/>
                      <a:satMod val="105000"/>
                      <a:tint val="67000"/>
                    </a:schemeClr>
                  </a:gs>
                  <a:gs pos="50000">
                    <a:schemeClr val="accent6">
                      <a:lumMod val="80000"/>
                      <a:lumMod val="105000"/>
                      <a:satMod val="103000"/>
                      <a:tint val="73000"/>
                    </a:schemeClr>
                  </a:gs>
                  <a:gs pos="100000">
                    <a:schemeClr val="accent6">
                      <a:lumMod val="80000"/>
                      <a:lumMod val="105000"/>
                      <a:satMod val="109000"/>
                      <a:tint val="81000"/>
                    </a:schemeClr>
                  </a:gs>
                </a:gsLst>
                <a:lin ang="5400000" scaled="0"/>
              </a:gradFill>
              <a:ln w="9525" cap="flat" cmpd="sng" algn="ctr">
                <a:solidFill>
                  <a:schemeClr val="accent6">
                    <a:lumMod val="80000"/>
                    <a:shade val="95000"/>
                  </a:schemeClr>
                </a:solidFill>
                <a:round/>
              </a:ln>
              <a:effectLst/>
            </c:spPr>
          </c:dPt>
          <c:dPt>
            <c:idx val="307"/>
            <c:bubble3D val="0"/>
            <c:spPr>
              <a:gradFill rotWithShape="1">
                <a:gsLst>
                  <a:gs pos="0">
                    <a:schemeClr val="accent5">
                      <a:lumMod val="80000"/>
                      <a:lumMod val="110000"/>
                      <a:satMod val="105000"/>
                      <a:tint val="67000"/>
                    </a:schemeClr>
                  </a:gs>
                  <a:gs pos="50000">
                    <a:schemeClr val="accent5">
                      <a:lumMod val="80000"/>
                      <a:lumMod val="105000"/>
                      <a:satMod val="103000"/>
                      <a:tint val="73000"/>
                    </a:schemeClr>
                  </a:gs>
                  <a:gs pos="100000">
                    <a:schemeClr val="accent5">
                      <a:lumMod val="80000"/>
                      <a:lumMod val="105000"/>
                      <a:satMod val="109000"/>
                      <a:tint val="81000"/>
                    </a:schemeClr>
                  </a:gs>
                </a:gsLst>
                <a:lin ang="5400000" scaled="0"/>
              </a:gradFill>
              <a:ln w="9525" cap="flat" cmpd="sng" algn="ctr">
                <a:solidFill>
                  <a:schemeClr val="accent5">
                    <a:lumMod val="80000"/>
                    <a:shade val="95000"/>
                  </a:schemeClr>
                </a:solidFill>
                <a:round/>
              </a:ln>
              <a:effectLst/>
            </c:spPr>
          </c:dPt>
          <c:dPt>
            <c:idx val="308"/>
            <c:bubble3D val="0"/>
            <c:spPr>
              <a:gradFill rotWithShape="1">
                <a:gsLst>
                  <a:gs pos="0">
                    <a:schemeClr val="accent4">
                      <a:lumMod val="80000"/>
                      <a:lumMod val="110000"/>
                      <a:satMod val="105000"/>
                      <a:tint val="67000"/>
                    </a:schemeClr>
                  </a:gs>
                  <a:gs pos="50000">
                    <a:schemeClr val="accent4">
                      <a:lumMod val="80000"/>
                      <a:lumMod val="105000"/>
                      <a:satMod val="103000"/>
                      <a:tint val="73000"/>
                    </a:schemeClr>
                  </a:gs>
                  <a:gs pos="100000">
                    <a:schemeClr val="accent4">
                      <a:lumMod val="80000"/>
                      <a:lumMod val="105000"/>
                      <a:satMod val="109000"/>
                      <a:tint val="81000"/>
                    </a:schemeClr>
                  </a:gs>
                </a:gsLst>
                <a:lin ang="5400000" scaled="0"/>
              </a:gradFill>
              <a:ln w="9525" cap="flat" cmpd="sng" algn="ctr">
                <a:solidFill>
                  <a:schemeClr val="accent4">
                    <a:lumMod val="80000"/>
                    <a:shade val="95000"/>
                  </a:schemeClr>
                </a:solidFill>
                <a:round/>
              </a:ln>
              <a:effectLst/>
            </c:spPr>
          </c:dPt>
          <c:dPt>
            <c:idx val="309"/>
            <c:bubble3D val="0"/>
            <c:spPr>
              <a:gradFill rotWithShape="1">
                <a:gsLst>
                  <a:gs pos="0">
                    <a:schemeClr val="accent6">
                      <a:lumMod val="60000"/>
                      <a:lumOff val="40000"/>
                      <a:lumMod val="110000"/>
                      <a:satMod val="105000"/>
                      <a:tint val="67000"/>
                    </a:schemeClr>
                  </a:gs>
                  <a:gs pos="50000">
                    <a:schemeClr val="accent6">
                      <a:lumMod val="60000"/>
                      <a:lumOff val="40000"/>
                      <a:lumMod val="105000"/>
                      <a:satMod val="103000"/>
                      <a:tint val="73000"/>
                    </a:schemeClr>
                  </a:gs>
                  <a:gs pos="100000">
                    <a:schemeClr val="accent6">
                      <a:lumMod val="60000"/>
                      <a:lumOff val="40000"/>
                      <a:lumMod val="105000"/>
                      <a:satMod val="109000"/>
                      <a:tint val="81000"/>
                    </a:schemeClr>
                  </a:gs>
                </a:gsLst>
                <a:lin ang="5400000" scaled="0"/>
              </a:gradFill>
              <a:ln w="9525" cap="flat" cmpd="sng" algn="ctr">
                <a:solidFill>
                  <a:schemeClr val="accent6">
                    <a:lumMod val="60000"/>
                    <a:lumOff val="40000"/>
                    <a:shade val="95000"/>
                  </a:schemeClr>
                </a:solidFill>
                <a:round/>
              </a:ln>
              <a:effectLst/>
            </c:spPr>
          </c:dPt>
          <c:dPt>
            <c:idx val="310"/>
            <c:bubble3D val="0"/>
            <c:spPr>
              <a:gradFill rotWithShape="1">
                <a:gsLst>
                  <a:gs pos="0">
                    <a:schemeClr val="accent5">
                      <a:lumMod val="60000"/>
                      <a:lumOff val="40000"/>
                      <a:lumMod val="110000"/>
                      <a:satMod val="105000"/>
                      <a:tint val="67000"/>
                    </a:schemeClr>
                  </a:gs>
                  <a:gs pos="50000">
                    <a:schemeClr val="accent5">
                      <a:lumMod val="60000"/>
                      <a:lumOff val="40000"/>
                      <a:lumMod val="105000"/>
                      <a:satMod val="103000"/>
                      <a:tint val="73000"/>
                    </a:schemeClr>
                  </a:gs>
                  <a:gs pos="100000">
                    <a:schemeClr val="accent5">
                      <a:lumMod val="60000"/>
                      <a:lumOff val="40000"/>
                      <a:lumMod val="105000"/>
                      <a:satMod val="109000"/>
                      <a:tint val="81000"/>
                    </a:schemeClr>
                  </a:gs>
                </a:gsLst>
                <a:lin ang="5400000" scaled="0"/>
              </a:gradFill>
              <a:ln w="9525" cap="flat" cmpd="sng" algn="ctr">
                <a:solidFill>
                  <a:schemeClr val="accent5">
                    <a:lumMod val="60000"/>
                    <a:lumOff val="40000"/>
                    <a:shade val="95000"/>
                  </a:schemeClr>
                </a:solidFill>
                <a:round/>
              </a:ln>
              <a:effectLst/>
            </c:spPr>
          </c:dPt>
          <c:dPt>
            <c:idx val="311"/>
            <c:bubble3D val="0"/>
            <c:spPr>
              <a:gradFill rotWithShape="1">
                <a:gsLst>
                  <a:gs pos="0">
                    <a:schemeClr val="accent4">
                      <a:lumMod val="60000"/>
                      <a:lumOff val="40000"/>
                      <a:lumMod val="110000"/>
                      <a:satMod val="105000"/>
                      <a:tint val="67000"/>
                    </a:schemeClr>
                  </a:gs>
                  <a:gs pos="50000">
                    <a:schemeClr val="accent4">
                      <a:lumMod val="60000"/>
                      <a:lumOff val="40000"/>
                      <a:lumMod val="105000"/>
                      <a:satMod val="103000"/>
                      <a:tint val="73000"/>
                    </a:schemeClr>
                  </a:gs>
                  <a:gs pos="100000">
                    <a:schemeClr val="accent4">
                      <a:lumMod val="60000"/>
                      <a:lumOff val="40000"/>
                      <a:lumMod val="105000"/>
                      <a:satMod val="109000"/>
                      <a:tint val="81000"/>
                    </a:schemeClr>
                  </a:gs>
                </a:gsLst>
                <a:lin ang="5400000" scaled="0"/>
              </a:gradFill>
              <a:ln w="9525" cap="flat" cmpd="sng" algn="ctr">
                <a:solidFill>
                  <a:schemeClr val="accent4">
                    <a:lumMod val="60000"/>
                    <a:lumOff val="40000"/>
                    <a:shade val="95000"/>
                  </a:schemeClr>
                </a:solidFill>
                <a:round/>
              </a:ln>
              <a:effectLst/>
            </c:spPr>
          </c:dPt>
          <c:dPt>
            <c:idx val="312"/>
            <c:bubble3D val="0"/>
            <c:spPr>
              <a:gradFill rotWithShape="1">
                <a:gsLst>
                  <a:gs pos="0">
                    <a:schemeClr val="accent6">
                      <a:lumMod val="50000"/>
                      <a:lumMod val="110000"/>
                      <a:satMod val="105000"/>
                      <a:tint val="67000"/>
                    </a:schemeClr>
                  </a:gs>
                  <a:gs pos="50000">
                    <a:schemeClr val="accent6">
                      <a:lumMod val="50000"/>
                      <a:lumMod val="105000"/>
                      <a:satMod val="103000"/>
                      <a:tint val="73000"/>
                    </a:schemeClr>
                  </a:gs>
                  <a:gs pos="100000">
                    <a:schemeClr val="accent6">
                      <a:lumMod val="50000"/>
                      <a:lumMod val="105000"/>
                      <a:satMod val="109000"/>
                      <a:tint val="81000"/>
                    </a:schemeClr>
                  </a:gs>
                </a:gsLst>
                <a:lin ang="5400000" scaled="0"/>
              </a:gradFill>
              <a:ln w="9525" cap="flat" cmpd="sng" algn="ctr">
                <a:solidFill>
                  <a:schemeClr val="accent6">
                    <a:lumMod val="50000"/>
                    <a:shade val="95000"/>
                  </a:schemeClr>
                </a:solidFill>
                <a:round/>
              </a:ln>
              <a:effectLst/>
            </c:spPr>
          </c:dPt>
          <c:dPt>
            <c:idx val="313"/>
            <c:bubble3D val="0"/>
            <c:spPr>
              <a:gradFill rotWithShape="1">
                <a:gsLst>
                  <a:gs pos="0">
                    <a:schemeClr val="accent5">
                      <a:lumMod val="50000"/>
                      <a:lumMod val="110000"/>
                      <a:satMod val="105000"/>
                      <a:tint val="67000"/>
                    </a:schemeClr>
                  </a:gs>
                  <a:gs pos="50000">
                    <a:schemeClr val="accent5">
                      <a:lumMod val="50000"/>
                      <a:lumMod val="105000"/>
                      <a:satMod val="103000"/>
                      <a:tint val="73000"/>
                    </a:schemeClr>
                  </a:gs>
                  <a:gs pos="100000">
                    <a:schemeClr val="accent5">
                      <a:lumMod val="50000"/>
                      <a:lumMod val="105000"/>
                      <a:satMod val="109000"/>
                      <a:tint val="81000"/>
                    </a:schemeClr>
                  </a:gs>
                </a:gsLst>
                <a:lin ang="5400000" scaled="0"/>
              </a:gradFill>
              <a:ln w="9525" cap="flat" cmpd="sng" algn="ctr">
                <a:solidFill>
                  <a:schemeClr val="accent5">
                    <a:lumMod val="50000"/>
                    <a:shade val="95000"/>
                  </a:schemeClr>
                </a:solidFill>
                <a:round/>
              </a:ln>
              <a:effectLst/>
            </c:spPr>
          </c:dPt>
          <c:dPt>
            <c:idx val="314"/>
            <c:bubble3D val="0"/>
            <c:spPr>
              <a:gradFill rotWithShape="1">
                <a:gsLst>
                  <a:gs pos="0">
                    <a:schemeClr val="accent4">
                      <a:lumMod val="50000"/>
                      <a:lumMod val="110000"/>
                      <a:satMod val="105000"/>
                      <a:tint val="67000"/>
                    </a:schemeClr>
                  </a:gs>
                  <a:gs pos="50000">
                    <a:schemeClr val="accent4">
                      <a:lumMod val="50000"/>
                      <a:lumMod val="105000"/>
                      <a:satMod val="103000"/>
                      <a:tint val="73000"/>
                    </a:schemeClr>
                  </a:gs>
                  <a:gs pos="100000">
                    <a:schemeClr val="accent4">
                      <a:lumMod val="50000"/>
                      <a:lumMod val="105000"/>
                      <a:satMod val="109000"/>
                      <a:tint val="81000"/>
                    </a:schemeClr>
                  </a:gs>
                </a:gsLst>
                <a:lin ang="5400000" scaled="0"/>
              </a:gradFill>
              <a:ln w="9525" cap="flat" cmpd="sng" algn="ctr">
                <a:solidFill>
                  <a:schemeClr val="accent4">
                    <a:lumMod val="50000"/>
                    <a:shade val="95000"/>
                  </a:schemeClr>
                </a:solidFill>
                <a:round/>
              </a:ln>
              <a:effectLst/>
            </c:spPr>
          </c:dPt>
          <c:dPt>
            <c:idx val="315"/>
            <c:bubble3D val="0"/>
            <c:spPr>
              <a:gradFill rotWithShape="1">
                <a:gsLst>
                  <a:gs pos="0">
                    <a:schemeClr val="accent6">
                      <a:lumMod val="70000"/>
                      <a:lumOff val="30000"/>
                      <a:lumMod val="110000"/>
                      <a:satMod val="105000"/>
                      <a:tint val="67000"/>
                    </a:schemeClr>
                  </a:gs>
                  <a:gs pos="50000">
                    <a:schemeClr val="accent6">
                      <a:lumMod val="70000"/>
                      <a:lumOff val="30000"/>
                      <a:lumMod val="105000"/>
                      <a:satMod val="103000"/>
                      <a:tint val="73000"/>
                    </a:schemeClr>
                  </a:gs>
                  <a:gs pos="100000">
                    <a:schemeClr val="accent6">
                      <a:lumMod val="70000"/>
                      <a:lumOff val="30000"/>
                      <a:lumMod val="105000"/>
                      <a:satMod val="109000"/>
                      <a:tint val="81000"/>
                    </a:schemeClr>
                  </a:gs>
                </a:gsLst>
                <a:lin ang="5400000" scaled="0"/>
              </a:gradFill>
              <a:ln w="9525" cap="flat" cmpd="sng" algn="ctr">
                <a:solidFill>
                  <a:schemeClr val="accent6">
                    <a:lumMod val="70000"/>
                    <a:lumOff val="30000"/>
                    <a:shade val="95000"/>
                  </a:schemeClr>
                </a:solidFill>
                <a:round/>
              </a:ln>
              <a:effectLst/>
            </c:spPr>
          </c:dPt>
          <c:dPt>
            <c:idx val="316"/>
            <c:bubble3D val="0"/>
            <c:spPr>
              <a:gradFill rotWithShape="1">
                <a:gsLst>
                  <a:gs pos="0">
                    <a:schemeClr val="accent5">
                      <a:lumMod val="70000"/>
                      <a:lumOff val="30000"/>
                      <a:lumMod val="110000"/>
                      <a:satMod val="105000"/>
                      <a:tint val="67000"/>
                    </a:schemeClr>
                  </a:gs>
                  <a:gs pos="50000">
                    <a:schemeClr val="accent5">
                      <a:lumMod val="70000"/>
                      <a:lumOff val="30000"/>
                      <a:lumMod val="105000"/>
                      <a:satMod val="103000"/>
                      <a:tint val="73000"/>
                    </a:schemeClr>
                  </a:gs>
                  <a:gs pos="100000">
                    <a:schemeClr val="accent5">
                      <a:lumMod val="70000"/>
                      <a:lumOff val="30000"/>
                      <a:lumMod val="105000"/>
                      <a:satMod val="109000"/>
                      <a:tint val="81000"/>
                    </a:schemeClr>
                  </a:gs>
                </a:gsLst>
                <a:lin ang="5400000" scaled="0"/>
              </a:gradFill>
              <a:ln w="9525" cap="flat" cmpd="sng" algn="ctr">
                <a:solidFill>
                  <a:schemeClr val="accent5">
                    <a:lumMod val="70000"/>
                    <a:lumOff val="30000"/>
                    <a:shade val="95000"/>
                  </a:schemeClr>
                </a:solidFill>
                <a:round/>
              </a:ln>
              <a:effectLst/>
            </c:spPr>
          </c:dPt>
          <c:dPt>
            <c:idx val="317"/>
            <c:bubble3D val="0"/>
            <c:spPr>
              <a:gradFill rotWithShape="1">
                <a:gsLst>
                  <a:gs pos="0">
                    <a:schemeClr val="accent4">
                      <a:lumMod val="70000"/>
                      <a:lumOff val="30000"/>
                      <a:lumMod val="110000"/>
                      <a:satMod val="105000"/>
                      <a:tint val="67000"/>
                    </a:schemeClr>
                  </a:gs>
                  <a:gs pos="50000">
                    <a:schemeClr val="accent4">
                      <a:lumMod val="70000"/>
                      <a:lumOff val="30000"/>
                      <a:lumMod val="105000"/>
                      <a:satMod val="103000"/>
                      <a:tint val="73000"/>
                    </a:schemeClr>
                  </a:gs>
                  <a:gs pos="100000">
                    <a:schemeClr val="accent4">
                      <a:lumMod val="70000"/>
                      <a:lumOff val="30000"/>
                      <a:lumMod val="105000"/>
                      <a:satMod val="109000"/>
                      <a:tint val="81000"/>
                    </a:schemeClr>
                  </a:gs>
                </a:gsLst>
                <a:lin ang="5400000" scaled="0"/>
              </a:gradFill>
              <a:ln w="9525" cap="flat" cmpd="sng" algn="ctr">
                <a:solidFill>
                  <a:schemeClr val="accent4">
                    <a:lumMod val="70000"/>
                    <a:lumOff val="30000"/>
                    <a:shade val="95000"/>
                  </a:schemeClr>
                </a:solidFill>
                <a:round/>
              </a:ln>
              <a:effectLst/>
            </c:spPr>
          </c:dPt>
          <c:dPt>
            <c:idx val="318"/>
            <c:bubble3D val="0"/>
            <c:spPr>
              <a:gradFill rotWithShape="1">
                <a:gsLst>
                  <a:gs pos="0">
                    <a:schemeClr val="accent6">
                      <a:lumMod val="70000"/>
                      <a:lumMod val="110000"/>
                      <a:satMod val="105000"/>
                      <a:tint val="67000"/>
                    </a:schemeClr>
                  </a:gs>
                  <a:gs pos="50000">
                    <a:schemeClr val="accent6">
                      <a:lumMod val="70000"/>
                      <a:lumMod val="105000"/>
                      <a:satMod val="103000"/>
                      <a:tint val="73000"/>
                    </a:schemeClr>
                  </a:gs>
                  <a:gs pos="100000">
                    <a:schemeClr val="accent6">
                      <a:lumMod val="70000"/>
                      <a:lumMod val="105000"/>
                      <a:satMod val="109000"/>
                      <a:tint val="81000"/>
                    </a:schemeClr>
                  </a:gs>
                </a:gsLst>
                <a:lin ang="5400000" scaled="0"/>
              </a:gradFill>
              <a:ln w="9525" cap="flat" cmpd="sng" algn="ctr">
                <a:solidFill>
                  <a:schemeClr val="accent6">
                    <a:lumMod val="70000"/>
                    <a:shade val="95000"/>
                  </a:schemeClr>
                </a:solidFill>
                <a:round/>
              </a:ln>
              <a:effectLst/>
            </c:spPr>
          </c:dPt>
          <c:dPt>
            <c:idx val="319"/>
            <c:bubble3D val="0"/>
            <c:spPr>
              <a:gradFill rotWithShape="1">
                <a:gsLst>
                  <a:gs pos="0">
                    <a:schemeClr val="accent5">
                      <a:lumMod val="70000"/>
                      <a:lumMod val="110000"/>
                      <a:satMod val="105000"/>
                      <a:tint val="67000"/>
                    </a:schemeClr>
                  </a:gs>
                  <a:gs pos="50000">
                    <a:schemeClr val="accent5">
                      <a:lumMod val="70000"/>
                      <a:lumMod val="105000"/>
                      <a:satMod val="103000"/>
                      <a:tint val="73000"/>
                    </a:schemeClr>
                  </a:gs>
                  <a:gs pos="100000">
                    <a:schemeClr val="accent5">
                      <a:lumMod val="70000"/>
                      <a:lumMod val="105000"/>
                      <a:satMod val="109000"/>
                      <a:tint val="81000"/>
                    </a:schemeClr>
                  </a:gs>
                </a:gsLst>
                <a:lin ang="5400000" scaled="0"/>
              </a:gradFill>
              <a:ln w="9525" cap="flat" cmpd="sng" algn="ctr">
                <a:solidFill>
                  <a:schemeClr val="accent5">
                    <a:lumMod val="70000"/>
                    <a:shade val="95000"/>
                  </a:schemeClr>
                </a:solidFill>
                <a:round/>
              </a:ln>
              <a:effectLst/>
            </c:spPr>
          </c:dPt>
          <c:dPt>
            <c:idx val="320"/>
            <c:bubble3D val="0"/>
            <c:spPr>
              <a:gradFill rotWithShape="1">
                <a:gsLst>
                  <a:gs pos="0">
                    <a:schemeClr val="accent4">
                      <a:lumMod val="70000"/>
                      <a:lumMod val="110000"/>
                      <a:satMod val="105000"/>
                      <a:tint val="67000"/>
                    </a:schemeClr>
                  </a:gs>
                  <a:gs pos="50000">
                    <a:schemeClr val="accent4">
                      <a:lumMod val="70000"/>
                      <a:lumMod val="105000"/>
                      <a:satMod val="103000"/>
                      <a:tint val="73000"/>
                    </a:schemeClr>
                  </a:gs>
                  <a:gs pos="100000">
                    <a:schemeClr val="accent4">
                      <a:lumMod val="70000"/>
                      <a:lumMod val="105000"/>
                      <a:satMod val="109000"/>
                      <a:tint val="81000"/>
                    </a:schemeClr>
                  </a:gs>
                </a:gsLst>
                <a:lin ang="5400000" scaled="0"/>
              </a:gradFill>
              <a:ln w="9525" cap="flat" cmpd="sng" algn="ctr">
                <a:solidFill>
                  <a:schemeClr val="accent4">
                    <a:lumMod val="70000"/>
                    <a:shade val="95000"/>
                  </a:schemeClr>
                </a:solidFill>
                <a:round/>
              </a:ln>
              <a:effectLst/>
            </c:spPr>
          </c:dPt>
          <c:dPt>
            <c:idx val="321"/>
            <c:bubble3D val="0"/>
            <c:spPr>
              <a:gradFill rotWithShape="1">
                <a:gsLst>
                  <a:gs pos="0">
                    <a:schemeClr val="accent6">
                      <a:lumMod val="50000"/>
                      <a:lumOff val="50000"/>
                      <a:lumMod val="110000"/>
                      <a:satMod val="105000"/>
                      <a:tint val="67000"/>
                    </a:schemeClr>
                  </a:gs>
                  <a:gs pos="50000">
                    <a:schemeClr val="accent6">
                      <a:lumMod val="50000"/>
                      <a:lumOff val="50000"/>
                      <a:lumMod val="105000"/>
                      <a:satMod val="103000"/>
                      <a:tint val="73000"/>
                    </a:schemeClr>
                  </a:gs>
                  <a:gs pos="100000">
                    <a:schemeClr val="accent6">
                      <a:lumMod val="50000"/>
                      <a:lumOff val="50000"/>
                      <a:lumMod val="105000"/>
                      <a:satMod val="109000"/>
                      <a:tint val="81000"/>
                    </a:schemeClr>
                  </a:gs>
                </a:gsLst>
                <a:lin ang="5400000" scaled="0"/>
              </a:gradFill>
              <a:ln w="9525" cap="flat" cmpd="sng" algn="ctr">
                <a:solidFill>
                  <a:schemeClr val="accent6">
                    <a:lumMod val="50000"/>
                    <a:lumOff val="50000"/>
                    <a:shade val="95000"/>
                  </a:schemeClr>
                </a:solidFill>
                <a:round/>
              </a:ln>
              <a:effectLst/>
            </c:spPr>
          </c:dPt>
          <c:dPt>
            <c:idx val="322"/>
            <c:bubble3D val="0"/>
            <c:spPr>
              <a:gradFill rotWithShape="1">
                <a:gsLst>
                  <a:gs pos="0">
                    <a:schemeClr val="accent5">
                      <a:lumMod val="50000"/>
                      <a:lumOff val="50000"/>
                      <a:lumMod val="110000"/>
                      <a:satMod val="105000"/>
                      <a:tint val="67000"/>
                    </a:schemeClr>
                  </a:gs>
                  <a:gs pos="50000">
                    <a:schemeClr val="accent5">
                      <a:lumMod val="50000"/>
                      <a:lumOff val="50000"/>
                      <a:lumMod val="105000"/>
                      <a:satMod val="103000"/>
                      <a:tint val="73000"/>
                    </a:schemeClr>
                  </a:gs>
                  <a:gs pos="100000">
                    <a:schemeClr val="accent5">
                      <a:lumMod val="50000"/>
                      <a:lumOff val="50000"/>
                      <a:lumMod val="105000"/>
                      <a:satMod val="109000"/>
                      <a:tint val="81000"/>
                    </a:schemeClr>
                  </a:gs>
                </a:gsLst>
                <a:lin ang="5400000" scaled="0"/>
              </a:gradFill>
              <a:ln w="9525" cap="flat" cmpd="sng" algn="ctr">
                <a:solidFill>
                  <a:schemeClr val="accent5">
                    <a:lumMod val="50000"/>
                    <a:lumOff val="50000"/>
                    <a:shade val="95000"/>
                  </a:schemeClr>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DSLR!$A$5:$A$541</c:f>
              <c:multiLvlStrCache>
                <c:ptCount val="323"/>
                <c:lvl>
                  <c:pt idx="0">
                    <c:v>Ujjayanta Palace</c:v>
                  </c:pt>
                  <c:pt idx="1">
                    <c:v>Agra Fort</c:v>
                  </c:pt>
                  <c:pt idx="2">
                    <c:v>Taj Mahal</c:v>
                  </c:pt>
                  <c:pt idx="3">
                    <c:v>Kankaria Lake</c:v>
                  </c:pt>
                  <c:pt idx="4">
                    <c:v>Manek Chowk</c:v>
                  </c:pt>
                  <c:pt idx="5">
                    <c:v>Sabarmati Ashram</c:v>
                  </c:pt>
                  <c:pt idx="6">
                    <c:v>Sabarmati Riverfront</c:v>
                  </c:pt>
                  <c:pt idx="7">
                    <c:v>Science City</c:v>
                  </c:pt>
                  <c:pt idx="8">
                    <c:v>Ellora Caves</c:v>
                  </c:pt>
                  <c:pt idx="9">
                    <c:v>Ajmer Sharif Dargah</c:v>
                  </c:pt>
                  <c:pt idx="10">
                    <c:v>Alappuzha Beach</c:v>
                  </c:pt>
                  <c:pt idx="11">
                    <c:v>Alibaug Beach</c:v>
                  </c:pt>
                  <c:pt idx="12">
                    <c:v>Aligarh Fort</c:v>
                  </c:pt>
                  <c:pt idx="13">
                    <c:v>Triveni Sangam</c:v>
                  </c:pt>
                  <c:pt idx="14">
                    <c:v>Binsar Wildlife Sanctuary</c:v>
                  </c:pt>
                  <c:pt idx="15">
                    <c:v>Narmada Udgam Temple</c:v>
                  </c:pt>
                  <c:pt idx="16">
                    <c:v>Amaravathi Temple</c:v>
                  </c:pt>
                  <c:pt idx="17">
                    <c:v>Golden Temple (Harmandir Sahib)</c:v>
                  </c:pt>
                  <c:pt idx="18">
                    <c:v>Jallianwala Bagh</c:v>
                  </c:pt>
                  <c:pt idx="19">
                    <c:v>Wagah Border</c:v>
                  </c:pt>
                  <c:pt idx="20">
                    <c:v>Lepakshi</c:v>
                  </c:pt>
                  <c:pt idx="21">
                    <c:v>Amarnath Cave</c:v>
                  </c:pt>
                  <c:pt idx="22">
                    <c:v>Auli Ski Resort</c:v>
                  </c:pt>
                  <c:pt idx="23">
                    <c:v>Ajanta Caves</c:v>
                  </c:pt>
                  <c:pt idx="24">
                    <c:v>Auroville</c:v>
                  </c:pt>
                  <c:pt idx="25">
                    <c:v>Ram Janmabhoomi</c:v>
                  </c:pt>
                  <c:pt idx="26">
                    <c:v>Badami Cave Temples</c:v>
                  </c:pt>
                  <c:pt idx="27">
                    <c:v>Badrinath Temple</c:v>
                  </c:pt>
                  <c:pt idx="28">
                    <c:v>Chandipur Beach</c:v>
                  </c:pt>
                  <c:pt idx="29">
                    <c:v>Bandhavgarh National Park</c:v>
                  </c:pt>
                  <c:pt idx="30">
                    <c:v>Bandipur National Park</c:v>
                  </c:pt>
                  <c:pt idx="31">
                    <c:v>Bangalore Palace</c:v>
                  </c:pt>
                  <c:pt idx="32">
                    <c:v>Cubbon Park</c:v>
                  </c:pt>
                  <c:pt idx="33">
                    <c:v>ISKCON Temple Bangalore</c:v>
                  </c:pt>
                  <c:pt idx="34">
                    <c:v>Lalbagh Botanical Garden</c:v>
                  </c:pt>
                  <c:pt idx="35">
                    <c:v>Vidhana Soudha</c:v>
                  </c:pt>
                  <c:pt idx="36">
                    <c:v>Limestone Caves</c:v>
                  </c:pt>
                  <c:pt idx="37">
                    <c:v>Barot Valley</c:v>
                  </c:pt>
                  <c:pt idx="38">
                    <c:v>Chitrakote Falls</c:v>
                  </c:pt>
                  <c:pt idx="39">
                    <c:v>Bekal Fort</c:v>
                  </c:pt>
                  <c:pt idx="40">
                    <c:v>Orion Mall</c:v>
                  </c:pt>
                  <c:pt idx="41">
                    <c:v>Wonderla Amusement Park</c:v>
                  </c:pt>
                  <c:pt idx="42">
                    <c:v>Tara Tarini Temple</c:v>
                  </c:pt>
                  <c:pt idx="43">
                    <c:v>Bhimbetka Rock Shelters</c:v>
                  </c:pt>
                  <c:pt idx="44">
                    <c:v>Madhya Pradesh Tribal Museum</c:v>
                  </c:pt>
                  <c:pt idx="45">
                    <c:v>Sanchi Stupa</c:v>
                  </c:pt>
                  <c:pt idx="46">
                    <c:v>Lingaraj Temple</c:v>
                  </c:pt>
                  <c:pt idx="47">
                    <c:v>Nandankanan Zoological Park</c:v>
                  </c:pt>
                  <c:pt idx="48">
                    <c:v>White Desert</c:v>
                  </c:pt>
                  <c:pt idx="49">
                    <c:v>Gol Gumbaz</c:v>
                  </c:pt>
                  <c:pt idx="50">
                    <c:v>Junagarh Fort</c:v>
                  </c:pt>
                  <c:pt idx="51">
                    <c:v>Paragliding Site</c:v>
                  </c:pt>
                  <c:pt idx="52">
                    <c:v>Mahabodhi Temple</c:v>
                  </c:pt>
                  <c:pt idx="53">
                    <c:v>Kankalitala Temple</c:v>
                  </c:pt>
                  <c:pt idx="54">
                    <c:v>Chamera Lake</c:v>
                  </c:pt>
                  <c:pt idx="55">
                    <c:v>Rock Garden</c:v>
                  </c:pt>
                  <c:pt idx="56">
                    <c:v>Marina Beach</c:v>
                  </c:pt>
                  <c:pt idx="57">
                    <c:v>Living Root Bridge</c:v>
                  </c:pt>
                  <c:pt idx="58">
                    <c:v>Nataraja Temple</c:v>
                  </c:pt>
                  <c:pt idx="59">
                    <c:v>Mullayanagiri</c:v>
                  </c:pt>
                  <c:pt idx="60">
                    <c:v>Chilika Lake</c:v>
                  </c:pt>
                  <c:pt idx="61">
                    <c:v>Chitrakoot Falls</c:v>
                  </c:pt>
                  <c:pt idx="62">
                    <c:v>Chittorgarh Fort</c:v>
                  </c:pt>
                  <c:pt idx="63">
                    <c:v>Tungnath Temple</c:v>
                  </c:pt>
                  <c:pt idx="64">
                    <c:v>Marudamalai Temple</c:v>
                  </c:pt>
                  <c:pt idx="65">
                    <c:v>Cooch Behar Palace</c:v>
                  </c:pt>
                  <c:pt idx="66">
                    <c:v>Abbey Falls</c:v>
                  </c:pt>
                  <c:pt idx="67">
                    <c:v>Barabati Fort</c:v>
                  </c:pt>
                  <c:pt idx="68">
                    <c:v>Dalai Lama Temple</c:v>
                  </c:pt>
                  <c:pt idx="69">
                    <c:v>Khajjiar Lake</c:v>
                  </c:pt>
                  <c:pt idx="70">
                    <c:v>Tiger Hill</c:v>
                  </c:pt>
                  <c:pt idx="71">
                    <c:v>Robber's Cave</c:v>
                  </c:pt>
                  <c:pt idx="72">
                    <c:v>Agrasen ki Baoli</c:v>
                  </c:pt>
                  <c:pt idx="73">
                    <c:v>Akshardham Temple</c:v>
                  </c:pt>
                  <c:pt idx="74">
                    <c:v>Chandni Chowk</c:v>
                  </c:pt>
                  <c:pt idx="75">
                    <c:v>Garden of Five Senses</c:v>
                  </c:pt>
                  <c:pt idx="76">
                    <c:v>Humayun's Tomb</c:v>
                  </c:pt>
                  <c:pt idx="77">
                    <c:v>India Gate</c:v>
                  </c:pt>
                  <c:pt idx="78">
                    <c:v>Jantar Mantar</c:v>
                  </c:pt>
                  <c:pt idx="79">
                    <c:v>Lodhi Garden</c:v>
                  </c:pt>
                  <c:pt idx="80">
                    <c:v>Lotus Temple</c:v>
                  </c:pt>
                  <c:pt idx="81">
                    <c:v>National Gallery of Modern Art</c:v>
                  </c:pt>
                  <c:pt idx="82">
                    <c:v>National Science Centre</c:v>
                  </c:pt>
                  <c:pt idx="83">
                    <c:v>National Zoological Park </c:v>
                  </c:pt>
                  <c:pt idx="84">
                    <c:v>Qutub Minar</c:v>
                  </c:pt>
                  <c:pt idx="85">
                    <c:v>Red Fort</c:v>
                  </c:pt>
                  <c:pt idx="86">
                    <c:v>Sunder Nursery</c:v>
                  </c:pt>
                  <c:pt idx="87">
                    <c:v>Waste to Wonder Park</c:v>
                  </c:pt>
                  <c:pt idx="88">
                    <c:v>Baba Baidyanath Temple</c:v>
                  </c:pt>
                  <c:pt idx="89">
                    <c:v>Digha Beach</c:v>
                  </c:pt>
                  <c:pt idx="90">
                    <c:v>Diskit Monastery</c:v>
                  </c:pt>
                  <c:pt idx="91">
                    <c:v>Diu Fort</c:v>
                  </c:pt>
                  <c:pt idx="92">
                    <c:v>Naida Caves</c:v>
                  </c:pt>
                  <c:pt idx="93">
                    <c:v>Dras War Memorial</c:v>
                  </c:pt>
                  <c:pt idx="94">
                    <c:v>Dumboor Lake</c:v>
                  </c:pt>
                  <c:pt idx="95">
                    <c:v>Dwarkadhish Temple</c:v>
                  </c:pt>
                  <c:pt idx="96">
                    <c:v>DzÃ¼kou Valley</c:v>
                  </c:pt>
                  <c:pt idx="97">
                    <c:v>Buland Darwaza</c:v>
                  </c:pt>
                  <c:pt idx="98">
                    <c:v>Akshardham</c:v>
                  </c:pt>
                  <c:pt idx="99">
                    <c:v>Dandi Kutir</c:v>
                  </c:pt>
                  <c:pt idx="100">
                    <c:v>Baba Harbhajan Singh Temple</c:v>
                  </c:pt>
                  <c:pt idx="101">
                    <c:v>Nathula Pass</c:v>
                  </c:pt>
                  <c:pt idx="102">
                    <c:v>Rumtek Monastery</c:v>
                  </c:pt>
                  <c:pt idx="103">
                    <c:v>Tsomgo Lake</c:v>
                  </c:pt>
                  <c:pt idx="104">
                    <c:v>Aguada Beach</c:v>
                  </c:pt>
                  <c:pt idx="105">
                    <c:v>Anjuna Beach</c:v>
                  </c:pt>
                  <c:pt idx="106">
                    <c:v>Arambol Beach</c:v>
                  </c:pt>
                  <c:pt idx="107">
                    <c:v>Baga Beach</c:v>
                  </c:pt>
                  <c:pt idx="108">
                    <c:v>Basilica of Bom Jesus</c:v>
                  </c:pt>
                  <c:pt idx="109">
                    <c:v>Calangute Beach</c:v>
                  </c:pt>
                  <c:pt idx="110">
                    <c:v>Chapora Fort</c:v>
                  </c:pt>
                  <c:pt idx="111">
                    <c:v>Colva Beach</c:v>
                  </c:pt>
                  <c:pt idx="112">
                    <c:v>Dr. Salim Ali Bird Santuary</c:v>
                  </c:pt>
                  <c:pt idx="113">
                    <c:v>Dudhsagar Falls</c:v>
                  </c:pt>
                  <c:pt idx="114">
                    <c:v>Fort Aguada</c:v>
                  </c:pt>
                  <c:pt idx="115">
                    <c:v>Miramar Beach</c:v>
                  </c:pt>
                  <c:pt idx="116">
                    <c:v>Palolem Beach</c:v>
                  </c:pt>
                  <c:pt idx="117">
                    <c:v>Se Cathedral</c:v>
                  </c:pt>
                  <c:pt idx="118">
                    <c:v>Om Beach</c:v>
                  </c:pt>
                  <c:pt idx="119">
                    <c:v>Buddh International Circuit</c:v>
                  </c:pt>
                  <c:pt idx="120">
                    <c:v>The Grand Venice Mall</c:v>
                  </c:pt>
                  <c:pt idx="121">
                    <c:v>Uppalapadu Bird Sanctuary</c:v>
                  </c:pt>
                  <c:pt idx="122">
                    <c:v>Ambience Mall</c:v>
                  </c:pt>
                  <c:pt idx="123">
                    <c:v>DLF CyberHub</c:v>
                  </c:pt>
                  <c:pt idx="124">
                    <c:v>Kingdom of Dreams</c:v>
                  </c:pt>
                  <c:pt idx="125">
                    <c:v>Kamakhya Temple</c:v>
                  </c:pt>
                  <c:pt idx="126">
                    <c:v>Pobitora Wildlife Sanctuary</c:v>
                  </c:pt>
                  <c:pt idx="127">
                    <c:v>Umananda Island</c:v>
                  </c:pt>
                  <c:pt idx="128">
                    <c:v>Gwalior Fort</c:v>
                  </c:pt>
                  <c:pt idx="129">
                    <c:v>Hayagriva Madhava Temple</c:v>
                  </c:pt>
                  <c:pt idx="130">
                    <c:v>Halebidu Hoysaleswara Temple</c:v>
                  </c:pt>
                  <c:pt idx="131">
                    <c:v>Hampi Archaeological Ruins</c:v>
                  </c:pt>
                  <c:pt idx="132">
                    <c:v>Har Ki Pauri</c:v>
                  </c:pt>
                  <c:pt idx="133">
                    <c:v>Radhanagar Beach</c:v>
                  </c:pt>
                  <c:pt idx="134">
                    <c:v>Hemis National Park</c:v>
                  </c:pt>
                  <c:pt idx="135">
                    <c:v>Hangseswari Temple</c:v>
                  </c:pt>
                  <c:pt idx="136">
                    <c:v>Birla Mandir</c:v>
                  </c:pt>
                  <c:pt idx="137">
                    <c:v>Charminar</c:v>
                  </c:pt>
                  <c:pt idx="138">
                    <c:v>Chowmahalla Palace</c:v>
                  </c:pt>
                  <c:pt idx="139">
                    <c:v>Golconda Fort</c:v>
                  </c:pt>
                  <c:pt idx="140">
                    <c:v>Hussain Sagar Lake</c:v>
                  </c:pt>
                  <c:pt idx="141">
                    <c:v>Inorbit Mall Cyberabad</c:v>
                  </c:pt>
                  <c:pt idx="142">
                    <c:v>Lumbini Park</c:v>
                  </c:pt>
                  <c:pt idx="143">
                    <c:v>Nehru Zoological Park</c:v>
                  </c:pt>
                  <c:pt idx="144">
                    <c:v>Qutb Shahi Tombs</c:v>
                  </c:pt>
                  <c:pt idx="145">
                    <c:v>Ramoji Film City</c:v>
                  </c:pt>
                  <c:pt idx="146">
                    <c:v>Salar Jung Museum</c:v>
                  </c:pt>
                  <c:pt idx="147">
                    <c:v>Rajwada Palace</c:v>
                  </c:pt>
                  <c:pt idx="148">
                    <c:v>Dhuandhar Falls</c:v>
                  </c:pt>
                  <c:pt idx="149">
                    <c:v>Albert Hall Museum</c:v>
                  </c:pt>
                  <c:pt idx="150">
                    <c:v>Amber Fort</c:v>
                  </c:pt>
                  <c:pt idx="151">
                    <c:v>City Palace</c:v>
                  </c:pt>
                  <c:pt idx="152">
                    <c:v>Hawa Mahal</c:v>
                  </c:pt>
                  <c:pt idx="153">
                    <c:v>Jaigarh Fort</c:v>
                  </c:pt>
                  <c:pt idx="154">
                    <c:v>Jaisalmer Fort</c:v>
                  </c:pt>
                  <c:pt idx="155">
                    <c:v>Gorumara National Park</c:v>
                  </c:pt>
                  <c:pt idx="156">
                    <c:v>Vaishno Devi</c:v>
                  </c:pt>
                  <c:pt idx="157">
                    <c:v>Jhansi Fort</c:v>
                  </c:pt>
                  <c:pt idx="158">
                    <c:v>Jim Corbett National Park</c:v>
                  </c:pt>
                  <c:pt idx="159">
                    <c:v>Mehrangarh Fort</c:v>
                  </c:pt>
                  <c:pt idx="160">
                    <c:v>Valley of Flowers</c:v>
                  </c:pt>
                  <c:pt idx="161">
                    <c:v>Gir National Park</c:v>
                  </c:pt>
                  <c:pt idx="162">
                    <c:v>Gandikota Fort</c:v>
                  </c:pt>
                  <c:pt idx="163">
                    <c:v>Kangra Fort</c:v>
                  </c:pt>
                  <c:pt idx="164">
                    <c:v>Kanha National Park</c:v>
                  </c:pt>
                  <c:pt idx="165">
                    <c:v>St. Angelo Fort</c:v>
                  </c:pt>
                  <c:pt idx="166">
                    <c:v>Allen Forest Zoo</c:v>
                  </c:pt>
                  <c:pt idx="167">
                    <c:v>Vivekananda Rock Memorial</c:v>
                  </c:pt>
                  <c:pt idx="168">
                    <c:v>Kargil War Memorial</c:v>
                  </c:pt>
                  <c:pt idx="169">
                    <c:v>Kaziranga National Park</c:v>
                  </c:pt>
                  <c:pt idx="170">
                    <c:v>Kedarnath</c:v>
                  </c:pt>
                  <c:pt idx="171">
                    <c:v>Sanaghagara Waterfall</c:v>
                  </c:pt>
                  <c:pt idx="172">
                    <c:v>Badaghagara Waterfall</c:v>
                  </c:pt>
                  <c:pt idx="173">
                    <c:v>Statue of Unity</c:v>
                  </c:pt>
                  <c:pt idx="174">
                    <c:v>Khajuraho Group of Monuments</c:v>
                  </c:pt>
                  <c:pt idx="175">
                    <c:v>Sangla Valley</c:v>
                  </c:pt>
                  <c:pt idx="176">
                    <c:v>Kishtwar National Park</c:v>
                  </c:pt>
                  <c:pt idx="177">
                    <c:v>Fort Kochi</c:v>
                  </c:pt>
                  <c:pt idx="178">
                    <c:v>Kerala Folklore Museum</c:v>
                  </c:pt>
                  <c:pt idx="179">
                    <c:v>LuLu International Shopping Mall</c:v>
                  </c:pt>
                  <c:pt idx="180">
                    <c:v>Wonderla Amusement Park</c:v>
                  </c:pt>
                  <c:pt idx="181">
                    <c:v>Kodaikanal Lake</c:v>
                  </c:pt>
                  <c:pt idx="182">
                    <c:v>Mahalakshmi Temple</c:v>
                  </c:pt>
                  <c:pt idx="183">
                    <c:v>Alipore Zoological Gardens</c:v>
                  </c:pt>
                  <c:pt idx="184">
                    <c:v>Belur Math</c:v>
                  </c:pt>
                  <c:pt idx="185">
                    <c:v>Dakshineswar Kali Temple</c:v>
                  </c:pt>
                  <c:pt idx="186">
                    <c:v>Eden Gardens</c:v>
                  </c:pt>
                  <c:pt idx="187">
                    <c:v>Howrah Bridge</c:v>
                  </c:pt>
                  <c:pt idx="188">
                    <c:v>Indian Museum</c:v>
                  </c:pt>
                  <c:pt idx="189">
                    <c:v>Kalighat Kali Temple</c:v>
                  </c:pt>
                  <c:pt idx="190">
                    <c:v>Marble Palace</c:v>
                  </c:pt>
                  <c:pt idx="191">
                    <c:v>Science City Kolkata</c:v>
                  </c:pt>
                  <c:pt idx="192">
                    <c:v>Victoria Memorial</c:v>
                  </c:pt>
                  <c:pt idx="193">
                    <c:v>Sun Temple</c:v>
                  </c:pt>
                  <c:pt idx="194">
                    <c:v>Kovalam Beach</c:v>
                  </c:pt>
                  <c:pt idx="195">
                    <c:v>Kozhikode Beach</c:v>
                  </c:pt>
                  <c:pt idx="196">
                    <c:v>Kufri Fun World</c:v>
                  </c:pt>
                  <c:pt idx="197">
                    <c:v>Great Himalayan National Park</c:v>
                  </c:pt>
                  <c:pt idx="198">
                    <c:v>Kumarakom Bird Sanctuary</c:v>
                  </c:pt>
                  <c:pt idx="199">
                    <c:v>Belum Caves</c:v>
                  </c:pt>
                  <c:pt idx="200">
                    <c:v>Khardung La Pass</c:v>
                  </c:pt>
                  <c:pt idx="201">
                    <c:v>Magnetic Hill</c:v>
                  </c:pt>
                  <c:pt idx="202">
                    <c:v>Pangong Tso</c:v>
                  </c:pt>
                  <c:pt idx="203">
                    <c:v>Thiksey Monastery</c:v>
                  </c:pt>
                  <c:pt idx="204">
                    <c:v>Imagicaa</c:v>
                  </c:pt>
                  <c:pt idx="205">
                    <c:v>Karla Caves</c:v>
                  </c:pt>
                  <c:pt idx="206">
                    <c:v>Bara Imambara</c:v>
                  </c:pt>
                  <c:pt idx="207">
                    <c:v>Phoenix Palassio</c:v>
                  </c:pt>
                  <c:pt idx="208">
                    <c:v>Meenakshi Amman Temple</c:v>
                  </c:pt>
                  <c:pt idx="209">
                    <c:v>Shore Temple</c:v>
                  </c:pt>
                  <c:pt idx="210">
                    <c:v>Majuli Island</c:v>
                  </c:pt>
                  <c:pt idx="211">
                    <c:v>Solang Valley</c:v>
                  </c:pt>
                  <c:pt idx="212">
                    <c:v>Manas National Park</c:v>
                  </c:pt>
                  <c:pt idx="213">
                    <c:v>Prashar Lake</c:v>
                  </c:pt>
                  <c:pt idx="214">
                    <c:v>Jahaz Mahal</c:v>
                  </c:pt>
                  <c:pt idx="215">
                    <c:v>Panambur Beach</c:v>
                  </c:pt>
                  <c:pt idx="216">
                    <c:v>Manikaran Sahib</c:v>
                  </c:pt>
                  <c:pt idx="217">
                    <c:v>Echo Point</c:v>
                  </c:pt>
                  <c:pt idx="218">
                    <c:v>Barsana Mandir</c:v>
                  </c:pt>
                  <c:pt idx="219">
                    <c:v>Krishna Janmabhoomi</c:v>
                  </c:pt>
                  <c:pt idx="220">
                    <c:v>Nand Gaon</c:v>
                  </c:pt>
                  <c:pt idx="221">
                    <c:v>Triund Trek</c:v>
                  </c:pt>
                  <c:pt idx="222">
                    <c:v>Augarnath Temple</c:v>
                  </c:pt>
                  <c:pt idx="223">
                    <c:v>Dilwara Temples</c:v>
                  </c:pt>
                  <c:pt idx="224">
                    <c:v>Chhatrapati Shivaji Maharaj Vastu Sangrahalaya</c:v>
                  </c:pt>
                  <c:pt idx="225">
                    <c:v>Chowpatty Beach</c:v>
                  </c:pt>
                  <c:pt idx="226">
                    <c:v>Elephanta Caves</c:v>
                  </c:pt>
                  <c:pt idx="227">
                    <c:v>Essel World</c:v>
                  </c:pt>
                  <c:pt idx="228">
                    <c:v>Gateway of India</c:v>
                  </c:pt>
                  <c:pt idx="229">
                    <c:v>Haji Ali Dargah</c:v>
                  </c:pt>
                  <c:pt idx="230">
                    <c:v>Mahalaxmi Temple</c:v>
                  </c:pt>
                  <c:pt idx="231">
                    <c:v>Marine Drive</c:v>
                  </c:pt>
                  <c:pt idx="232">
                    <c:v>Sanjay Gandhi National Park</c:v>
                  </c:pt>
                  <c:pt idx="233">
                    <c:v>Siddhivinayak Temple</c:v>
                  </c:pt>
                  <c:pt idx="234">
                    <c:v>Munnar Tea Gardens</c:v>
                  </c:pt>
                  <c:pt idx="235">
                    <c:v>Hazarduari Palace</c:v>
                  </c:pt>
                  <c:pt idx="236">
                    <c:v>Murudeshwar Temple</c:v>
                  </c:pt>
                  <c:pt idx="237">
                    <c:v>Kempty Falls</c:v>
                  </c:pt>
                  <c:pt idx="238">
                    <c:v>Mysore Palace</c:v>
                  </c:pt>
                  <c:pt idx="239">
                    <c:v>Deekshabhoomi</c:v>
                  </c:pt>
                  <c:pt idx="240">
                    <c:v>Naini Lake</c:v>
                  </c:pt>
                  <c:pt idx="241">
                    <c:v>Char Dham</c:v>
                  </c:pt>
                  <c:pt idx="242">
                    <c:v>Hatu Peak</c:v>
                  </c:pt>
                  <c:pt idx="243">
                    <c:v>Sula Vineyards</c:v>
                  </c:pt>
                  <c:pt idx="244">
                    <c:v>Bharatpur Beach</c:v>
                  </c:pt>
                  <c:pt idx="245">
                    <c:v>Seethargundu Viewpoint</c:v>
                  </c:pt>
                  <c:pt idx="246">
                    <c:v>Gurudwara Bangla Sahib</c:v>
                  </c:pt>
                  <c:pt idx="247">
                    <c:v>Jama Masjid</c:v>
                  </c:pt>
                  <c:pt idx="248">
                    <c:v>Rail Museum</c:v>
                  </c:pt>
                  <c:pt idx="249">
                    <c:v>DLF Mall of India</c:v>
                  </c:pt>
                  <c:pt idx="250">
                    <c:v>Okhla Bird Sanctuary</c:v>
                  </c:pt>
                  <c:pt idx="251">
                    <c:v>Nubra Valley</c:v>
                  </c:pt>
                  <c:pt idx="252">
                    <c:v>Ooty Lake</c:v>
                  </c:pt>
                  <c:pt idx="253">
                    <c:v>Orchha Fort</c:v>
                  </c:pt>
                  <c:pt idx="254">
                    <c:v>Bee Falls</c:v>
                  </c:pt>
                  <c:pt idx="255">
                    <c:v>Betaab Valley</c:v>
                  </c:pt>
                  <c:pt idx="256">
                    <c:v>Tea Gardens</c:v>
                  </c:pt>
                  <c:pt idx="257">
                    <c:v>Budhha Smriti Park</c:v>
                  </c:pt>
                  <c:pt idx="258">
                    <c:v>Sanjay Gandhi Biological Park</c:v>
                  </c:pt>
                  <c:pt idx="259">
                    <c:v>Takhat Shri Harimandir Ji Patna Sahib</c:v>
                  </c:pt>
                  <c:pt idx="260">
                    <c:v>Pemayangtse Monastery</c:v>
                  </c:pt>
                  <c:pt idx="261">
                    <c:v>Kirti Mandir</c:v>
                  </c:pt>
                  <c:pt idx="262">
                    <c:v>Cellular Jail</c:v>
                  </c:pt>
                  <c:pt idx="263">
                    <c:v>Paradise Beach</c:v>
                  </c:pt>
                  <c:pt idx="264">
                    <c:v>Promenade Beach</c:v>
                  </c:pt>
                  <c:pt idx="265">
                    <c:v>Shaniwar Wada</c:v>
                  </c:pt>
                  <c:pt idx="266">
                    <c:v>Jagannath Temple</c:v>
                  </c:pt>
                  <c:pt idx="267">
                    <c:v>Ayodhya Hills</c:v>
                  </c:pt>
                  <c:pt idx="268">
                    <c:v>Pushkar Lake</c:v>
                  </c:pt>
                  <c:pt idx="269">
                    <c:v>Prasanthi Nilayam</c:v>
                  </c:pt>
                  <c:pt idx="270">
                    <c:v>Papikondalu</c:v>
                  </c:pt>
                  <c:pt idx="271">
                    <c:v>Ramanathaswamy Temple</c:v>
                  </c:pt>
                  <c:pt idx="272">
                    <c:v>Pahari Mandir</c:v>
                  </c:pt>
                  <c:pt idx="273">
                    <c:v>Chaubatia Gardens</c:v>
                  </c:pt>
                  <c:pt idx="274">
                    <c:v>Rann Utsav</c:v>
                  </c:pt>
                  <c:pt idx="275">
                    <c:v>Ganapatipule Temple</c:v>
                  </c:pt>
                  <c:pt idx="276">
                    <c:v>Buddha Park</c:v>
                  </c:pt>
                  <c:pt idx="277">
                    <c:v>Laxman Jhula</c:v>
                  </c:pt>
                  <c:pt idx="278">
                    <c:v>Khandadhar Waterfall</c:v>
                  </c:pt>
                  <c:pt idx="279">
                    <c:v>Hirakud Dam</c:v>
                  </c:pt>
                  <c:pt idx="280">
                    <c:v>Dhamek Stupa</c:v>
                  </c:pt>
                  <c:pt idx="281">
                    <c:v>Kaas Plateau</c:v>
                  </c:pt>
                  <c:pt idx="282">
                    <c:v>Ranthambore National Park</c:v>
                  </c:pt>
                  <c:pt idx="283">
                    <c:v>The Ridge</c:v>
                  </c:pt>
                  <c:pt idx="284">
                    <c:v>Sai Baba Temple</c:v>
                  </c:pt>
                  <c:pt idx="285">
                    <c:v>Jog Falls</c:v>
                  </c:pt>
                  <c:pt idx="286">
                    <c:v>Serolsar Lake</c:v>
                  </c:pt>
                  <c:pt idx="287">
                    <c:v>Jaldapara National Park</c:v>
                  </c:pt>
                  <c:pt idx="288">
                    <c:v>Sivasagar Sivadol</c:v>
                  </c:pt>
                  <c:pt idx="289">
                    <c:v>Somnath Temple</c:v>
                  </c:pt>
                  <c:pt idx="290">
                    <c:v>Key Monastery</c:v>
                  </c:pt>
                  <c:pt idx="291">
                    <c:v>Dal Lake</c:v>
                  </c:pt>
                  <c:pt idx="292">
                    <c:v>Mallikarjuna Swamy Temple</c:v>
                  </c:pt>
                  <c:pt idx="293">
                    <c:v>Sundarbans National Park</c:v>
                  </c:pt>
                  <c:pt idx="294">
                    <c:v>Tarkarli Beach</c:v>
                  </c:pt>
                  <c:pt idx="295">
                    <c:v>Tawang Monastery</c:v>
                  </c:pt>
                  <c:pt idx="296">
                    <c:v>Brihadeeswarar Temple</c:v>
                  </c:pt>
                  <c:pt idx="297">
                    <c:v>Periyar National Park</c:v>
                  </c:pt>
                  <c:pt idx="298">
                    <c:v>Padmanabhaswamy Temple</c:v>
                  </c:pt>
                  <c:pt idx="299">
                    <c:v>Nellaiappar Temple</c:v>
                  </c:pt>
                  <c:pt idx="300">
                    <c:v>City Palace</c:v>
                  </c:pt>
                  <c:pt idx="301">
                    <c:v>Lake Pichola</c:v>
                  </c:pt>
                  <c:pt idx="302">
                    <c:v>Patnitop Height</c:v>
                  </c:pt>
                  <c:pt idx="303">
                    <c:v>Mahakaleshwar Jyotirlinga</c:v>
                  </c:pt>
                  <c:pt idx="304">
                    <c:v>Unakoti Rock Carvings</c:v>
                  </c:pt>
                  <c:pt idx="305">
                    <c:v>Gangotri Temple</c:v>
                  </c:pt>
                  <c:pt idx="306">
                    <c:v>Laxmi Vilas Palace</c:v>
                  </c:pt>
                  <c:pt idx="307">
                    <c:v>Kashi Vishwanath Temple</c:v>
                  </c:pt>
                  <c:pt idx="308">
                    <c:v>Varkala Beach</c:v>
                  </c:pt>
                  <c:pt idx="309">
                    <c:v>Kanaka Durga Temple</c:v>
                  </c:pt>
                  <c:pt idx="310">
                    <c:v>Borra Caves</c:v>
                  </c:pt>
                  <c:pt idx="311">
                    <c:v>Indira Gandhi Zoological Park</c:v>
                  </c:pt>
                  <c:pt idx="312">
                    <c:v>Kailasagiri</c:v>
                  </c:pt>
                  <c:pt idx="313">
                    <c:v>Matsyadarshini Aquarium</c:v>
                  </c:pt>
                  <c:pt idx="314">
                    <c:v>Rishikonda Beach</c:v>
                  </c:pt>
                  <c:pt idx="315">
                    <c:v>Submarine Museum</c:v>
                  </c:pt>
                  <c:pt idx="316">
                    <c:v>Visakha Museum</c:v>
                  </c:pt>
                  <c:pt idx="317">
                    <c:v>War Memorial</c:v>
                  </c:pt>
                  <c:pt idx="318">
                    <c:v>Simhachalam Temple</c:v>
                  </c:pt>
                  <c:pt idx="319">
                    <c:v>Banke Bihari Temple</c:v>
                  </c:pt>
                  <c:pt idx="320">
                    <c:v>Prem Mandir</c:v>
                  </c:pt>
                  <c:pt idx="321">
                    <c:v>Wayanad Wildlife Sanctuary</c:v>
                  </c:pt>
                  <c:pt idx="322">
                    <c:v>Yercaud Lake</c:v>
                  </c:pt>
                </c:lvl>
                <c:lvl>
                  <c:pt idx="0">
                    <c:v>Agartala</c:v>
                  </c:pt>
                  <c:pt idx="1">
                    <c:v>Agra</c:v>
                  </c:pt>
                  <c:pt idx="3">
                    <c:v>Ahmedabad</c:v>
                  </c:pt>
                  <c:pt idx="8">
                    <c:v>Ajanta</c:v>
                  </c:pt>
                  <c:pt idx="9">
                    <c:v>Ajmer</c:v>
                  </c:pt>
                  <c:pt idx="10">
                    <c:v>Alappuzha</c:v>
                  </c:pt>
                  <c:pt idx="11">
                    <c:v>Alibaug</c:v>
                  </c:pt>
                  <c:pt idx="12">
                    <c:v>Aligarh</c:v>
                  </c:pt>
                  <c:pt idx="13">
                    <c:v>Allahabad</c:v>
                  </c:pt>
                  <c:pt idx="14">
                    <c:v>Almora</c:v>
                  </c:pt>
                  <c:pt idx="15">
                    <c:v>Amarkantak</c:v>
                  </c:pt>
                  <c:pt idx="16">
                    <c:v>Amravati</c:v>
                  </c:pt>
                  <c:pt idx="17">
                    <c:v>Amritsar</c:v>
                  </c:pt>
                  <c:pt idx="20">
                    <c:v>Anantapur</c:v>
                  </c:pt>
                  <c:pt idx="21">
                    <c:v>Anantnag</c:v>
                  </c:pt>
                  <c:pt idx="22">
                    <c:v>Auli</c:v>
                  </c:pt>
                  <c:pt idx="23">
                    <c:v>Aurangabad</c:v>
                  </c:pt>
                  <c:pt idx="24">
                    <c:v>Auroville</c:v>
                  </c:pt>
                  <c:pt idx="25">
                    <c:v>Ayodhya</c:v>
                  </c:pt>
                  <c:pt idx="26">
                    <c:v>Badami</c:v>
                  </c:pt>
                  <c:pt idx="27">
                    <c:v>Badrinath</c:v>
                  </c:pt>
                  <c:pt idx="28">
                    <c:v>Balasore</c:v>
                  </c:pt>
                  <c:pt idx="29">
                    <c:v>Bandhavgarh</c:v>
                  </c:pt>
                  <c:pt idx="30">
                    <c:v>Bandipur</c:v>
                  </c:pt>
                  <c:pt idx="31">
                    <c:v>Bangalore</c:v>
                  </c:pt>
                  <c:pt idx="36">
                    <c:v>Baratang Island</c:v>
                  </c:pt>
                  <c:pt idx="37">
                    <c:v>Barot</c:v>
                  </c:pt>
                  <c:pt idx="38">
                    <c:v>Bastar</c:v>
                  </c:pt>
                  <c:pt idx="39">
                    <c:v>Bekal</c:v>
                  </c:pt>
                  <c:pt idx="40">
                    <c:v>Bengaluru</c:v>
                  </c:pt>
                  <c:pt idx="42">
                    <c:v>Berhampur</c:v>
                  </c:pt>
                  <c:pt idx="43">
                    <c:v>Bhimbetka</c:v>
                  </c:pt>
                  <c:pt idx="44">
                    <c:v>Bhopal</c:v>
                  </c:pt>
                  <c:pt idx="46">
                    <c:v>Bhubaneswar</c:v>
                  </c:pt>
                  <c:pt idx="48">
                    <c:v>Bhuj</c:v>
                  </c:pt>
                  <c:pt idx="49">
                    <c:v>Bijapur</c:v>
                  </c:pt>
                  <c:pt idx="50">
                    <c:v>Bikaner</c:v>
                  </c:pt>
                  <c:pt idx="51">
                    <c:v>Bir Billing</c:v>
                  </c:pt>
                  <c:pt idx="52">
                    <c:v>Bodh Gaya</c:v>
                  </c:pt>
                  <c:pt idx="53">
                    <c:v>Bolpur</c:v>
                  </c:pt>
                  <c:pt idx="54">
                    <c:v>Chamba</c:v>
                  </c:pt>
                  <c:pt idx="55">
                    <c:v>Chandigarh</c:v>
                  </c:pt>
                  <c:pt idx="56">
                    <c:v>Chennai</c:v>
                  </c:pt>
                  <c:pt idx="57">
                    <c:v>Cherrapunji</c:v>
                  </c:pt>
                  <c:pt idx="58">
                    <c:v>Chidambaram</c:v>
                  </c:pt>
                  <c:pt idx="59">
                    <c:v>Chikmagalur</c:v>
                  </c:pt>
                  <c:pt idx="60">
                    <c:v>Chilika</c:v>
                  </c:pt>
                  <c:pt idx="61">
                    <c:v>Chitrakoot</c:v>
                  </c:pt>
                  <c:pt idx="62">
                    <c:v>Chittorgarh</c:v>
                  </c:pt>
                  <c:pt idx="63">
                    <c:v>Chopta</c:v>
                  </c:pt>
                  <c:pt idx="64">
                    <c:v>Coimbatore</c:v>
                  </c:pt>
                  <c:pt idx="65">
                    <c:v>Cooch Behar</c:v>
                  </c:pt>
                  <c:pt idx="66">
                    <c:v>Coorg</c:v>
                  </c:pt>
                  <c:pt idx="67">
                    <c:v>Cuttack</c:v>
                  </c:pt>
                  <c:pt idx="68">
                    <c:v>dalhousie</c:v>
                  </c:pt>
                  <c:pt idx="70">
                    <c:v>Darjeeling</c:v>
                  </c:pt>
                  <c:pt idx="71">
                    <c:v>Dehradun</c:v>
                  </c:pt>
                  <c:pt idx="72">
                    <c:v>Delhi</c:v>
                  </c:pt>
                  <c:pt idx="88">
                    <c:v>Deoghar</c:v>
                  </c:pt>
                  <c:pt idx="89">
                    <c:v>Digha</c:v>
                  </c:pt>
                  <c:pt idx="90">
                    <c:v>Diskit</c:v>
                  </c:pt>
                  <c:pt idx="91">
                    <c:v>Diu</c:v>
                  </c:pt>
                  <c:pt idx="93">
                    <c:v>Dras</c:v>
                  </c:pt>
                  <c:pt idx="94">
                    <c:v>Dumboor</c:v>
                  </c:pt>
                  <c:pt idx="95">
                    <c:v>Dwarka</c:v>
                  </c:pt>
                  <c:pt idx="96">
                    <c:v>DzÃ¼kou Valley</c:v>
                  </c:pt>
                  <c:pt idx="97">
                    <c:v>Fatehpur Sikri</c:v>
                  </c:pt>
                  <c:pt idx="98">
                    <c:v>Gandhinagar</c:v>
                  </c:pt>
                  <c:pt idx="100">
                    <c:v>Gangtok</c:v>
                  </c:pt>
                  <c:pt idx="104">
                    <c:v>Goa</c:v>
                  </c:pt>
                  <c:pt idx="118">
                    <c:v>Gokarna</c:v>
                  </c:pt>
                  <c:pt idx="119">
                    <c:v>Greater Noida</c:v>
                  </c:pt>
                  <c:pt idx="121">
                    <c:v>Guntur</c:v>
                  </c:pt>
                  <c:pt idx="122">
                    <c:v>Gurugram</c:v>
                  </c:pt>
                  <c:pt idx="125">
                    <c:v>Guwahati</c:v>
                  </c:pt>
                  <c:pt idx="128">
                    <c:v>Gwalior</c:v>
                  </c:pt>
                  <c:pt idx="129">
                    <c:v>Hajo</c:v>
                  </c:pt>
                  <c:pt idx="130">
                    <c:v>Halebidu</c:v>
                  </c:pt>
                  <c:pt idx="131">
                    <c:v>Hampi</c:v>
                  </c:pt>
                  <c:pt idx="132">
                    <c:v>Haridwar</c:v>
                  </c:pt>
                  <c:pt idx="133">
                    <c:v>Havelock Island</c:v>
                  </c:pt>
                  <c:pt idx="134">
                    <c:v>Hemis</c:v>
                  </c:pt>
                  <c:pt idx="135">
                    <c:v>Hooghly</c:v>
                  </c:pt>
                  <c:pt idx="136">
                    <c:v>Hyderabad</c:v>
                  </c:pt>
                  <c:pt idx="147">
                    <c:v>Indore</c:v>
                  </c:pt>
                  <c:pt idx="148">
                    <c:v>Jabalpur</c:v>
                  </c:pt>
                  <c:pt idx="149">
                    <c:v>Jaipur</c:v>
                  </c:pt>
                  <c:pt idx="154">
                    <c:v>Jaisalmer</c:v>
                  </c:pt>
                  <c:pt idx="155">
                    <c:v>Jalpaiguri</c:v>
                  </c:pt>
                  <c:pt idx="156">
                    <c:v>Jammu</c:v>
                  </c:pt>
                  <c:pt idx="157">
                    <c:v>Jhansi</c:v>
                  </c:pt>
                  <c:pt idx="158">
                    <c:v>Jim Corbett</c:v>
                  </c:pt>
                  <c:pt idx="159">
                    <c:v>Jodhpur</c:v>
                  </c:pt>
                  <c:pt idx="160">
                    <c:v>Joshimath</c:v>
                  </c:pt>
                  <c:pt idx="161">
                    <c:v>Junagadh</c:v>
                  </c:pt>
                  <c:pt idx="162">
                    <c:v>Kadapa</c:v>
                  </c:pt>
                  <c:pt idx="163">
                    <c:v>Kangra</c:v>
                  </c:pt>
                  <c:pt idx="164">
                    <c:v>Kanha</c:v>
                  </c:pt>
                  <c:pt idx="165">
                    <c:v>Kannur</c:v>
                  </c:pt>
                  <c:pt idx="166">
                    <c:v>Kanpur</c:v>
                  </c:pt>
                  <c:pt idx="167">
                    <c:v>Kanyakumari</c:v>
                  </c:pt>
                  <c:pt idx="168">
                    <c:v>Kargil</c:v>
                  </c:pt>
                  <c:pt idx="169">
                    <c:v>Kaziranga</c:v>
                  </c:pt>
                  <c:pt idx="170">
                    <c:v>Kedarnath</c:v>
                  </c:pt>
                  <c:pt idx="171">
                    <c:v>Kendujhar</c:v>
                  </c:pt>
                  <c:pt idx="172">
                    <c:v>Keonjhar</c:v>
                  </c:pt>
                  <c:pt idx="173">
                    <c:v>Kevadia</c:v>
                  </c:pt>
                  <c:pt idx="174">
                    <c:v>Khajuraho</c:v>
                  </c:pt>
                  <c:pt idx="175">
                    <c:v>Kinnaur</c:v>
                  </c:pt>
                  <c:pt idx="176">
                    <c:v>Kishtwar</c:v>
                  </c:pt>
                  <c:pt idx="177">
                    <c:v>Kochi</c:v>
                  </c:pt>
                  <c:pt idx="181">
                    <c:v>Kodaikanal</c:v>
                  </c:pt>
                  <c:pt idx="182">
                    <c:v>Kolhapur</c:v>
                  </c:pt>
                  <c:pt idx="183">
                    <c:v>Kolkata</c:v>
                  </c:pt>
                  <c:pt idx="193">
                    <c:v>Konark</c:v>
                  </c:pt>
                  <c:pt idx="194">
                    <c:v>Kovalam</c:v>
                  </c:pt>
                  <c:pt idx="195">
                    <c:v>Kozhikode</c:v>
                  </c:pt>
                  <c:pt idx="196">
                    <c:v>Kufri</c:v>
                  </c:pt>
                  <c:pt idx="197">
                    <c:v>Kullu</c:v>
                  </c:pt>
                  <c:pt idx="198">
                    <c:v>Kumarakom</c:v>
                  </c:pt>
                  <c:pt idx="199">
                    <c:v>Kurnool</c:v>
                  </c:pt>
                  <c:pt idx="200">
                    <c:v>Leh</c:v>
                  </c:pt>
                  <c:pt idx="204">
                    <c:v>Lonavala</c:v>
                  </c:pt>
                  <c:pt idx="206">
                    <c:v>Lucknow</c:v>
                  </c:pt>
                  <c:pt idx="208">
                    <c:v>Madurai</c:v>
                  </c:pt>
                  <c:pt idx="209">
                    <c:v>Mahabalipuram</c:v>
                  </c:pt>
                  <c:pt idx="210">
                    <c:v>Majuli</c:v>
                  </c:pt>
                  <c:pt idx="211">
                    <c:v>Manali</c:v>
                  </c:pt>
                  <c:pt idx="212">
                    <c:v>Manas</c:v>
                  </c:pt>
                  <c:pt idx="213">
                    <c:v>Mandi</c:v>
                  </c:pt>
                  <c:pt idx="214">
                    <c:v>Mandu</c:v>
                  </c:pt>
                  <c:pt idx="215">
                    <c:v>Mangalore</c:v>
                  </c:pt>
                  <c:pt idx="216">
                    <c:v>Manikaran</c:v>
                  </c:pt>
                  <c:pt idx="217">
                    <c:v>Matheran</c:v>
                  </c:pt>
                  <c:pt idx="218">
                    <c:v>Mathura</c:v>
                  </c:pt>
                  <c:pt idx="221">
                    <c:v>McLeod Ganj</c:v>
                  </c:pt>
                  <c:pt idx="222">
                    <c:v>Meerut</c:v>
                  </c:pt>
                  <c:pt idx="223">
                    <c:v>Mount Abu</c:v>
                  </c:pt>
                  <c:pt idx="224">
                    <c:v>Mumbai</c:v>
                  </c:pt>
                  <c:pt idx="234">
                    <c:v>Munnar</c:v>
                  </c:pt>
                  <c:pt idx="235">
                    <c:v>Murshidabad</c:v>
                  </c:pt>
                  <c:pt idx="236">
                    <c:v>Murudeshwar</c:v>
                  </c:pt>
                  <c:pt idx="237">
                    <c:v>Mussoorie</c:v>
                  </c:pt>
                  <c:pt idx="238">
                    <c:v>Mysore</c:v>
                  </c:pt>
                  <c:pt idx="239">
                    <c:v>Nagpur</c:v>
                  </c:pt>
                  <c:pt idx="240">
                    <c:v>Nainital</c:v>
                  </c:pt>
                  <c:pt idx="241">
                    <c:v>Namchi</c:v>
                  </c:pt>
                  <c:pt idx="242">
                    <c:v>Narkanda</c:v>
                  </c:pt>
                  <c:pt idx="243">
                    <c:v>Nashik</c:v>
                  </c:pt>
                  <c:pt idx="244">
                    <c:v>Neil Island</c:v>
                  </c:pt>
                  <c:pt idx="245">
                    <c:v>Nelliyampathy</c:v>
                  </c:pt>
                  <c:pt idx="246">
                    <c:v>New Delhi</c:v>
                  </c:pt>
                  <c:pt idx="249">
                    <c:v>Noida</c:v>
                  </c:pt>
                  <c:pt idx="251">
                    <c:v>Nubra Valley</c:v>
                  </c:pt>
                  <c:pt idx="252">
                    <c:v>Ooty</c:v>
                  </c:pt>
                  <c:pt idx="253">
                    <c:v>Orchha</c:v>
                  </c:pt>
                  <c:pt idx="254">
                    <c:v>Pachmarhi</c:v>
                  </c:pt>
                  <c:pt idx="255">
                    <c:v>Pahalgam</c:v>
                  </c:pt>
                  <c:pt idx="256">
                    <c:v>Palampur</c:v>
                  </c:pt>
                  <c:pt idx="257">
                    <c:v>Patna</c:v>
                  </c:pt>
                  <c:pt idx="260">
                    <c:v>Pelling</c:v>
                  </c:pt>
                  <c:pt idx="261">
                    <c:v>Porbandar</c:v>
                  </c:pt>
                  <c:pt idx="262">
                    <c:v>Port Blair</c:v>
                  </c:pt>
                  <c:pt idx="263">
                    <c:v>Puducherry</c:v>
                  </c:pt>
                  <c:pt idx="265">
                    <c:v>Pune</c:v>
                  </c:pt>
                  <c:pt idx="266">
                    <c:v>Puri</c:v>
                  </c:pt>
                  <c:pt idx="267">
                    <c:v>Purulia</c:v>
                  </c:pt>
                  <c:pt idx="268">
                    <c:v>Pushkar</c:v>
                  </c:pt>
                  <c:pt idx="269">
                    <c:v>Puttaparthi</c:v>
                  </c:pt>
                  <c:pt idx="270">
                    <c:v>Rajahmundry</c:v>
                  </c:pt>
                  <c:pt idx="271">
                    <c:v>Rameswaram</c:v>
                  </c:pt>
                  <c:pt idx="272">
                    <c:v>Ranchi</c:v>
                  </c:pt>
                  <c:pt idx="273">
                    <c:v>Ranikhet</c:v>
                  </c:pt>
                  <c:pt idx="274">
                    <c:v>Rann of Kutch</c:v>
                  </c:pt>
                  <c:pt idx="275">
                    <c:v>Ratnagiri</c:v>
                  </c:pt>
                  <c:pt idx="276">
                    <c:v>Ravangla</c:v>
                  </c:pt>
                  <c:pt idx="277">
                    <c:v>Rishikesh</c:v>
                  </c:pt>
                  <c:pt idx="278">
                    <c:v>Rourkela</c:v>
                  </c:pt>
                  <c:pt idx="279">
                    <c:v>Sambalpur</c:v>
                  </c:pt>
                  <c:pt idx="280">
                    <c:v>Sarnath</c:v>
                  </c:pt>
                  <c:pt idx="281">
                    <c:v>Satara</c:v>
                  </c:pt>
                  <c:pt idx="282">
                    <c:v>Sawai Madhopur</c:v>
                  </c:pt>
                  <c:pt idx="283">
                    <c:v>Shimla</c:v>
                  </c:pt>
                  <c:pt idx="284">
                    <c:v>Shirdi</c:v>
                  </c:pt>
                  <c:pt idx="285">
                    <c:v>Shivamogga</c:v>
                  </c:pt>
                  <c:pt idx="286">
                    <c:v>Shoja</c:v>
                  </c:pt>
                  <c:pt idx="287">
                    <c:v>Siliguri</c:v>
                  </c:pt>
                  <c:pt idx="288">
                    <c:v>Sivasagar</c:v>
                  </c:pt>
                  <c:pt idx="289">
                    <c:v>Somnath</c:v>
                  </c:pt>
                  <c:pt idx="290">
                    <c:v>Spiti Valley</c:v>
                  </c:pt>
                  <c:pt idx="291">
                    <c:v>Srinagar</c:v>
                  </c:pt>
                  <c:pt idx="292">
                    <c:v>Srisailam</c:v>
                  </c:pt>
                  <c:pt idx="293">
                    <c:v>Sundarbans</c:v>
                  </c:pt>
                  <c:pt idx="294">
                    <c:v>Tarkarli</c:v>
                  </c:pt>
                  <c:pt idx="295">
                    <c:v>Tawang</c:v>
                  </c:pt>
                  <c:pt idx="296">
                    <c:v>Thanjavur</c:v>
                  </c:pt>
                  <c:pt idx="297">
                    <c:v>Thekkady</c:v>
                  </c:pt>
                  <c:pt idx="298">
                    <c:v>Thiruvananthapuram</c:v>
                  </c:pt>
                  <c:pt idx="299">
                    <c:v>Tirunelveli</c:v>
                  </c:pt>
                  <c:pt idx="300">
                    <c:v>Udaipur</c:v>
                  </c:pt>
                  <c:pt idx="302">
                    <c:v>Udhampur</c:v>
                  </c:pt>
                  <c:pt idx="303">
                    <c:v>Ujjain</c:v>
                  </c:pt>
                  <c:pt idx="304">
                    <c:v>Unakoti</c:v>
                  </c:pt>
                  <c:pt idx="305">
                    <c:v>Uttarkashi</c:v>
                  </c:pt>
                  <c:pt idx="306">
                    <c:v>Vadodara</c:v>
                  </c:pt>
                  <c:pt idx="307">
                    <c:v>Varanasi</c:v>
                  </c:pt>
                  <c:pt idx="308">
                    <c:v>Varkala</c:v>
                  </c:pt>
                  <c:pt idx="309">
                    <c:v>Vijayawada</c:v>
                  </c:pt>
                  <c:pt idx="310">
                    <c:v>Visakhapatnam</c:v>
                  </c:pt>
                  <c:pt idx="318">
                    <c:v>Vizianagaram</c:v>
                  </c:pt>
                  <c:pt idx="319">
                    <c:v>Vrindavan</c:v>
                  </c:pt>
                  <c:pt idx="321">
                    <c:v>Wayanad</c:v>
                  </c:pt>
                  <c:pt idx="322">
                    <c:v>Yercaud</c:v>
                  </c:pt>
                </c:lvl>
              </c:multiLvlStrCache>
            </c:multiLvlStrRef>
          </c:cat>
          <c:val>
            <c:numRef>
              <c:f>DSLR!$C$5:$C$541</c:f>
              <c:numCache>
                <c:formatCode>General</c:formatCode>
                <c:ptCount val="323"/>
                <c:pt idx="0">
                  <c:v>1</c:v>
                </c:pt>
                <c:pt idx="1">
                  <c:v>1</c:v>
                </c:pt>
                <c:pt idx="2">
                  <c:v>1</c:v>
                </c:pt>
                <c:pt idx="3">
                  <c:v>1</c:v>
                </c:pt>
                <c:pt idx="4">
                  <c:v>1</c:v>
                </c:pt>
                <c:pt idx="5">
                  <c:v>1</c:v>
                </c:pt>
                <c:pt idx="6">
                  <c:v>1</c:v>
                </c:pt>
                <c:pt idx="7">
                  <c:v>1</c:v>
                </c:pt>
                <c:pt idx="8">
                  <c:v>1</c:v>
                </c:pt>
                <c:pt idx="10">
                  <c:v>1</c:v>
                </c:pt>
                <c:pt idx="11">
                  <c:v>1</c:v>
                </c:pt>
                <c:pt idx="12">
                  <c:v>1</c:v>
                </c:pt>
                <c:pt idx="13">
                  <c:v>1</c:v>
                </c:pt>
                <c:pt idx="14">
                  <c:v>1</c:v>
                </c:pt>
                <c:pt idx="15">
                  <c:v>1</c:v>
                </c:pt>
                <c:pt idx="17">
                  <c:v>1</c:v>
                </c:pt>
                <c:pt idx="18">
                  <c:v>1</c:v>
                </c:pt>
                <c:pt idx="19">
                  <c:v>1</c:v>
                </c:pt>
                <c:pt idx="20">
                  <c:v>1</c:v>
                </c:pt>
                <c:pt idx="21">
                  <c:v>1</c:v>
                </c:pt>
                <c:pt idx="22">
                  <c:v>1</c:v>
                </c:pt>
                <c:pt idx="23">
                  <c:v>1</c:v>
                </c:pt>
                <c:pt idx="24">
                  <c:v>1</c:v>
                </c:pt>
                <c:pt idx="28">
                  <c:v>1</c:v>
                </c:pt>
                <c:pt idx="29">
                  <c:v>1</c:v>
                </c:pt>
                <c:pt idx="30">
                  <c:v>1</c:v>
                </c:pt>
                <c:pt idx="31">
                  <c:v>1</c:v>
                </c:pt>
                <c:pt idx="32">
                  <c:v>1</c:v>
                </c:pt>
                <c:pt idx="33">
                  <c:v>1</c:v>
                </c:pt>
                <c:pt idx="34">
                  <c:v>1</c:v>
                </c:pt>
                <c:pt idx="36">
                  <c:v>1</c:v>
                </c:pt>
                <c:pt idx="37">
                  <c:v>1</c:v>
                </c:pt>
                <c:pt idx="38">
                  <c:v>1</c:v>
                </c:pt>
                <c:pt idx="39">
                  <c:v>1</c:v>
                </c:pt>
                <c:pt idx="40">
                  <c:v>1</c:v>
                </c:pt>
                <c:pt idx="41">
                  <c:v>1</c:v>
                </c:pt>
                <c:pt idx="43">
                  <c:v>1</c:v>
                </c:pt>
                <c:pt idx="44">
                  <c:v>1</c:v>
                </c:pt>
                <c:pt idx="45">
                  <c:v>1</c:v>
                </c:pt>
                <c:pt idx="47">
                  <c:v>1</c:v>
                </c:pt>
                <c:pt idx="48">
                  <c:v>1</c:v>
                </c:pt>
                <c:pt idx="49">
                  <c:v>1</c:v>
                </c:pt>
                <c:pt idx="50">
                  <c:v>1</c:v>
                </c:pt>
                <c:pt idx="51">
                  <c:v>1</c:v>
                </c:pt>
                <c:pt idx="52">
                  <c:v>1</c:v>
                </c:pt>
                <c:pt idx="54">
                  <c:v>1</c:v>
                </c:pt>
                <c:pt idx="55">
                  <c:v>1</c:v>
                </c:pt>
                <c:pt idx="56">
                  <c:v>1</c:v>
                </c:pt>
                <c:pt idx="57">
                  <c:v>1</c:v>
                </c:pt>
                <c:pt idx="59">
                  <c:v>1</c:v>
                </c:pt>
                <c:pt idx="60">
                  <c:v>1</c:v>
                </c:pt>
                <c:pt idx="61">
                  <c:v>1</c:v>
                </c:pt>
                <c:pt idx="62">
                  <c:v>1</c:v>
                </c:pt>
                <c:pt idx="65">
                  <c:v>1</c:v>
                </c:pt>
                <c:pt idx="66">
                  <c:v>1</c:v>
                </c:pt>
                <c:pt idx="67">
                  <c:v>1</c:v>
                </c:pt>
                <c:pt idx="69">
                  <c:v>1</c:v>
                </c:pt>
                <c:pt idx="70">
                  <c:v>1</c:v>
                </c:pt>
                <c:pt idx="71">
                  <c:v>1</c:v>
                </c:pt>
                <c:pt idx="72">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1">
                  <c:v>1</c:v>
                </c:pt>
                <c:pt idx="92">
                  <c:v>1</c:v>
                </c:pt>
                <c:pt idx="93">
                  <c:v>1</c:v>
                </c:pt>
                <c:pt idx="94">
                  <c:v>1</c:v>
                </c:pt>
                <c:pt idx="96">
                  <c:v>1</c:v>
                </c:pt>
                <c:pt idx="97">
                  <c:v>1</c:v>
                </c:pt>
                <c:pt idx="99">
                  <c:v>1</c:v>
                </c:pt>
                <c:pt idx="101">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6">
                  <c:v>1</c:v>
                </c:pt>
                <c:pt idx="127">
                  <c:v>1</c:v>
                </c:pt>
                <c:pt idx="128">
                  <c:v>1</c:v>
                </c:pt>
                <c:pt idx="129">
                  <c:v>1</c:v>
                </c:pt>
                <c:pt idx="131">
                  <c:v>1</c:v>
                </c:pt>
                <c:pt idx="132">
                  <c:v>1</c:v>
                </c:pt>
                <c:pt idx="133">
                  <c:v>1</c:v>
                </c:pt>
                <c:pt idx="134">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7">
                  <c:v>1</c:v>
                </c:pt>
                <c:pt idx="158">
                  <c:v>1</c:v>
                </c:pt>
                <c:pt idx="159">
                  <c:v>1</c:v>
                </c:pt>
                <c:pt idx="160">
                  <c:v>1</c:v>
                </c:pt>
                <c:pt idx="161">
                  <c:v>1</c:v>
                </c:pt>
                <c:pt idx="162">
                  <c:v>1</c:v>
                </c:pt>
                <c:pt idx="163">
                  <c:v>1</c:v>
                </c:pt>
                <c:pt idx="164">
                  <c:v>1</c:v>
                </c:pt>
                <c:pt idx="165">
                  <c:v>1</c:v>
                </c:pt>
                <c:pt idx="166">
                  <c:v>1</c:v>
                </c:pt>
                <c:pt idx="168">
                  <c:v>1</c:v>
                </c:pt>
                <c:pt idx="171">
                  <c:v>1</c:v>
                </c:pt>
                <c:pt idx="172">
                  <c:v>1</c:v>
                </c:pt>
                <c:pt idx="173">
                  <c:v>1</c:v>
                </c:pt>
                <c:pt idx="174">
                  <c:v>1</c:v>
                </c:pt>
                <c:pt idx="175">
                  <c:v>1</c:v>
                </c:pt>
                <c:pt idx="176">
                  <c:v>1</c:v>
                </c:pt>
                <c:pt idx="177">
                  <c:v>1</c:v>
                </c:pt>
                <c:pt idx="178">
                  <c:v>1</c:v>
                </c:pt>
                <c:pt idx="179">
                  <c:v>1</c:v>
                </c:pt>
                <c:pt idx="180">
                  <c:v>1</c:v>
                </c:pt>
                <c:pt idx="181">
                  <c:v>1</c:v>
                </c:pt>
                <c:pt idx="183">
                  <c:v>1</c:v>
                </c:pt>
                <c:pt idx="184">
                  <c:v>1</c:v>
                </c:pt>
                <c:pt idx="185">
                  <c:v>1</c:v>
                </c:pt>
                <c:pt idx="186">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4">
                  <c:v>1</c:v>
                </c:pt>
                <c:pt idx="205">
                  <c:v>1</c:v>
                </c:pt>
                <c:pt idx="207">
                  <c:v>1</c:v>
                </c:pt>
                <c:pt idx="210">
                  <c:v>1</c:v>
                </c:pt>
                <c:pt idx="211">
                  <c:v>1</c:v>
                </c:pt>
                <c:pt idx="212">
                  <c:v>1</c:v>
                </c:pt>
                <c:pt idx="213">
                  <c:v>1</c:v>
                </c:pt>
                <c:pt idx="214">
                  <c:v>1</c:v>
                </c:pt>
                <c:pt idx="215">
                  <c:v>1</c:v>
                </c:pt>
                <c:pt idx="216">
                  <c:v>1</c:v>
                </c:pt>
                <c:pt idx="217">
                  <c:v>1</c:v>
                </c:pt>
                <c:pt idx="218">
                  <c:v>1</c:v>
                </c:pt>
                <c:pt idx="220">
                  <c:v>1</c:v>
                </c:pt>
                <c:pt idx="221">
                  <c:v>1</c:v>
                </c:pt>
                <c:pt idx="224">
                  <c:v>1</c:v>
                </c:pt>
                <c:pt idx="225">
                  <c:v>1</c:v>
                </c:pt>
                <c:pt idx="226">
                  <c:v>1</c:v>
                </c:pt>
                <c:pt idx="227">
                  <c:v>1</c:v>
                </c:pt>
                <c:pt idx="228">
                  <c:v>1</c:v>
                </c:pt>
                <c:pt idx="231">
                  <c:v>1</c:v>
                </c:pt>
                <c:pt idx="232">
                  <c:v>1</c:v>
                </c:pt>
                <c:pt idx="234">
                  <c:v>1</c:v>
                </c:pt>
                <c:pt idx="235">
                  <c:v>1</c:v>
                </c:pt>
                <c:pt idx="237">
                  <c:v>1</c:v>
                </c:pt>
                <c:pt idx="238">
                  <c:v>1</c:v>
                </c:pt>
                <c:pt idx="239">
                  <c:v>1</c:v>
                </c:pt>
                <c:pt idx="240">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1">
                  <c:v>1</c:v>
                </c:pt>
                <c:pt idx="262">
                  <c:v>1</c:v>
                </c:pt>
                <c:pt idx="263">
                  <c:v>1</c:v>
                </c:pt>
                <c:pt idx="264">
                  <c:v>1</c:v>
                </c:pt>
                <c:pt idx="265">
                  <c:v>1</c:v>
                </c:pt>
                <c:pt idx="267">
                  <c:v>1</c:v>
                </c:pt>
                <c:pt idx="268">
                  <c:v>1</c:v>
                </c:pt>
                <c:pt idx="269">
                  <c:v>1</c:v>
                </c:pt>
                <c:pt idx="270">
                  <c:v>1</c:v>
                </c:pt>
                <c:pt idx="272">
                  <c:v>1</c:v>
                </c:pt>
                <c:pt idx="273">
                  <c:v>1</c:v>
                </c:pt>
                <c:pt idx="274">
                  <c:v>1</c:v>
                </c:pt>
                <c:pt idx="276">
                  <c:v>1</c:v>
                </c:pt>
                <c:pt idx="277">
                  <c:v>1</c:v>
                </c:pt>
                <c:pt idx="278">
                  <c:v>1</c:v>
                </c:pt>
                <c:pt idx="279">
                  <c:v>1</c:v>
                </c:pt>
                <c:pt idx="280">
                  <c:v>1</c:v>
                </c:pt>
                <c:pt idx="281">
                  <c:v>1</c:v>
                </c:pt>
                <c:pt idx="282">
                  <c:v>1</c:v>
                </c:pt>
                <c:pt idx="283">
                  <c:v>1</c:v>
                </c:pt>
                <c:pt idx="285">
                  <c:v>1</c:v>
                </c:pt>
                <c:pt idx="286">
                  <c:v>1</c:v>
                </c:pt>
                <c:pt idx="287">
                  <c:v>1</c:v>
                </c:pt>
                <c:pt idx="288">
                  <c:v>1</c:v>
                </c:pt>
                <c:pt idx="290">
                  <c:v>1</c:v>
                </c:pt>
                <c:pt idx="291">
                  <c:v>1</c:v>
                </c:pt>
                <c:pt idx="293">
                  <c:v>1</c:v>
                </c:pt>
                <c:pt idx="294">
                  <c:v>1</c:v>
                </c:pt>
                <c:pt idx="297">
                  <c:v>1</c:v>
                </c:pt>
                <c:pt idx="300">
                  <c:v>1</c:v>
                </c:pt>
                <c:pt idx="301">
                  <c:v>1</c:v>
                </c:pt>
                <c:pt idx="302">
                  <c:v>1</c:v>
                </c:pt>
                <c:pt idx="304">
                  <c:v>1</c:v>
                </c:pt>
                <c:pt idx="306">
                  <c:v>1</c:v>
                </c:pt>
                <c:pt idx="308">
                  <c:v>1</c:v>
                </c:pt>
                <c:pt idx="310">
                  <c:v>1</c:v>
                </c:pt>
                <c:pt idx="311">
                  <c:v>1</c:v>
                </c:pt>
                <c:pt idx="312">
                  <c:v>1</c:v>
                </c:pt>
                <c:pt idx="313">
                  <c:v>1</c:v>
                </c:pt>
                <c:pt idx="314">
                  <c:v>1</c:v>
                </c:pt>
                <c:pt idx="315">
                  <c:v>1</c:v>
                </c:pt>
                <c:pt idx="316">
                  <c:v>1</c:v>
                </c:pt>
                <c:pt idx="317">
                  <c:v>1</c:v>
                </c:pt>
                <c:pt idx="320">
                  <c:v>1</c:v>
                </c:pt>
                <c:pt idx="321">
                  <c:v>1</c:v>
                </c:pt>
                <c:pt idx="322">
                  <c:v>1</c:v>
                </c:pt>
              </c:numCache>
            </c:numRef>
          </c:val>
          <c:extLst>
            <c:ext xmlns:c16="http://schemas.microsoft.com/office/drawing/2014/chart" uri="{C3380CC4-5D6E-409C-BE32-E72D297353CC}">
              <c16:uniqueId val="{0000004F-2FD8-442A-98A9-71E9A263387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Indian Torisum.xlsx]Time needed to visit!PivotTable1</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s>
    <c:plotArea>
      <c:layout>
        <c:manualLayout>
          <c:layoutTarget val="inner"/>
          <c:xMode val="edge"/>
          <c:yMode val="edge"/>
          <c:x val="0.29612805441573326"/>
          <c:y val="0.1734669269883499"/>
          <c:w val="0.42909526380124469"/>
          <c:h val="0.66730623745561213"/>
        </c:manualLayout>
      </c:layout>
      <c:barChart>
        <c:barDir val="bar"/>
        <c:grouping val="clustered"/>
        <c:varyColors val="0"/>
        <c:ser>
          <c:idx val="0"/>
          <c:order val="0"/>
          <c:tx>
            <c:strRef>
              <c:f>'Time needed to visit'!$B$4</c:f>
              <c:strCache>
                <c:ptCount val="1"/>
                <c:pt idx="0">
                  <c:v>Count of Name</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A6E1-4EF5-BE3E-FEB7D64D7DAD}"/>
              </c:ext>
            </c:extLst>
          </c:dPt>
          <c:dPt>
            <c:idx val="1"/>
            <c:invertIfNegative val="0"/>
            <c:bubble3D val="0"/>
            <c:extLst>
              <c:ext xmlns:c16="http://schemas.microsoft.com/office/drawing/2014/chart" uri="{C3380CC4-5D6E-409C-BE32-E72D297353CC}">
                <c16:uniqueId val="{00000003-A6E1-4EF5-BE3E-FEB7D64D7DAD}"/>
              </c:ext>
            </c:extLst>
          </c:dPt>
          <c:dPt>
            <c:idx val="2"/>
            <c:invertIfNegative val="0"/>
            <c:bubble3D val="0"/>
            <c:extLst>
              <c:ext xmlns:c16="http://schemas.microsoft.com/office/drawing/2014/chart" uri="{C3380CC4-5D6E-409C-BE32-E72D297353CC}">
                <c16:uniqueId val="{00000005-A6E1-4EF5-BE3E-FEB7D64D7DAD}"/>
              </c:ext>
            </c:extLst>
          </c:dPt>
          <c:dPt>
            <c:idx val="3"/>
            <c:invertIfNegative val="0"/>
            <c:bubble3D val="0"/>
            <c:extLst>
              <c:ext xmlns:c16="http://schemas.microsoft.com/office/drawing/2014/chart" uri="{C3380CC4-5D6E-409C-BE32-E72D297353CC}">
                <c16:uniqueId val="{00000007-A6E1-4EF5-BE3E-FEB7D64D7DAD}"/>
              </c:ext>
            </c:extLst>
          </c:dPt>
          <c:dPt>
            <c:idx val="4"/>
            <c:invertIfNegative val="0"/>
            <c:bubble3D val="0"/>
            <c:extLst>
              <c:ext xmlns:c16="http://schemas.microsoft.com/office/drawing/2014/chart" uri="{C3380CC4-5D6E-409C-BE32-E72D297353CC}">
                <c16:uniqueId val="{00000009-A6E1-4EF5-BE3E-FEB7D64D7DAD}"/>
              </c:ext>
            </c:extLst>
          </c:dPt>
          <c:dPt>
            <c:idx val="5"/>
            <c:invertIfNegative val="0"/>
            <c:bubble3D val="0"/>
            <c:extLst>
              <c:ext xmlns:c16="http://schemas.microsoft.com/office/drawing/2014/chart" uri="{C3380CC4-5D6E-409C-BE32-E72D297353CC}">
                <c16:uniqueId val="{0000000B-A6E1-4EF5-BE3E-FEB7D64D7DAD}"/>
              </c:ext>
            </c:extLst>
          </c:dPt>
          <c:dPt>
            <c:idx val="6"/>
            <c:invertIfNegative val="0"/>
            <c:bubble3D val="0"/>
            <c:extLst>
              <c:ext xmlns:c16="http://schemas.microsoft.com/office/drawing/2014/chart" uri="{C3380CC4-5D6E-409C-BE32-E72D297353CC}">
                <c16:uniqueId val="{0000000D-F7B5-4683-A54E-FBE00814A0F5}"/>
              </c:ext>
            </c:extLst>
          </c:dPt>
          <c:dPt>
            <c:idx val="7"/>
            <c:invertIfNegative val="0"/>
            <c:bubble3D val="0"/>
            <c:extLst>
              <c:ext xmlns:c16="http://schemas.microsoft.com/office/drawing/2014/chart" uri="{C3380CC4-5D6E-409C-BE32-E72D297353CC}">
                <c16:uniqueId val="{0000000F-F7B5-4683-A54E-FBE00814A0F5}"/>
              </c:ext>
            </c:extLst>
          </c:dPt>
          <c:cat>
            <c:strRef>
              <c:f>'Time needed to visit'!$A$5:$A$10</c:f>
              <c:strCache>
                <c:ptCount val="5"/>
                <c:pt idx="0">
                  <c:v>Arunachal Pradesh</c:v>
                </c:pt>
                <c:pt idx="1">
                  <c:v>Assam</c:v>
                </c:pt>
                <c:pt idx="2">
                  <c:v>Meghalaya</c:v>
                </c:pt>
                <c:pt idx="3">
                  <c:v>Nagaland</c:v>
                </c:pt>
                <c:pt idx="4">
                  <c:v>Tripura</c:v>
                </c:pt>
              </c:strCache>
            </c:strRef>
          </c:cat>
          <c:val>
            <c:numRef>
              <c:f>'Time needed to visit'!$B$5:$B$10</c:f>
              <c:numCache>
                <c:formatCode>General</c:formatCode>
                <c:ptCount val="5"/>
                <c:pt idx="0">
                  <c:v>1</c:v>
                </c:pt>
                <c:pt idx="1">
                  <c:v>8</c:v>
                </c:pt>
                <c:pt idx="2">
                  <c:v>1</c:v>
                </c:pt>
                <c:pt idx="3">
                  <c:v>1</c:v>
                </c:pt>
                <c:pt idx="4">
                  <c:v>3</c:v>
                </c:pt>
              </c:numCache>
            </c:numRef>
          </c:val>
          <c:extLst>
            <c:ext xmlns:c16="http://schemas.microsoft.com/office/drawing/2014/chart" uri="{C3380CC4-5D6E-409C-BE32-E72D297353CC}">
              <c16:uniqueId val="{00000000-0F00-4644-A412-4C2004613444}"/>
            </c:ext>
          </c:extLst>
        </c:ser>
        <c:ser>
          <c:idx val="1"/>
          <c:order val="1"/>
          <c:tx>
            <c:strRef>
              <c:f>'Time needed to visit'!$C$4</c:f>
              <c:strCache>
                <c:ptCount val="1"/>
                <c:pt idx="0">
                  <c:v>Sum of time needed to visit in hrs</c:v>
                </c:pt>
              </c:strCache>
            </c:strRef>
          </c:tx>
          <c:spPr>
            <a:solidFill>
              <a:schemeClr val="accent2"/>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11-F7B5-4683-A54E-FBE00814A0F5}"/>
              </c:ext>
            </c:extLst>
          </c:dPt>
          <c:dPt>
            <c:idx val="1"/>
            <c:invertIfNegative val="0"/>
            <c:bubble3D val="0"/>
            <c:extLst>
              <c:ext xmlns:c16="http://schemas.microsoft.com/office/drawing/2014/chart" uri="{C3380CC4-5D6E-409C-BE32-E72D297353CC}">
                <c16:uniqueId val="{00000013-F7B5-4683-A54E-FBE00814A0F5}"/>
              </c:ext>
            </c:extLst>
          </c:dPt>
          <c:dPt>
            <c:idx val="2"/>
            <c:invertIfNegative val="0"/>
            <c:bubble3D val="0"/>
            <c:extLst>
              <c:ext xmlns:c16="http://schemas.microsoft.com/office/drawing/2014/chart" uri="{C3380CC4-5D6E-409C-BE32-E72D297353CC}">
                <c16:uniqueId val="{00000015-F7B5-4683-A54E-FBE00814A0F5}"/>
              </c:ext>
            </c:extLst>
          </c:dPt>
          <c:dPt>
            <c:idx val="3"/>
            <c:invertIfNegative val="0"/>
            <c:bubble3D val="0"/>
            <c:extLst>
              <c:ext xmlns:c16="http://schemas.microsoft.com/office/drawing/2014/chart" uri="{C3380CC4-5D6E-409C-BE32-E72D297353CC}">
                <c16:uniqueId val="{00000017-F7B5-4683-A54E-FBE00814A0F5}"/>
              </c:ext>
            </c:extLst>
          </c:dPt>
          <c:dPt>
            <c:idx val="4"/>
            <c:invertIfNegative val="0"/>
            <c:bubble3D val="0"/>
            <c:extLst>
              <c:ext xmlns:c16="http://schemas.microsoft.com/office/drawing/2014/chart" uri="{C3380CC4-5D6E-409C-BE32-E72D297353CC}">
                <c16:uniqueId val="{00000019-F7B5-4683-A54E-FBE00814A0F5}"/>
              </c:ext>
            </c:extLst>
          </c:dPt>
          <c:dPt>
            <c:idx val="5"/>
            <c:invertIfNegative val="0"/>
            <c:bubble3D val="0"/>
            <c:extLst>
              <c:ext xmlns:c16="http://schemas.microsoft.com/office/drawing/2014/chart" uri="{C3380CC4-5D6E-409C-BE32-E72D297353CC}">
                <c16:uniqueId val="{0000001B-F7B5-4683-A54E-FBE00814A0F5}"/>
              </c:ext>
            </c:extLst>
          </c:dPt>
          <c:dPt>
            <c:idx val="6"/>
            <c:invertIfNegative val="0"/>
            <c:bubble3D val="0"/>
            <c:extLst>
              <c:ext xmlns:c16="http://schemas.microsoft.com/office/drawing/2014/chart" uri="{C3380CC4-5D6E-409C-BE32-E72D297353CC}">
                <c16:uniqueId val="{0000001D-F7B5-4683-A54E-FBE00814A0F5}"/>
              </c:ext>
            </c:extLst>
          </c:dPt>
          <c:dPt>
            <c:idx val="7"/>
            <c:invertIfNegative val="0"/>
            <c:bubble3D val="0"/>
            <c:extLst>
              <c:ext xmlns:c16="http://schemas.microsoft.com/office/drawing/2014/chart" uri="{C3380CC4-5D6E-409C-BE32-E72D297353CC}">
                <c16:uniqueId val="{0000001F-F7B5-4683-A54E-FBE00814A0F5}"/>
              </c:ext>
            </c:extLst>
          </c:dPt>
          <c:cat>
            <c:strRef>
              <c:f>'Time needed to visit'!$A$5:$A$10</c:f>
              <c:strCache>
                <c:ptCount val="5"/>
                <c:pt idx="0">
                  <c:v>Arunachal Pradesh</c:v>
                </c:pt>
                <c:pt idx="1">
                  <c:v>Assam</c:v>
                </c:pt>
                <c:pt idx="2">
                  <c:v>Meghalaya</c:v>
                </c:pt>
                <c:pt idx="3">
                  <c:v>Nagaland</c:v>
                </c:pt>
                <c:pt idx="4">
                  <c:v>Tripura</c:v>
                </c:pt>
              </c:strCache>
            </c:strRef>
          </c:cat>
          <c:val>
            <c:numRef>
              <c:f>'Time needed to visit'!$C$5:$C$10</c:f>
              <c:numCache>
                <c:formatCode>General</c:formatCode>
                <c:ptCount val="5"/>
                <c:pt idx="0">
                  <c:v>2</c:v>
                </c:pt>
                <c:pt idx="1">
                  <c:v>15</c:v>
                </c:pt>
                <c:pt idx="2">
                  <c:v>2</c:v>
                </c:pt>
                <c:pt idx="3">
                  <c:v>3</c:v>
                </c:pt>
                <c:pt idx="4">
                  <c:v>4</c:v>
                </c:pt>
              </c:numCache>
            </c:numRef>
          </c:val>
          <c:extLst>
            <c:ext xmlns:c16="http://schemas.microsoft.com/office/drawing/2014/chart" uri="{C3380CC4-5D6E-409C-BE32-E72D297353CC}">
              <c16:uniqueId val="{0000000D-A6E1-4EF5-BE3E-FEB7D64D7DAD}"/>
            </c:ext>
          </c:extLst>
        </c:ser>
        <c:dLbls>
          <c:showLegendKey val="0"/>
          <c:showVal val="0"/>
          <c:showCatName val="0"/>
          <c:showSerName val="0"/>
          <c:showPercent val="0"/>
          <c:showBubbleSize val="0"/>
        </c:dLbls>
        <c:gapWidth val="100"/>
        <c:axId val="469096479"/>
        <c:axId val="147014335"/>
      </c:barChart>
      <c:valAx>
        <c:axId val="14701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96479"/>
        <c:crosses val="autoZero"/>
        <c:crossBetween val="between"/>
      </c:valAx>
      <c:catAx>
        <c:axId val="4690964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43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3 Indian Torisum.xlsx]Type of Places in AP!PivotTable2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5"/>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tint val="41000"/>
            </a:schemeClr>
          </a:solidFill>
          <a:ln>
            <a:noFill/>
          </a:ln>
          <a:effectLst>
            <a:outerShdw blurRad="317500" algn="ctr" rotWithShape="0">
              <a:prstClr val="black">
                <a:alpha val="25000"/>
              </a:prstClr>
            </a:outerShdw>
          </a:effectLst>
        </c:spPr>
      </c:pivotFmt>
      <c:pivotFmt>
        <c:idx val="6"/>
        <c:spPr>
          <a:solidFill>
            <a:schemeClr val="accent5">
              <a:tint val="84000"/>
            </a:schemeClr>
          </a:solidFill>
          <a:ln>
            <a:noFill/>
          </a:ln>
          <a:effectLst>
            <a:outerShdw blurRad="317500" algn="ctr" rotWithShape="0">
              <a:prstClr val="black">
                <a:alpha val="25000"/>
              </a:prstClr>
            </a:outerShdw>
          </a:effectLst>
        </c:spPr>
      </c:pivotFmt>
      <c:pivotFmt>
        <c:idx val="7"/>
        <c:spPr>
          <a:solidFill>
            <a:schemeClr val="accent5">
              <a:tint val="48000"/>
            </a:schemeClr>
          </a:solidFill>
          <a:ln>
            <a:noFill/>
          </a:ln>
          <a:effectLst>
            <a:outerShdw blurRad="317500" algn="ctr" rotWithShape="0">
              <a:prstClr val="black">
                <a:alpha val="25000"/>
              </a:prstClr>
            </a:outerShdw>
          </a:effectLst>
        </c:spPr>
      </c:pivotFmt>
      <c:pivotFmt>
        <c:idx val="8"/>
        <c:spPr>
          <a:solidFill>
            <a:schemeClr val="accent5">
              <a:tint val="74000"/>
            </a:schemeClr>
          </a:solidFill>
          <a:ln>
            <a:noFill/>
          </a:ln>
          <a:effectLst>
            <a:outerShdw blurRad="317500" algn="ctr" rotWithShape="0">
              <a:prstClr val="black">
                <a:alpha val="25000"/>
              </a:prstClr>
            </a:outerShdw>
          </a:effectLst>
        </c:spPr>
      </c:pivotFmt>
      <c:pivotFmt>
        <c:idx val="9"/>
        <c:spPr>
          <a:solidFill>
            <a:schemeClr val="accent5">
              <a:tint val="89000"/>
            </a:schemeClr>
          </a:solidFill>
          <a:ln>
            <a:noFill/>
          </a:ln>
          <a:effectLst>
            <a:outerShdw blurRad="317500" algn="ctr" rotWithShape="0">
              <a:prstClr val="black">
                <a:alpha val="25000"/>
              </a:prstClr>
            </a:outerShdw>
          </a:effectLst>
        </c:spPr>
      </c:pivotFmt>
      <c:pivotFmt>
        <c:idx val="10"/>
        <c:spPr>
          <a:solidFill>
            <a:schemeClr val="accent5">
              <a:tint val="95000"/>
            </a:schemeClr>
          </a:solidFill>
          <a:ln>
            <a:noFill/>
          </a:ln>
          <a:effectLst>
            <a:outerShdw blurRad="317500" algn="ctr" rotWithShape="0">
              <a:prstClr val="black">
                <a:alpha val="25000"/>
              </a:prstClr>
            </a:outerShdw>
          </a:effectLst>
        </c:spPr>
      </c:pivotFmt>
      <c:pivotFmt>
        <c:idx val="11"/>
        <c:spPr>
          <a:solidFill>
            <a:schemeClr val="accent5">
              <a:shade val="94000"/>
            </a:schemeClr>
          </a:solidFill>
          <a:ln>
            <a:noFill/>
          </a:ln>
          <a:effectLst>
            <a:outerShdw blurRad="317500" algn="ctr" rotWithShape="0">
              <a:prstClr val="black">
                <a:alpha val="25000"/>
              </a:prstClr>
            </a:outerShdw>
          </a:effectLst>
        </c:spPr>
      </c:pivotFmt>
      <c:pivotFmt>
        <c:idx val="12"/>
        <c:spPr>
          <a:solidFill>
            <a:schemeClr val="accent5">
              <a:shade val="83000"/>
            </a:schemeClr>
          </a:solidFill>
          <a:ln>
            <a:noFill/>
          </a:ln>
          <a:effectLst>
            <a:outerShdw blurRad="317500" algn="ctr" rotWithShape="0">
              <a:prstClr val="black">
                <a:alpha val="25000"/>
              </a:prstClr>
            </a:outerShdw>
          </a:effectLst>
        </c:spPr>
      </c:pivotFmt>
      <c:pivotFmt>
        <c:idx val="13"/>
        <c:spPr>
          <a:solidFill>
            <a:schemeClr val="accent5">
              <a:shade val="73000"/>
            </a:schemeClr>
          </a:solidFill>
          <a:ln>
            <a:noFill/>
          </a:ln>
          <a:effectLst>
            <a:outerShdw blurRad="317500" algn="ctr" rotWithShape="0">
              <a:prstClr val="black">
                <a:alpha val="25000"/>
              </a:prstClr>
            </a:outerShdw>
          </a:effectLst>
        </c:spPr>
      </c:pivotFmt>
      <c:pivotFmt>
        <c:idx val="14"/>
        <c:spPr>
          <a:solidFill>
            <a:schemeClr val="accent5">
              <a:shade val="62000"/>
            </a:schemeClr>
          </a:solidFill>
          <a:ln>
            <a:noFill/>
          </a:ln>
          <a:effectLst>
            <a:outerShdw blurRad="317500" algn="ctr" rotWithShape="0">
              <a:prstClr val="black">
                <a:alpha val="25000"/>
              </a:prstClr>
            </a:outerShdw>
          </a:effectLst>
        </c:spPr>
      </c:pivotFmt>
      <c:pivotFmt>
        <c:idx val="15"/>
        <c:spPr>
          <a:solidFill>
            <a:schemeClr val="accent5">
              <a:shade val="51000"/>
            </a:schemeClr>
          </a:solidFill>
          <a:ln>
            <a:noFill/>
          </a:ln>
          <a:effectLst>
            <a:outerShdw blurRad="317500" algn="ctr" rotWithShape="0">
              <a:prstClr val="black">
                <a:alpha val="25000"/>
              </a:prstClr>
            </a:outerShdw>
          </a:effectLst>
        </c:spPr>
      </c:pivotFmt>
      <c:pivotFmt>
        <c:idx val="16"/>
        <c:spPr>
          <a:solidFill>
            <a:schemeClr val="accent5">
              <a:shade val="40000"/>
            </a:schemeClr>
          </a:solidFill>
          <a:ln>
            <a:noFill/>
          </a:ln>
          <a:effectLst>
            <a:outerShdw blurRad="317500" algn="ctr" rotWithShape="0">
              <a:prstClr val="black">
                <a:alpha val="25000"/>
              </a:prstClr>
            </a:outerShdw>
          </a:effectLst>
        </c:spPr>
      </c:pivotFmt>
      <c:pivotFmt>
        <c:idx val="17"/>
        <c:spPr>
          <a:solidFill>
            <a:schemeClr val="accent5">
              <a:tint val="42000"/>
            </a:schemeClr>
          </a:solidFill>
          <a:ln>
            <a:noFill/>
          </a:ln>
          <a:effectLst>
            <a:outerShdw blurRad="317500" algn="ctr" rotWithShape="0">
              <a:prstClr val="black">
                <a:alpha val="25000"/>
              </a:prstClr>
            </a:outerShdw>
          </a:effectLst>
        </c:spPr>
      </c:pivotFmt>
      <c:pivotFmt>
        <c:idx val="18"/>
        <c:spPr>
          <a:solidFill>
            <a:schemeClr val="accent5">
              <a:tint val="89000"/>
            </a:schemeClr>
          </a:solidFill>
          <a:ln>
            <a:noFill/>
          </a:ln>
          <a:effectLst>
            <a:outerShdw blurRad="317500" algn="ctr" rotWithShape="0">
              <a:prstClr val="black">
                <a:alpha val="25000"/>
              </a:prstClr>
            </a:outerShdw>
          </a:effectLst>
        </c:spPr>
      </c:pivotFmt>
      <c:pivotFmt>
        <c:idx val="19"/>
        <c:spPr>
          <a:solidFill>
            <a:schemeClr val="accent5">
              <a:shade val="88000"/>
            </a:schemeClr>
          </a:solidFill>
          <a:ln>
            <a:noFill/>
          </a:ln>
          <a:effectLst>
            <a:outerShdw blurRad="317500" algn="ctr" rotWithShape="0">
              <a:prstClr val="black">
                <a:alpha val="25000"/>
              </a:prstClr>
            </a:outerShdw>
          </a:effectLst>
        </c:spPr>
      </c:pivotFmt>
      <c:pivotFmt>
        <c:idx val="20"/>
        <c:spPr>
          <a:solidFill>
            <a:schemeClr val="accent5">
              <a:shade val="76000"/>
            </a:schemeClr>
          </a:solidFill>
          <a:ln>
            <a:noFill/>
          </a:ln>
          <a:effectLst>
            <a:outerShdw blurRad="317500" algn="ctr" rotWithShape="0">
              <a:prstClr val="black">
                <a:alpha val="25000"/>
              </a:prstClr>
            </a:outerShdw>
          </a:effectLst>
        </c:spPr>
      </c:pivotFmt>
      <c:pivotFmt>
        <c:idx val="21"/>
        <c:spPr>
          <a:solidFill>
            <a:schemeClr val="accent5">
              <a:shade val="65000"/>
            </a:schemeClr>
          </a:solidFill>
          <a:ln>
            <a:noFill/>
          </a:ln>
          <a:effectLst>
            <a:outerShdw blurRad="317500" algn="ctr" rotWithShape="0">
              <a:prstClr val="black">
                <a:alpha val="25000"/>
              </a:prstClr>
            </a:outerShdw>
          </a:effectLst>
        </c:spPr>
      </c:pivotFmt>
      <c:pivotFmt>
        <c:idx val="22"/>
        <c:spPr>
          <a:solidFill>
            <a:schemeClr val="accent5">
              <a:shade val="41000"/>
            </a:schemeClr>
          </a:solidFill>
          <a:ln>
            <a:noFill/>
          </a:ln>
          <a:effectLst>
            <a:outerShdw blurRad="317500" algn="ctr" rotWithShape="0">
              <a:prstClr val="black">
                <a:alpha val="25000"/>
              </a:prstClr>
            </a:outerShdw>
          </a:effectLst>
        </c:spPr>
      </c:pivotFmt>
      <c:pivotFmt>
        <c:idx val="23"/>
        <c:spPr>
          <a:solidFill>
            <a:schemeClr val="accent5">
              <a:tint val="89000"/>
            </a:schemeClr>
          </a:solidFill>
          <a:ln>
            <a:noFill/>
          </a:ln>
          <a:effectLst>
            <a:outerShdw blurRad="317500" algn="ctr" rotWithShape="0">
              <a:prstClr val="black">
                <a:alpha val="25000"/>
              </a:prstClr>
            </a:outerShdw>
          </a:effectLst>
        </c:spPr>
      </c:pivotFmt>
      <c:pivotFmt>
        <c:idx val="24"/>
        <c:spPr>
          <a:solidFill>
            <a:schemeClr val="accent5"/>
          </a:solidFill>
          <a:ln>
            <a:noFill/>
          </a:ln>
          <a:effectLst>
            <a:outerShdw blurRad="317500" algn="ctr" rotWithShape="0">
              <a:prstClr val="black">
                <a:alpha val="25000"/>
              </a:prstClr>
            </a:outerShdw>
          </a:effectLst>
        </c:spPr>
      </c:pivotFmt>
      <c:pivotFmt>
        <c:idx val="25"/>
        <c:spPr>
          <a:solidFill>
            <a:schemeClr val="accent5">
              <a:shade val="65000"/>
            </a:schemeClr>
          </a:solidFill>
          <a:ln>
            <a:noFill/>
          </a:ln>
          <a:effectLst>
            <a:outerShdw blurRad="317500" algn="ctr" rotWithShape="0">
              <a:prstClr val="black">
                <a:alpha val="25000"/>
              </a:prstClr>
            </a:outerShdw>
          </a:effectLst>
        </c:spPr>
      </c:pivotFmt>
      <c:pivotFmt>
        <c:idx val="26"/>
        <c:spPr>
          <a:solidFill>
            <a:schemeClr val="accent5">
              <a:tint val="74000"/>
            </a:schemeClr>
          </a:solidFill>
          <a:ln>
            <a:noFill/>
          </a:ln>
          <a:effectLst>
            <a:outerShdw blurRad="317500" algn="ctr" rotWithShape="0">
              <a:prstClr val="black">
                <a:alpha val="25000"/>
              </a:prstClr>
            </a:outerShdw>
          </a:effectLst>
        </c:spPr>
      </c:pivotFmt>
      <c:pivotFmt>
        <c:idx val="27"/>
        <c:spPr>
          <a:solidFill>
            <a:schemeClr val="accent5">
              <a:shade val="41000"/>
            </a:schemeClr>
          </a:solidFill>
          <a:ln>
            <a:noFill/>
          </a:ln>
          <a:effectLst>
            <a:outerShdw blurRad="317500" algn="ctr" rotWithShape="0">
              <a:prstClr val="black">
                <a:alpha val="25000"/>
              </a:prstClr>
            </a:outerShdw>
          </a:effectLst>
        </c:spPr>
      </c:pivotFmt>
      <c:pivotFmt>
        <c:idx val="28"/>
        <c:spPr>
          <a:solidFill>
            <a:schemeClr val="accent5">
              <a:tint val="41000"/>
            </a:schemeClr>
          </a:solidFill>
          <a:ln>
            <a:noFill/>
          </a:ln>
          <a:effectLst>
            <a:outerShdw blurRad="317500" algn="ctr" rotWithShape="0">
              <a:prstClr val="black">
                <a:alpha val="25000"/>
              </a:prstClr>
            </a:outerShdw>
          </a:effectLst>
        </c:spPr>
      </c:pivotFmt>
      <c:pivotFmt>
        <c:idx val="29"/>
        <c:spPr>
          <a:solidFill>
            <a:schemeClr val="accent5">
              <a:tint val="52000"/>
            </a:schemeClr>
          </a:solidFill>
          <a:ln>
            <a:noFill/>
          </a:ln>
          <a:effectLst>
            <a:outerShdw blurRad="317500" algn="ctr" rotWithShape="0">
              <a:prstClr val="black">
                <a:alpha val="25000"/>
              </a:prstClr>
            </a:outerShdw>
          </a:effectLst>
        </c:spPr>
      </c:pivotFmt>
      <c:pivotFmt>
        <c:idx val="30"/>
        <c:spPr>
          <a:solidFill>
            <a:schemeClr val="accent5">
              <a:tint val="63000"/>
            </a:schemeClr>
          </a:solidFill>
          <a:ln>
            <a:noFill/>
          </a:ln>
          <a:effectLst>
            <a:outerShdw blurRad="317500" algn="ctr" rotWithShape="0">
              <a:prstClr val="black">
                <a:alpha val="25000"/>
              </a:prstClr>
            </a:outerShdw>
          </a:effectLst>
        </c:spPr>
      </c:pivotFmt>
      <c:pivotFmt>
        <c:idx val="31"/>
        <c:spPr>
          <a:solidFill>
            <a:schemeClr val="accent5">
              <a:tint val="74000"/>
            </a:schemeClr>
          </a:solidFill>
          <a:ln>
            <a:noFill/>
          </a:ln>
          <a:effectLst>
            <a:outerShdw blurRad="317500" algn="ctr" rotWithShape="0">
              <a:prstClr val="black">
                <a:alpha val="25000"/>
              </a:prstClr>
            </a:outerShdw>
          </a:effectLst>
        </c:spPr>
      </c:pivotFmt>
      <c:pivotFmt>
        <c:idx val="32"/>
        <c:spPr>
          <a:solidFill>
            <a:schemeClr val="accent5">
              <a:shade val="73000"/>
            </a:schemeClr>
          </a:solidFill>
          <a:ln>
            <a:noFill/>
          </a:ln>
          <a:effectLst>
            <a:outerShdw blurRad="317500" algn="ctr" rotWithShape="0">
              <a:prstClr val="black">
                <a:alpha val="25000"/>
              </a:prstClr>
            </a:outerShdw>
          </a:effectLst>
        </c:spPr>
      </c:pivotFmt>
      <c:pivotFmt>
        <c:idx val="33"/>
        <c:spPr>
          <a:solidFill>
            <a:schemeClr val="accent5">
              <a:shade val="40000"/>
            </a:schemeClr>
          </a:solidFill>
          <a:ln>
            <a:noFill/>
          </a:ln>
          <a:effectLst>
            <a:outerShdw blurRad="317500" algn="ctr" rotWithShape="0">
              <a:prstClr val="black">
                <a:alpha val="25000"/>
              </a:prstClr>
            </a:outerShdw>
          </a:effectLst>
        </c:spPr>
      </c:pivotFmt>
      <c:pivotFmt>
        <c:idx val="34"/>
        <c:spPr>
          <a:solidFill>
            <a:schemeClr val="accent5">
              <a:tint val="48000"/>
            </a:schemeClr>
          </a:solidFill>
          <a:ln>
            <a:noFill/>
          </a:ln>
          <a:effectLst>
            <a:outerShdw blurRad="317500" algn="ctr" rotWithShape="0">
              <a:prstClr val="black">
                <a:alpha val="25000"/>
              </a:prstClr>
            </a:outerShdw>
          </a:effectLst>
        </c:spPr>
      </c:pivotFmt>
      <c:pivotFmt>
        <c:idx val="35"/>
        <c:spPr>
          <a:solidFill>
            <a:schemeClr val="accent5">
              <a:tint val="74000"/>
            </a:schemeClr>
          </a:solidFill>
          <a:ln>
            <a:noFill/>
          </a:ln>
          <a:effectLst>
            <a:outerShdw blurRad="317500" algn="ctr" rotWithShape="0">
              <a:prstClr val="black">
                <a:alpha val="25000"/>
              </a:prstClr>
            </a:outerShdw>
          </a:effectLst>
        </c:spPr>
      </c:pivotFmt>
      <c:pivotFmt>
        <c:idx val="36"/>
        <c:spPr>
          <a:solidFill>
            <a:schemeClr val="accent5">
              <a:tint val="92000"/>
            </a:schemeClr>
          </a:solidFill>
          <a:ln>
            <a:noFill/>
          </a:ln>
          <a:effectLst>
            <a:outerShdw blurRad="317500" algn="ctr" rotWithShape="0">
              <a:prstClr val="black">
                <a:alpha val="25000"/>
              </a:prstClr>
            </a:outerShdw>
          </a:effectLst>
        </c:spPr>
      </c:pivotFmt>
      <c:pivotFmt>
        <c:idx val="37"/>
        <c:spPr>
          <a:solidFill>
            <a:schemeClr val="accent5"/>
          </a:solidFill>
          <a:ln>
            <a:noFill/>
          </a:ln>
          <a:effectLst>
            <a:outerShdw blurRad="317500" algn="ctr" rotWithShape="0">
              <a:prstClr val="black">
                <a:alpha val="25000"/>
              </a:prstClr>
            </a:outerShdw>
          </a:effectLst>
        </c:spPr>
      </c:pivotFmt>
      <c:pivotFmt>
        <c:idx val="38"/>
        <c:spPr>
          <a:solidFill>
            <a:schemeClr val="accent5">
              <a:shade val="82000"/>
            </a:schemeClr>
          </a:solidFill>
          <a:ln>
            <a:noFill/>
          </a:ln>
          <a:effectLst>
            <a:outerShdw blurRad="317500" algn="ctr" rotWithShape="0">
              <a:prstClr val="black">
                <a:alpha val="25000"/>
              </a:prstClr>
            </a:outerShdw>
          </a:effectLst>
        </c:spPr>
      </c:pivotFmt>
      <c:pivotFmt>
        <c:idx val="39"/>
        <c:spPr>
          <a:solidFill>
            <a:schemeClr val="accent5">
              <a:shade val="65000"/>
            </a:schemeClr>
          </a:solidFill>
          <a:ln>
            <a:noFill/>
          </a:ln>
          <a:effectLst>
            <a:outerShdw blurRad="317500" algn="ctr" rotWithShape="0">
              <a:prstClr val="black">
                <a:alpha val="25000"/>
              </a:prstClr>
            </a:outerShdw>
          </a:effectLst>
        </c:spPr>
      </c:pivotFmt>
      <c:pivotFmt>
        <c:idx val="40"/>
        <c:spPr>
          <a:solidFill>
            <a:schemeClr val="accent5">
              <a:shade val="56000"/>
            </a:schemeClr>
          </a:solidFill>
          <a:ln>
            <a:noFill/>
          </a:ln>
          <a:effectLst>
            <a:outerShdw blurRad="317500" algn="ctr" rotWithShape="0">
              <a:prstClr val="black">
                <a:alpha val="25000"/>
              </a:prstClr>
            </a:outerShdw>
          </a:effectLst>
        </c:spPr>
      </c:pivotFmt>
      <c:pivotFmt>
        <c:idx val="41"/>
        <c:spPr>
          <a:solidFill>
            <a:schemeClr val="accent5">
              <a:tint val="74000"/>
            </a:schemeClr>
          </a:solidFill>
          <a:ln>
            <a:noFill/>
          </a:ln>
          <a:effectLst>
            <a:outerShdw blurRad="317500" algn="ctr" rotWithShape="0">
              <a:prstClr val="black">
                <a:alpha val="25000"/>
              </a:prstClr>
            </a:outerShdw>
          </a:effectLst>
        </c:spPr>
      </c:pivotFmt>
    </c:pivotFmts>
    <c:plotArea>
      <c:layout/>
      <c:pieChart>
        <c:varyColors val="1"/>
        <c:ser>
          <c:idx val="0"/>
          <c:order val="0"/>
          <c:tx>
            <c:strRef>
              <c:f>'Type of Places in AP'!$B$3</c:f>
              <c:strCache>
                <c:ptCount val="1"/>
                <c:pt idx="0">
                  <c:v>Total</c:v>
                </c:pt>
              </c:strCache>
            </c:strRef>
          </c:tx>
          <c:dPt>
            <c:idx val="0"/>
            <c:bubble3D val="0"/>
            <c:spPr>
              <a:solidFill>
                <a:schemeClr val="accent5">
                  <a:tint val="3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104-462B-8B41-D62AAAFA84C0}"/>
              </c:ext>
            </c:extLst>
          </c:dPt>
          <c:dPt>
            <c:idx val="1"/>
            <c:bubble3D val="0"/>
            <c:spPr>
              <a:solidFill>
                <a:schemeClr val="accent5">
                  <a:tint val="4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104-462B-8B41-D62AAAFA84C0}"/>
              </c:ext>
            </c:extLst>
          </c:dPt>
          <c:dPt>
            <c:idx val="2"/>
            <c:bubble3D val="0"/>
            <c:spPr>
              <a:solidFill>
                <a:schemeClr val="accent5">
                  <a:tint val="4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104-462B-8B41-D62AAAFA84C0}"/>
              </c:ext>
            </c:extLst>
          </c:dPt>
          <c:dPt>
            <c:idx val="3"/>
            <c:bubble3D val="0"/>
            <c:spPr>
              <a:solidFill>
                <a:schemeClr val="accent5">
                  <a:tint val="8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104-462B-8B41-D62AAAFA84C0}"/>
              </c:ext>
            </c:extLst>
          </c:dPt>
          <c:dPt>
            <c:idx val="4"/>
            <c:bubble3D val="0"/>
            <c:spPr>
              <a:solidFill>
                <a:schemeClr val="accent5">
                  <a:tint val="4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104-462B-8B41-D62AAAFA84C0}"/>
              </c:ext>
            </c:extLst>
          </c:dPt>
          <c:dPt>
            <c:idx val="5"/>
            <c:bubble3D val="0"/>
            <c:spPr>
              <a:solidFill>
                <a:schemeClr val="accent5">
                  <a:tint val="4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7104-462B-8B41-D62AAAFA84C0}"/>
              </c:ext>
            </c:extLst>
          </c:dPt>
          <c:dPt>
            <c:idx val="6"/>
            <c:bubble3D val="0"/>
            <c:spPr>
              <a:solidFill>
                <a:schemeClr val="accent5">
                  <a:tint val="4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7104-462B-8B41-D62AAAFA84C0}"/>
              </c:ext>
            </c:extLst>
          </c:dPt>
          <c:dPt>
            <c:idx val="7"/>
            <c:bubble3D val="0"/>
            <c:spPr>
              <a:solidFill>
                <a:schemeClr val="accent5">
                  <a:tint val="4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7104-462B-8B41-D62AAAFA84C0}"/>
              </c:ext>
            </c:extLst>
          </c:dPt>
          <c:dPt>
            <c:idx val="8"/>
            <c:bubble3D val="0"/>
            <c:spPr>
              <a:solidFill>
                <a:schemeClr val="accent5">
                  <a:tint val="7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7104-462B-8B41-D62AAAFA84C0}"/>
              </c:ext>
            </c:extLst>
          </c:dPt>
          <c:dPt>
            <c:idx val="9"/>
            <c:bubble3D val="0"/>
            <c:spPr>
              <a:solidFill>
                <a:schemeClr val="accent5">
                  <a:tint val="7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7104-462B-8B41-D62AAAFA84C0}"/>
              </c:ext>
            </c:extLst>
          </c:dPt>
          <c:dPt>
            <c:idx val="10"/>
            <c:bubble3D val="0"/>
            <c:spPr>
              <a:solidFill>
                <a:schemeClr val="accent5">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7104-462B-8B41-D62AAAFA84C0}"/>
              </c:ext>
            </c:extLst>
          </c:dPt>
          <c:dPt>
            <c:idx val="11"/>
            <c:bubble3D val="0"/>
            <c:spPr>
              <a:solidFill>
                <a:schemeClr val="accent5">
                  <a:tint val="5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7104-462B-8B41-D62AAAFA84C0}"/>
              </c:ext>
            </c:extLst>
          </c:dPt>
          <c:dPt>
            <c:idx val="12"/>
            <c:bubble3D val="0"/>
            <c:spPr>
              <a:solidFill>
                <a:schemeClr val="accent5">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4E19-4EBC-8043-1ACC44805339}"/>
              </c:ext>
            </c:extLst>
          </c:dPt>
          <c:dPt>
            <c:idx val="13"/>
            <c:bubble3D val="0"/>
            <c:spPr>
              <a:solidFill>
                <a:schemeClr val="accent5">
                  <a:tint val="4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4E19-4EBC-8043-1ACC44805339}"/>
              </c:ext>
            </c:extLst>
          </c:dPt>
          <c:dPt>
            <c:idx val="14"/>
            <c:bubble3D val="0"/>
            <c:spPr>
              <a:solidFill>
                <a:schemeClr val="accent5">
                  <a:tint val="5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4E19-4EBC-8043-1ACC44805339}"/>
              </c:ext>
            </c:extLst>
          </c:dPt>
          <c:dPt>
            <c:idx val="15"/>
            <c:bubble3D val="0"/>
            <c:spPr>
              <a:solidFill>
                <a:schemeClr val="accent5">
                  <a:tint val="59000"/>
                </a:schemeClr>
              </a:solidFill>
              <a:ln>
                <a:noFill/>
              </a:ln>
              <a:effectLst>
                <a:outerShdw blurRad="317500" algn="ctr" rotWithShape="0">
                  <a:prstClr val="black">
                    <a:alpha val="25000"/>
                  </a:prstClr>
                </a:outerShdw>
              </a:effectLst>
            </c:spPr>
          </c:dPt>
          <c:dPt>
            <c:idx val="16"/>
            <c:bubble3D val="0"/>
            <c:spPr>
              <a:solidFill>
                <a:schemeClr val="accent5">
                  <a:tint val="61000"/>
                </a:schemeClr>
              </a:solidFill>
              <a:ln>
                <a:noFill/>
              </a:ln>
              <a:effectLst>
                <a:outerShdw blurRad="317500" algn="ctr" rotWithShape="0">
                  <a:prstClr val="black">
                    <a:alpha val="25000"/>
                  </a:prstClr>
                </a:outerShdw>
              </a:effectLst>
            </c:spPr>
          </c:dPt>
          <c:dPt>
            <c:idx val="17"/>
            <c:bubble3D val="0"/>
            <c:spPr>
              <a:solidFill>
                <a:schemeClr val="accent5">
                  <a:tint val="89000"/>
                </a:schemeClr>
              </a:solidFill>
              <a:ln>
                <a:noFill/>
              </a:ln>
              <a:effectLst>
                <a:outerShdw blurRad="317500" algn="ctr" rotWithShape="0">
                  <a:prstClr val="black">
                    <a:alpha val="25000"/>
                  </a:prstClr>
                </a:outerShdw>
              </a:effectLst>
            </c:spPr>
          </c:dPt>
          <c:dPt>
            <c:idx val="18"/>
            <c:bubble3D val="0"/>
            <c:spPr>
              <a:solidFill>
                <a:schemeClr val="accent5">
                  <a:tint val="64000"/>
                </a:schemeClr>
              </a:solidFill>
              <a:ln>
                <a:noFill/>
              </a:ln>
              <a:effectLst>
                <a:outerShdw blurRad="317500" algn="ctr" rotWithShape="0">
                  <a:prstClr val="black">
                    <a:alpha val="25000"/>
                  </a:prstClr>
                </a:outerShdw>
              </a:effectLst>
            </c:spPr>
          </c:dPt>
          <c:dPt>
            <c:idx val="19"/>
            <c:bubble3D val="0"/>
            <c:spPr>
              <a:solidFill>
                <a:schemeClr val="accent5">
                  <a:tint val="66000"/>
                </a:schemeClr>
              </a:solidFill>
              <a:ln>
                <a:noFill/>
              </a:ln>
              <a:effectLst>
                <a:outerShdw blurRad="317500" algn="ctr" rotWithShape="0">
                  <a:prstClr val="black">
                    <a:alpha val="25000"/>
                  </a:prstClr>
                </a:outerShdw>
              </a:effectLst>
            </c:spPr>
          </c:dPt>
          <c:dPt>
            <c:idx val="20"/>
            <c:bubble3D val="0"/>
            <c:spPr>
              <a:solidFill>
                <a:schemeClr val="accent5">
                  <a:tint val="68000"/>
                </a:schemeClr>
              </a:solidFill>
              <a:ln>
                <a:noFill/>
              </a:ln>
              <a:effectLst>
                <a:outerShdw blurRad="317500" algn="ctr" rotWithShape="0">
                  <a:prstClr val="black">
                    <a:alpha val="25000"/>
                  </a:prstClr>
                </a:outerShdw>
              </a:effectLst>
            </c:spPr>
          </c:dPt>
          <c:dPt>
            <c:idx val="21"/>
            <c:bubble3D val="0"/>
            <c:spPr>
              <a:solidFill>
                <a:schemeClr val="accent5">
                  <a:tint val="69000"/>
                </a:schemeClr>
              </a:solidFill>
              <a:ln>
                <a:noFill/>
              </a:ln>
              <a:effectLst>
                <a:outerShdw blurRad="317500" algn="ctr" rotWithShape="0">
                  <a:prstClr val="black">
                    <a:alpha val="25000"/>
                  </a:prstClr>
                </a:outerShdw>
              </a:effectLst>
            </c:spPr>
          </c:dPt>
          <c:dPt>
            <c:idx val="22"/>
            <c:bubble3D val="0"/>
            <c:spPr>
              <a:solidFill>
                <a:schemeClr val="accent5">
                  <a:tint val="95000"/>
                </a:schemeClr>
              </a:solidFill>
              <a:ln>
                <a:noFill/>
              </a:ln>
              <a:effectLst>
                <a:outerShdw blurRad="317500" algn="ctr" rotWithShape="0">
                  <a:prstClr val="black">
                    <a:alpha val="25000"/>
                  </a:prstClr>
                </a:outerShdw>
              </a:effectLst>
            </c:spPr>
          </c:dPt>
          <c:dPt>
            <c:idx val="23"/>
            <c:bubble3D val="0"/>
            <c:spPr>
              <a:solidFill>
                <a:schemeClr val="accent5">
                  <a:tint val="52000"/>
                </a:schemeClr>
              </a:solidFill>
              <a:ln>
                <a:noFill/>
              </a:ln>
              <a:effectLst>
                <a:outerShdw blurRad="317500" algn="ctr" rotWithShape="0">
                  <a:prstClr val="black">
                    <a:alpha val="25000"/>
                  </a:prstClr>
                </a:outerShdw>
              </a:effectLst>
            </c:spPr>
          </c:dPt>
          <c:dPt>
            <c:idx val="24"/>
            <c:bubble3D val="0"/>
            <c:spPr>
              <a:solidFill>
                <a:schemeClr val="accent5">
                  <a:tint val="75000"/>
                </a:schemeClr>
              </a:solidFill>
              <a:ln>
                <a:noFill/>
              </a:ln>
              <a:effectLst>
                <a:outerShdw blurRad="317500" algn="ctr" rotWithShape="0">
                  <a:prstClr val="black">
                    <a:alpha val="25000"/>
                  </a:prstClr>
                </a:outerShdw>
              </a:effectLst>
            </c:spPr>
          </c:dPt>
          <c:dPt>
            <c:idx val="25"/>
            <c:bubble3D val="0"/>
            <c:spPr>
              <a:solidFill>
                <a:schemeClr val="accent5">
                  <a:tint val="63000"/>
                </a:schemeClr>
              </a:solidFill>
              <a:ln>
                <a:noFill/>
              </a:ln>
              <a:effectLst>
                <a:outerShdw blurRad="317500" algn="ctr" rotWithShape="0">
                  <a:prstClr val="black">
                    <a:alpha val="25000"/>
                  </a:prstClr>
                </a:outerShdw>
              </a:effectLst>
            </c:spPr>
          </c:dPt>
          <c:dPt>
            <c:idx val="26"/>
            <c:bubble3D val="0"/>
            <c:spPr>
              <a:solidFill>
                <a:schemeClr val="accent5">
                  <a:tint val="78000"/>
                </a:schemeClr>
              </a:solidFill>
              <a:ln>
                <a:noFill/>
              </a:ln>
              <a:effectLst>
                <a:outerShdw blurRad="317500" algn="ctr" rotWithShape="0">
                  <a:prstClr val="black">
                    <a:alpha val="25000"/>
                  </a:prstClr>
                </a:outerShdw>
              </a:effectLst>
            </c:spPr>
          </c:dPt>
          <c:dPt>
            <c:idx val="27"/>
            <c:bubble3D val="0"/>
            <c:spPr>
              <a:solidFill>
                <a:schemeClr val="accent5">
                  <a:tint val="80000"/>
                </a:schemeClr>
              </a:solidFill>
              <a:ln>
                <a:noFill/>
              </a:ln>
              <a:effectLst>
                <a:outerShdw blurRad="317500" algn="ctr" rotWithShape="0">
                  <a:prstClr val="black">
                    <a:alpha val="25000"/>
                  </a:prstClr>
                </a:outerShdw>
              </a:effectLst>
            </c:spPr>
          </c:dPt>
          <c:dPt>
            <c:idx val="28"/>
            <c:bubble3D val="0"/>
            <c:spPr>
              <a:solidFill>
                <a:schemeClr val="accent5">
                  <a:tint val="74000"/>
                </a:schemeClr>
              </a:solidFill>
              <a:ln>
                <a:noFill/>
              </a:ln>
              <a:effectLst>
                <a:outerShdw blurRad="317500" algn="ctr" rotWithShape="0">
                  <a:prstClr val="black">
                    <a:alpha val="25000"/>
                  </a:prstClr>
                </a:outerShdw>
              </a:effectLst>
            </c:spPr>
          </c:dPt>
          <c:dPt>
            <c:idx val="29"/>
            <c:bubble3D val="0"/>
            <c:spPr>
              <a:solidFill>
                <a:schemeClr val="accent5">
                  <a:tint val="84000"/>
                </a:schemeClr>
              </a:solidFill>
              <a:ln>
                <a:noFill/>
              </a:ln>
              <a:effectLst>
                <a:outerShdw blurRad="317500" algn="ctr" rotWithShape="0">
                  <a:prstClr val="black">
                    <a:alpha val="25000"/>
                  </a:prstClr>
                </a:outerShdw>
              </a:effectLst>
            </c:spPr>
          </c:dPt>
          <c:dPt>
            <c:idx val="30"/>
            <c:bubble3D val="0"/>
            <c:spPr>
              <a:solidFill>
                <a:schemeClr val="accent5">
                  <a:tint val="85000"/>
                </a:schemeClr>
              </a:solidFill>
              <a:ln>
                <a:noFill/>
              </a:ln>
              <a:effectLst>
                <a:outerShdw blurRad="317500" algn="ctr" rotWithShape="0">
                  <a:prstClr val="black">
                    <a:alpha val="25000"/>
                  </a:prstClr>
                </a:outerShdw>
              </a:effectLst>
            </c:spPr>
          </c:dPt>
          <c:dPt>
            <c:idx val="31"/>
            <c:bubble3D val="0"/>
            <c:spPr>
              <a:solidFill>
                <a:schemeClr val="accent5">
                  <a:tint val="87000"/>
                </a:schemeClr>
              </a:solidFill>
              <a:ln>
                <a:noFill/>
              </a:ln>
              <a:effectLst>
                <a:outerShdw blurRad="317500" algn="ctr" rotWithShape="0">
                  <a:prstClr val="black">
                    <a:alpha val="25000"/>
                  </a:prstClr>
                </a:outerShdw>
              </a:effectLst>
            </c:spPr>
          </c:dPt>
          <c:dPt>
            <c:idx val="32"/>
            <c:bubble3D val="0"/>
            <c:spPr>
              <a:solidFill>
                <a:schemeClr val="accent5">
                  <a:tint val="89000"/>
                </a:schemeClr>
              </a:solidFill>
              <a:ln>
                <a:noFill/>
              </a:ln>
              <a:effectLst>
                <a:outerShdw blurRad="317500" algn="ctr" rotWithShape="0">
                  <a:prstClr val="black">
                    <a:alpha val="25000"/>
                  </a:prstClr>
                </a:outerShdw>
              </a:effectLst>
            </c:spPr>
          </c:dPt>
          <c:dPt>
            <c:idx val="33"/>
            <c:bubble3D val="0"/>
            <c:spPr>
              <a:solidFill>
                <a:schemeClr val="accent5">
                  <a:tint val="91000"/>
                </a:schemeClr>
              </a:solidFill>
              <a:ln>
                <a:noFill/>
              </a:ln>
              <a:effectLst>
                <a:outerShdw blurRad="317500" algn="ctr" rotWithShape="0">
                  <a:prstClr val="black">
                    <a:alpha val="25000"/>
                  </a:prstClr>
                </a:outerShdw>
              </a:effectLst>
            </c:spPr>
          </c:dPt>
          <c:dPt>
            <c:idx val="34"/>
            <c:bubble3D val="0"/>
            <c:spPr>
              <a:solidFill>
                <a:schemeClr val="accent5">
                  <a:tint val="93000"/>
                </a:schemeClr>
              </a:solidFill>
              <a:ln>
                <a:noFill/>
              </a:ln>
              <a:effectLst>
                <a:outerShdw blurRad="317500" algn="ctr" rotWithShape="0">
                  <a:prstClr val="black">
                    <a:alpha val="25000"/>
                  </a:prstClr>
                </a:outerShdw>
              </a:effectLst>
            </c:spPr>
          </c:dPt>
          <c:dPt>
            <c:idx val="35"/>
            <c:bubble3D val="0"/>
            <c:spPr>
              <a:solidFill>
                <a:schemeClr val="accent5">
                  <a:shade val="94000"/>
                </a:schemeClr>
              </a:solidFill>
              <a:ln>
                <a:noFill/>
              </a:ln>
              <a:effectLst>
                <a:outerShdw blurRad="317500" algn="ctr" rotWithShape="0">
                  <a:prstClr val="black">
                    <a:alpha val="25000"/>
                  </a:prstClr>
                </a:outerShdw>
              </a:effectLst>
            </c:spPr>
          </c:dPt>
          <c:dPt>
            <c:idx val="36"/>
            <c:bubble3D val="0"/>
            <c:spPr>
              <a:solidFill>
                <a:schemeClr val="accent5">
                  <a:shade val="88000"/>
                </a:schemeClr>
              </a:solidFill>
              <a:ln>
                <a:noFill/>
              </a:ln>
              <a:effectLst>
                <a:outerShdw blurRad="317500" algn="ctr" rotWithShape="0">
                  <a:prstClr val="black">
                    <a:alpha val="25000"/>
                  </a:prstClr>
                </a:outerShdw>
              </a:effectLst>
            </c:spPr>
          </c:dPt>
          <c:dPt>
            <c:idx val="37"/>
            <c:bubble3D val="0"/>
            <c:spPr>
              <a:solidFill>
                <a:schemeClr val="accent5">
                  <a:tint val="98000"/>
                </a:schemeClr>
              </a:solidFill>
              <a:ln>
                <a:noFill/>
              </a:ln>
              <a:effectLst>
                <a:outerShdw blurRad="317500" algn="ctr" rotWithShape="0">
                  <a:prstClr val="black">
                    <a:alpha val="25000"/>
                  </a:prstClr>
                </a:outerShdw>
              </a:effectLst>
            </c:spPr>
          </c:dPt>
          <c:dPt>
            <c:idx val="38"/>
            <c:bubble3D val="0"/>
            <c:spPr>
              <a:solidFill>
                <a:schemeClr val="accent5"/>
              </a:solidFill>
              <a:ln>
                <a:noFill/>
              </a:ln>
              <a:effectLst>
                <a:outerShdw blurRad="317500" algn="ctr" rotWithShape="0">
                  <a:prstClr val="black">
                    <a:alpha val="25000"/>
                  </a:prstClr>
                </a:outerShdw>
              </a:effectLst>
            </c:spPr>
          </c:dPt>
          <c:dPt>
            <c:idx val="39"/>
            <c:bubble3D val="0"/>
            <c:spPr>
              <a:solidFill>
                <a:schemeClr val="accent5">
                  <a:shade val="99000"/>
                </a:schemeClr>
              </a:solidFill>
              <a:ln>
                <a:noFill/>
              </a:ln>
              <a:effectLst>
                <a:outerShdw blurRad="317500" algn="ctr" rotWithShape="0">
                  <a:prstClr val="black">
                    <a:alpha val="25000"/>
                  </a:prstClr>
                </a:outerShdw>
              </a:effectLst>
            </c:spPr>
          </c:dPt>
          <c:dPt>
            <c:idx val="40"/>
            <c:bubble3D val="0"/>
            <c:spPr>
              <a:solidFill>
                <a:schemeClr val="accent5">
                  <a:tint val="89000"/>
                </a:schemeClr>
              </a:solidFill>
              <a:ln>
                <a:noFill/>
              </a:ln>
              <a:effectLst>
                <a:outerShdw blurRad="317500" algn="ctr" rotWithShape="0">
                  <a:prstClr val="black">
                    <a:alpha val="25000"/>
                  </a:prstClr>
                </a:outerShdw>
              </a:effectLst>
            </c:spPr>
          </c:dPt>
          <c:dPt>
            <c:idx val="41"/>
            <c:bubble3D val="0"/>
            <c:spPr>
              <a:solidFill>
                <a:schemeClr val="accent5">
                  <a:shade val="95000"/>
                </a:schemeClr>
              </a:solidFill>
              <a:ln>
                <a:noFill/>
              </a:ln>
              <a:effectLst>
                <a:outerShdw blurRad="317500" algn="ctr" rotWithShape="0">
                  <a:prstClr val="black">
                    <a:alpha val="25000"/>
                  </a:prstClr>
                </a:outerShdw>
              </a:effectLst>
            </c:spPr>
          </c:dPt>
          <c:dPt>
            <c:idx val="42"/>
            <c:bubble3D val="0"/>
            <c:spPr>
              <a:solidFill>
                <a:schemeClr val="accent5">
                  <a:shade val="93000"/>
                </a:schemeClr>
              </a:solidFill>
              <a:ln>
                <a:noFill/>
              </a:ln>
              <a:effectLst>
                <a:outerShdw blurRad="317500" algn="ctr" rotWithShape="0">
                  <a:prstClr val="black">
                    <a:alpha val="25000"/>
                  </a:prstClr>
                </a:outerShdw>
              </a:effectLst>
            </c:spPr>
          </c:dPt>
          <c:dPt>
            <c:idx val="43"/>
            <c:bubble3D val="0"/>
            <c:spPr>
              <a:solidFill>
                <a:schemeClr val="accent5">
                  <a:shade val="76000"/>
                </a:schemeClr>
              </a:solidFill>
              <a:ln>
                <a:noFill/>
              </a:ln>
              <a:effectLst>
                <a:outerShdw blurRad="317500" algn="ctr" rotWithShape="0">
                  <a:prstClr val="black">
                    <a:alpha val="25000"/>
                  </a:prstClr>
                </a:outerShdw>
              </a:effectLst>
            </c:spPr>
          </c:dPt>
          <c:dPt>
            <c:idx val="44"/>
            <c:bubble3D val="0"/>
            <c:spPr>
              <a:solidFill>
                <a:schemeClr val="accent5">
                  <a:shade val="90000"/>
                </a:schemeClr>
              </a:solidFill>
              <a:ln>
                <a:noFill/>
              </a:ln>
              <a:effectLst>
                <a:outerShdw blurRad="317500" algn="ctr" rotWithShape="0">
                  <a:prstClr val="black">
                    <a:alpha val="25000"/>
                  </a:prstClr>
                </a:outerShdw>
              </a:effectLst>
            </c:spPr>
          </c:dPt>
          <c:dPt>
            <c:idx val="45"/>
            <c:bubble3D val="0"/>
            <c:spPr>
              <a:solidFill>
                <a:schemeClr val="accent5">
                  <a:shade val="88000"/>
                </a:schemeClr>
              </a:solidFill>
              <a:ln>
                <a:noFill/>
              </a:ln>
              <a:effectLst>
                <a:outerShdw blurRad="317500" algn="ctr" rotWithShape="0">
                  <a:prstClr val="black">
                    <a:alpha val="25000"/>
                  </a:prstClr>
                </a:outerShdw>
              </a:effectLst>
            </c:spPr>
          </c:dPt>
          <c:dPt>
            <c:idx val="46"/>
            <c:bubble3D val="0"/>
            <c:spPr>
              <a:solidFill>
                <a:schemeClr val="accent5">
                  <a:shade val="65000"/>
                </a:schemeClr>
              </a:solidFill>
              <a:ln>
                <a:noFill/>
              </a:ln>
              <a:effectLst>
                <a:outerShdw blurRad="317500" algn="ctr" rotWithShape="0">
                  <a:prstClr val="black">
                    <a:alpha val="25000"/>
                  </a:prstClr>
                </a:outerShdw>
              </a:effectLst>
            </c:spPr>
          </c:dPt>
          <c:dPt>
            <c:idx val="47"/>
            <c:bubble3D val="0"/>
            <c:spPr>
              <a:solidFill>
                <a:schemeClr val="accent5">
                  <a:shade val="84000"/>
                </a:schemeClr>
              </a:solidFill>
              <a:ln>
                <a:noFill/>
              </a:ln>
              <a:effectLst>
                <a:outerShdw blurRad="317500" algn="ctr" rotWithShape="0">
                  <a:prstClr val="black">
                    <a:alpha val="25000"/>
                  </a:prstClr>
                </a:outerShdw>
              </a:effectLst>
            </c:spPr>
          </c:dPt>
          <c:dPt>
            <c:idx val="48"/>
            <c:bubble3D val="0"/>
            <c:spPr>
              <a:solidFill>
                <a:schemeClr val="accent5">
                  <a:shade val="83000"/>
                </a:schemeClr>
              </a:solidFill>
              <a:ln>
                <a:noFill/>
              </a:ln>
              <a:effectLst>
                <a:outerShdw blurRad="317500" algn="ctr" rotWithShape="0">
                  <a:prstClr val="black">
                    <a:alpha val="25000"/>
                  </a:prstClr>
                </a:outerShdw>
              </a:effectLst>
            </c:spPr>
          </c:dPt>
          <c:dPt>
            <c:idx val="49"/>
            <c:bubble3D val="0"/>
            <c:spPr>
              <a:solidFill>
                <a:schemeClr val="accent5">
                  <a:shade val="81000"/>
                </a:schemeClr>
              </a:solidFill>
              <a:ln>
                <a:noFill/>
              </a:ln>
              <a:effectLst>
                <a:outerShdw blurRad="317500" algn="ctr" rotWithShape="0">
                  <a:prstClr val="black">
                    <a:alpha val="25000"/>
                  </a:prstClr>
                </a:outerShdw>
              </a:effectLst>
            </c:spPr>
          </c:dPt>
          <c:dPt>
            <c:idx val="50"/>
            <c:bubble3D val="0"/>
            <c:spPr>
              <a:solidFill>
                <a:schemeClr val="accent5">
                  <a:shade val="79000"/>
                </a:schemeClr>
              </a:solidFill>
              <a:ln>
                <a:noFill/>
              </a:ln>
              <a:effectLst>
                <a:outerShdw blurRad="317500" algn="ctr" rotWithShape="0">
                  <a:prstClr val="black">
                    <a:alpha val="25000"/>
                  </a:prstClr>
                </a:outerShdw>
              </a:effectLst>
            </c:spPr>
          </c:dPt>
          <c:dPt>
            <c:idx val="51"/>
            <c:bubble3D val="0"/>
            <c:spPr>
              <a:solidFill>
                <a:schemeClr val="accent5">
                  <a:shade val="77000"/>
                </a:schemeClr>
              </a:solidFill>
              <a:ln>
                <a:noFill/>
              </a:ln>
              <a:effectLst>
                <a:outerShdw blurRad="317500" algn="ctr" rotWithShape="0">
                  <a:prstClr val="black">
                    <a:alpha val="25000"/>
                  </a:prstClr>
                </a:outerShdw>
              </a:effectLst>
            </c:spPr>
          </c:dPt>
          <c:dPt>
            <c:idx val="52"/>
            <c:bubble3D val="0"/>
            <c:spPr>
              <a:solidFill>
                <a:schemeClr val="accent5">
                  <a:shade val="73000"/>
                </a:schemeClr>
              </a:solidFill>
              <a:ln>
                <a:noFill/>
              </a:ln>
              <a:effectLst>
                <a:outerShdw blurRad="317500" algn="ctr" rotWithShape="0">
                  <a:prstClr val="black">
                    <a:alpha val="25000"/>
                  </a:prstClr>
                </a:outerShdw>
              </a:effectLst>
            </c:spPr>
          </c:dPt>
          <c:dPt>
            <c:idx val="53"/>
            <c:bubble3D val="0"/>
            <c:spPr>
              <a:solidFill>
                <a:schemeClr val="accent5">
                  <a:shade val="74000"/>
                </a:schemeClr>
              </a:solidFill>
              <a:ln>
                <a:noFill/>
              </a:ln>
              <a:effectLst>
                <a:outerShdw blurRad="317500" algn="ctr" rotWithShape="0">
                  <a:prstClr val="black">
                    <a:alpha val="25000"/>
                  </a:prstClr>
                </a:outerShdw>
              </a:effectLst>
            </c:spPr>
          </c:dPt>
          <c:dPt>
            <c:idx val="54"/>
            <c:bubble3D val="0"/>
            <c:spPr>
              <a:solidFill>
                <a:schemeClr val="accent5">
                  <a:shade val="72000"/>
                </a:schemeClr>
              </a:solidFill>
              <a:ln>
                <a:noFill/>
              </a:ln>
              <a:effectLst>
                <a:outerShdw blurRad="317500" algn="ctr" rotWithShape="0">
                  <a:prstClr val="black">
                    <a:alpha val="25000"/>
                  </a:prstClr>
                </a:outerShdw>
              </a:effectLst>
            </c:spPr>
          </c:dPt>
          <c:dPt>
            <c:idx val="55"/>
            <c:bubble3D val="0"/>
            <c:spPr>
              <a:solidFill>
                <a:schemeClr val="accent5">
                  <a:shade val="83000"/>
                </a:schemeClr>
              </a:solidFill>
              <a:ln>
                <a:noFill/>
              </a:ln>
              <a:effectLst>
                <a:outerShdw blurRad="317500" algn="ctr" rotWithShape="0">
                  <a:prstClr val="black">
                    <a:alpha val="25000"/>
                  </a:prstClr>
                </a:outerShdw>
              </a:effectLst>
            </c:spPr>
          </c:dPt>
          <c:dPt>
            <c:idx val="56"/>
            <c:bubble3D val="0"/>
            <c:spPr>
              <a:solidFill>
                <a:schemeClr val="accent5">
                  <a:shade val="68000"/>
                </a:schemeClr>
              </a:solidFill>
              <a:ln>
                <a:noFill/>
              </a:ln>
              <a:effectLst>
                <a:outerShdw blurRad="317500" algn="ctr" rotWithShape="0">
                  <a:prstClr val="black">
                    <a:alpha val="25000"/>
                  </a:prstClr>
                </a:outerShdw>
              </a:effectLst>
            </c:spPr>
          </c:dPt>
          <c:dPt>
            <c:idx val="57"/>
            <c:bubble3D val="0"/>
            <c:spPr>
              <a:solidFill>
                <a:schemeClr val="accent5">
                  <a:shade val="73000"/>
                </a:schemeClr>
              </a:solidFill>
              <a:ln>
                <a:noFill/>
              </a:ln>
              <a:effectLst>
                <a:outerShdw blurRad="317500" algn="ctr" rotWithShape="0">
                  <a:prstClr val="black">
                    <a:alpha val="25000"/>
                  </a:prstClr>
                </a:outerShdw>
              </a:effectLst>
            </c:spPr>
          </c:dPt>
          <c:dPt>
            <c:idx val="58"/>
            <c:bubble3D val="0"/>
            <c:spPr>
              <a:solidFill>
                <a:schemeClr val="accent5">
                  <a:shade val="65000"/>
                </a:schemeClr>
              </a:solidFill>
              <a:ln>
                <a:noFill/>
              </a:ln>
              <a:effectLst>
                <a:outerShdw blurRad="317500" algn="ctr" rotWithShape="0">
                  <a:prstClr val="black">
                    <a:alpha val="25000"/>
                  </a:prstClr>
                </a:outerShdw>
              </a:effectLst>
            </c:spPr>
          </c:dPt>
          <c:dPt>
            <c:idx val="59"/>
            <c:bubble3D val="0"/>
            <c:spPr>
              <a:solidFill>
                <a:schemeClr val="accent5">
                  <a:shade val="63000"/>
                </a:schemeClr>
              </a:solidFill>
              <a:ln>
                <a:noFill/>
              </a:ln>
              <a:effectLst>
                <a:outerShdw blurRad="317500" algn="ctr" rotWithShape="0">
                  <a:prstClr val="black">
                    <a:alpha val="25000"/>
                  </a:prstClr>
                </a:outerShdw>
              </a:effectLst>
            </c:spPr>
          </c:dPt>
          <c:dPt>
            <c:idx val="60"/>
            <c:bubble3D val="0"/>
            <c:spPr>
              <a:solidFill>
                <a:schemeClr val="accent5">
                  <a:shade val="61000"/>
                </a:schemeClr>
              </a:solidFill>
              <a:ln>
                <a:noFill/>
              </a:ln>
              <a:effectLst>
                <a:outerShdw blurRad="317500" algn="ctr" rotWithShape="0">
                  <a:prstClr val="black">
                    <a:alpha val="25000"/>
                  </a:prstClr>
                </a:outerShdw>
              </a:effectLst>
            </c:spPr>
          </c:dPt>
          <c:dPt>
            <c:idx val="61"/>
            <c:bubble3D val="0"/>
            <c:spPr>
              <a:solidFill>
                <a:schemeClr val="accent5">
                  <a:shade val="60000"/>
                </a:schemeClr>
              </a:solidFill>
              <a:ln>
                <a:noFill/>
              </a:ln>
              <a:effectLst>
                <a:outerShdw blurRad="317500" algn="ctr" rotWithShape="0">
                  <a:prstClr val="black">
                    <a:alpha val="25000"/>
                  </a:prstClr>
                </a:outerShdw>
              </a:effectLst>
            </c:spPr>
          </c:dPt>
          <c:dPt>
            <c:idx val="62"/>
            <c:bubble3D val="0"/>
            <c:spPr>
              <a:solidFill>
                <a:schemeClr val="accent5">
                  <a:shade val="62000"/>
                </a:schemeClr>
              </a:solidFill>
              <a:ln>
                <a:noFill/>
              </a:ln>
              <a:effectLst>
                <a:outerShdw blurRad="317500" algn="ctr" rotWithShape="0">
                  <a:prstClr val="black">
                    <a:alpha val="25000"/>
                  </a:prstClr>
                </a:outerShdw>
              </a:effectLst>
            </c:spPr>
          </c:dPt>
          <c:dPt>
            <c:idx val="63"/>
            <c:bubble3D val="0"/>
            <c:spPr>
              <a:solidFill>
                <a:schemeClr val="accent5">
                  <a:shade val="65000"/>
                </a:schemeClr>
              </a:solidFill>
              <a:ln>
                <a:noFill/>
              </a:ln>
              <a:effectLst>
                <a:outerShdw blurRad="317500" algn="ctr" rotWithShape="0">
                  <a:prstClr val="black">
                    <a:alpha val="25000"/>
                  </a:prstClr>
                </a:outerShdw>
              </a:effectLst>
            </c:spPr>
          </c:dPt>
          <c:dPt>
            <c:idx val="64"/>
            <c:bubble3D val="0"/>
            <c:spPr>
              <a:solidFill>
                <a:schemeClr val="accent5">
                  <a:shade val="54000"/>
                </a:schemeClr>
              </a:solidFill>
              <a:ln>
                <a:noFill/>
              </a:ln>
              <a:effectLst>
                <a:outerShdw blurRad="317500" algn="ctr" rotWithShape="0">
                  <a:prstClr val="black">
                    <a:alpha val="25000"/>
                  </a:prstClr>
                </a:outerShdw>
              </a:effectLst>
            </c:spPr>
          </c:dPt>
          <c:dPt>
            <c:idx val="65"/>
            <c:bubble3D val="0"/>
            <c:spPr>
              <a:solidFill>
                <a:schemeClr val="accent5">
                  <a:shade val="53000"/>
                </a:schemeClr>
              </a:solidFill>
              <a:ln>
                <a:noFill/>
              </a:ln>
              <a:effectLst>
                <a:outerShdw blurRad="317500" algn="ctr" rotWithShape="0">
                  <a:prstClr val="black">
                    <a:alpha val="25000"/>
                  </a:prstClr>
                </a:outerShdw>
              </a:effectLst>
            </c:spPr>
          </c:dPt>
          <c:dPt>
            <c:idx val="66"/>
            <c:bubble3D val="0"/>
            <c:spPr>
              <a:solidFill>
                <a:schemeClr val="accent5">
                  <a:shade val="51000"/>
                </a:schemeClr>
              </a:solidFill>
              <a:ln>
                <a:noFill/>
              </a:ln>
              <a:effectLst>
                <a:outerShdw blurRad="317500" algn="ctr" rotWithShape="0">
                  <a:prstClr val="black">
                    <a:alpha val="25000"/>
                  </a:prstClr>
                </a:outerShdw>
              </a:effectLst>
            </c:spPr>
          </c:dPt>
          <c:dPt>
            <c:idx val="67"/>
            <c:bubble3D val="0"/>
            <c:spPr>
              <a:solidFill>
                <a:schemeClr val="accent5">
                  <a:shade val="49000"/>
                </a:schemeClr>
              </a:solidFill>
              <a:ln>
                <a:noFill/>
              </a:ln>
              <a:effectLst>
                <a:outerShdw blurRad="317500" algn="ctr" rotWithShape="0">
                  <a:prstClr val="black">
                    <a:alpha val="25000"/>
                  </a:prstClr>
                </a:outerShdw>
              </a:effectLst>
            </c:spPr>
          </c:dPt>
          <c:dPt>
            <c:idx val="68"/>
            <c:bubble3D val="0"/>
            <c:spPr>
              <a:solidFill>
                <a:schemeClr val="accent5">
                  <a:shade val="47000"/>
                </a:schemeClr>
              </a:solidFill>
              <a:ln>
                <a:noFill/>
              </a:ln>
              <a:effectLst>
                <a:outerShdw blurRad="317500" algn="ctr" rotWithShape="0">
                  <a:prstClr val="black">
                    <a:alpha val="25000"/>
                  </a:prstClr>
                </a:outerShdw>
              </a:effectLst>
            </c:spPr>
          </c:dPt>
          <c:dPt>
            <c:idx val="69"/>
            <c:bubble3D val="0"/>
            <c:spPr>
              <a:solidFill>
                <a:schemeClr val="accent5">
                  <a:shade val="40000"/>
                </a:schemeClr>
              </a:solidFill>
              <a:ln>
                <a:noFill/>
              </a:ln>
              <a:effectLst>
                <a:outerShdw blurRad="317500" algn="ctr" rotWithShape="0">
                  <a:prstClr val="black">
                    <a:alpha val="25000"/>
                  </a:prstClr>
                </a:outerShdw>
              </a:effectLst>
            </c:spPr>
          </c:dPt>
          <c:dPt>
            <c:idx val="70"/>
            <c:bubble3D val="0"/>
            <c:spPr>
              <a:solidFill>
                <a:schemeClr val="accent5">
                  <a:shade val="44000"/>
                </a:schemeClr>
              </a:solidFill>
              <a:ln>
                <a:noFill/>
              </a:ln>
              <a:effectLst>
                <a:outerShdw blurRad="317500" algn="ctr" rotWithShape="0">
                  <a:prstClr val="black">
                    <a:alpha val="25000"/>
                  </a:prstClr>
                </a:outerShdw>
              </a:effectLst>
            </c:spPr>
          </c:dPt>
          <c:dPt>
            <c:idx val="71"/>
            <c:bubble3D val="0"/>
            <c:spPr>
              <a:solidFill>
                <a:schemeClr val="accent5">
                  <a:shade val="42000"/>
                </a:schemeClr>
              </a:solidFill>
              <a:ln>
                <a:noFill/>
              </a:ln>
              <a:effectLst>
                <a:outerShdw blurRad="317500" algn="ctr" rotWithShape="0">
                  <a:prstClr val="black">
                    <a:alpha val="25000"/>
                  </a:prstClr>
                </a:outerShdw>
              </a:effectLst>
            </c:spPr>
          </c:dPt>
          <c:dPt>
            <c:idx val="72"/>
            <c:bubble3D val="0"/>
            <c:spPr>
              <a:solidFill>
                <a:schemeClr val="accent5">
                  <a:shade val="40000"/>
                </a:schemeClr>
              </a:solidFill>
              <a:ln>
                <a:noFill/>
              </a:ln>
              <a:effectLst>
                <a:outerShdw blurRad="317500" algn="ctr" rotWithShape="0">
                  <a:prstClr val="black">
                    <a:alpha val="25000"/>
                  </a:prstClr>
                </a:outerShdw>
              </a:effectLst>
            </c:spPr>
          </c:dPt>
          <c:dPt>
            <c:idx val="73"/>
            <c:bubble3D val="0"/>
            <c:spPr>
              <a:solidFill>
                <a:schemeClr val="accent5">
                  <a:shade val="41000"/>
                </a:schemeClr>
              </a:solidFill>
              <a:ln>
                <a:noFill/>
              </a:ln>
              <a:effectLst>
                <a:outerShdw blurRad="317500" algn="ctr" rotWithShape="0">
                  <a:prstClr val="black">
                    <a:alpha val="25000"/>
                  </a:prstClr>
                </a:outerShdw>
              </a:effectLst>
            </c:spPr>
          </c:dPt>
          <c:dPt>
            <c:idx val="74"/>
            <c:bubble3D val="0"/>
            <c:spPr>
              <a:solidFill>
                <a:schemeClr val="accent5">
                  <a:shade val="51000"/>
                </a:schemeClr>
              </a:solidFill>
              <a:ln>
                <a:noFill/>
              </a:ln>
              <a:effectLst>
                <a:outerShdw blurRad="317500" algn="ctr" rotWithShape="0">
                  <a:prstClr val="black">
                    <a:alpha val="25000"/>
                  </a:prstClr>
                </a:outerShdw>
              </a:effectLst>
            </c:spPr>
          </c:dPt>
          <c:dPt>
            <c:idx val="75"/>
            <c:bubble3D val="0"/>
            <c:spPr>
              <a:solidFill>
                <a:schemeClr val="accent5">
                  <a:tint val="74000"/>
                </a:schemeClr>
              </a:solidFill>
              <a:ln>
                <a:noFill/>
              </a:ln>
              <a:effectLst>
                <a:outerShdw blurRad="317500" algn="ctr" rotWithShape="0">
                  <a:prstClr val="black">
                    <a:alpha val="25000"/>
                  </a:prstClr>
                </a:outerShdw>
              </a:effectLst>
            </c:spPr>
          </c:dPt>
          <c:dPt>
            <c:idx val="76"/>
            <c:bubble3D val="0"/>
            <c:spPr>
              <a:solidFill>
                <a:schemeClr val="accent5">
                  <a:shade val="41000"/>
                </a:schemeClr>
              </a:solidFill>
              <a:ln>
                <a:noFill/>
              </a:ln>
              <a:effectLst>
                <a:outerShdw blurRad="317500" algn="ctr" rotWithShape="0">
                  <a:prstClr val="black">
                    <a:alpha val="25000"/>
                  </a:prstClr>
                </a:outerShdw>
              </a:effectLst>
            </c:spPr>
          </c:dPt>
          <c:dPt>
            <c:idx val="77"/>
            <c:bubble3D val="0"/>
            <c:spPr>
              <a:solidFill>
                <a:schemeClr val="accent5">
                  <a:shade val="4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'Type of Places in AP'!$A$4:$A$82</c:f>
              <c:strCache>
                <c:ptCount val="78"/>
                <c:pt idx="0">
                  <c:v>Adventure Sport</c:v>
                </c:pt>
                <c:pt idx="1">
                  <c:v>Amusement Park</c:v>
                </c:pt>
                <c:pt idx="2">
                  <c:v>Aquarium</c:v>
                </c:pt>
                <c:pt idx="3">
                  <c:v>Beach</c:v>
                </c:pt>
                <c:pt idx="4">
                  <c:v>Bird Sanctuary</c:v>
                </c:pt>
                <c:pt idx="5">
                  <c:v>Border Crossing</c:v>
                </c:pt>
                <c:pt idx="6">
                  <c:v>Botanical Garden</c:v>
                </c:pt>
                <c:pt idx="7">
                  <c:v>Bridge</c:v>
                </c:pt>
                <c:pt idx="8">
                  <c:v>Cave</c:v>
                </c:pt>
                <c:pt idx="9">
                  <c:v>Church</c:v>
                </c:pt>
                <c:pt idx="10">
                  <c:v>Commercial Complex</c:v>
                </c:pt>
                <c:pt idx="11">
                  <c:v>Confluence</c:v>
                </c:pt>
                <c:pt idx="12">
                  <c:v>Cricket Ground</c:v>
                </c:pt>
                <c:pt idx="13">
                  <c:v>Cultural</c:v>
                </c:pt>
                <c:pt idx="14">
                  <c:v>Dam</c:v>
                </c:pt>
                <c:pt idx="15">
                  <c:v>Entertainment</c:v>
                </c:pt>
                <c:pt idx="16">
                  <c:v>Film Studio</c:v>
                </c:pt>
                <c:pt idx="17">
                  <c:v>Fort</c:v>
                </c:pt>
                <c:pt idx="18">
                  <c:v>Ghat</c:v>
                </c:pt>
                <c:pt idx="19">
                  <c:v>Government Building</c:v>
                </c:pt>
                <c:pt idx="20">
                  <c:v>Gravity Hill</c:v>
                </c:pt>
                <c:pt idx="21">
                  <c:v>Gurudwara</c:v>
                </c:pt>
                <c:pt idx="22">
                  <c:v>Hill</c:v>
                </c:pt>
                <c:pt idx="23">
                  <c:v>Historical</c:v>
                </c:pt>
                <c:pt idx="24">
                  <c:v>Island</c:v>
                </c:pt>
                <c:pt idx="25">
                  <c:v>Lake</c:v>
                </c:pt>
                <c:pt idx="26">
                  <c:v>Landmark</c:v>
                </c:pt>
                <c:pt idx="27">
                  <c:v>Mall</c:v>
                </c:pt>
                <c:pt idx="28">
                  <c:v>Market</c:v>
                </c:pt>
                <c:pt idx="29">
                  <c:v>Mausoleum</c:v>
                </c:pt>
                <c:pt idx="30">
                  <c:v>Memorial</c:v>
                </c:pt>
                <c:pt idx="31">
                  <c:v>Monastery</c:v>
                </c:pt>
                <c:pt idx="32">
                  <c:v>Monument</c:v>
                </c:pt>
                <c:pt idx="33">
                  <c:v>Mosque</c:v>
                </c:pt>
                <c:pt idx="34">
                  <c:v>Mountain Peak</c:v>
                </c:pt>
                <c:pt idx="35">
                  <c:v>Museum</c:v>
                </c:pt>
                <c:pt idx="36">
                  <c:v>National Park</c:v>
                </c:pt>
                <c:pt idx="37">
                  <c:v>Natural Feature</c:v>
                </c:pt>
                <c:pt idx="38">
                  <c:v>Observatory</c:v>
                </c:pt>
                <c:pt idx="39">
                  <c:v>Orchard</c:v>
                </c:pt>
                <c:pt idx="40">
                  <c:v>Palace</c:v>
                </c:pt>
                <c:pt idx="41">
                  <c:v>Park</c:v>
                </c:pt>
                <c:pt idx="42">
                  <c:v>Prehistoric Site</c:v>
                </c:pt>
                <c:pt idx="43">
                  <c:v>Promenade</c:v>
                </c:pt>
                <c:pt idx="44">
                  <c:v>Race Track</c:v>
                </c:pt>
                <c:pt idx="45">
                  <c:v>Religious Complex</c:v>
                </c:pt>
                <c:pt idx="46">
                  <c:v>Religious Shrine</c:v>
                </c:pt>
                <c:pt idx="47">
                  <c:v>Religious Site</c:v>
                </c:pt>
                <c:pt idx="48">
                  <c:v>River Island</c:v>
                </c:pt>
                <c:pt idx="49">
                  <c:v>Rock Carvings</c:v>
                </c:pt>
                <c:pt idx="50">
                  <c:v>Scenic Area</c:v>
                </c:pt>
                <c:pt idx="51">
                  <c:v>Scenic Point</c:v>
                </c:pt>
                <c:pt idx="52">
                  <c:v>Science</c:v>
                </c:pt>
                <c:pt idx="53">
                  <c:v>Sculpture Garden</c:v>
                </c:pt>
                <c:pt idx="54">
                  <c:v>Shrine</c:v>
                </c:pt>
                <c:pt idx="55">
                  <c:v>Site</c:v>
                </c:pt>
                <c:pt idx="56">
                  <c:v>Ski Resort</c:v>
                </c:pt>
                <c:pt idx="57">
                  <c:v>Spiritual Center</c:v>
                </c:pt>
                <c:pt idx="58">
                  <c:v>Stepwell</c:v>
                </c:pt>
                <c:pt idx="59">
                  <c:v>Sunrise Point</c:v>
                </c:pt>
                <c:pt idx="60">
                  <c:v>Suspension Bridge</c:v>
                </c:pt>
                <c:pt idx="61">
                  <c:v>Tea Plantation</c:v>
                </c:pt>
                <c:pt idx="62">
                  <c:v>Temple</c:v>
                </c:pt>
                <c:pt idx="63">
                  <c:v>Temples</c:v>
                </c:pt>
                <c:pt idx="64">
                  <c:v>Theme Park</c:v>
                </c:pt>
                <c:pt idx="65">
                  <c:v>Tomb</c:v>
                </c:pt>
                <c:pt idx="66">
                  <c:v>Tombs</c:v>
                </c:pt>
                <c:pt idx="67">
                  <c:v>Township</c:v>
                </c:pt>
                <c:pt idx="68">
                  <c:v>Trekking</c:v>
                </c:pt>
                <c:pt idx="69">
                  <c:v>Urban Development Project</c:v>
                </c:pt>
                <c:pt idx="70">
                  <c:v>Valley</c:v>
                </c:pt>
                <c:pt idx="71">
                  <c:v>Viewpoint</c:v>
                </c:pt>
                <c:pt idx="72">
                  <c:v>Village</c:v>
                </c:pt>
                <c:pt idx="73">
                  <c:v>Vineyard</c:v>
                </c:pt>
                <c:pt idx="74">
                  <c:v>War Memorial</c:v>
                </c:pt>
                <c:pt idx="75">
                  <c:v>Waterfall</c:v>
                </c:pt>
                <c:pt idx="76">
                  <c:v>Wildlife Sanctuary</c:v>
                </c:pt>
                <c:pt idx="77">
                  <c:v>Zoo</c:v>
                </c:pt>
              </c:strCache>
            </c:strRef>
          </c:cat>
          <c:val>
            <c:numRef>
              <c:f>'Type of Places in AP'!$B$4:$B$82</c:f>
              <c:numCache>
                <c:formatCode>0%</c:formatCode>
                <c:ptCount val="78"/>
                <c:pt idx="0">
                  <c:v>3.0769230769230769E-3</c:v>
                </c:pt>
                <c:pt idx="1">
                  <c:v>1.2307692307692308E-2</c:v>
                </c:pt>
                <c:pt idx="2">
                  <c:v>3.0769230769230769E-3</c:v>
                </c:pt>
                <c:pt idx="3">
                  <c:v>7.6923076923076927E-2</c:v>
                </c:pt>
                <c:pt idx="4">
                  <c:v>1.2307692307692308E-2</c:v>
                </c:pt>
                <c:pt idx="5">
                  <c:v>3.0769230769230769E-3</c:v>
                </c:pt>
                <c:pt idx="6">
                  <c:v>3.0769230769230769E-3</c:v>
                </c:pt>
                <c:pt idx="7">
                  <c:v>3.0769230769230769E-3</c:v>
                </c:pt>
                <c:pt idx="8">
                  <c:v>2.4615384615384615E-2</c:v>
                </c:pt>
                <c:pt idx="9">
                  <c:v>6.1538461538461538E-3</c:v>
                </c:pt>
                <c:pt idx="10">
                  <c:v>3.0769230769230769E-3</c:v>
                </c:pt>
                <c:pt idx="11">
                  <c:v>3.0769230769230769E-3</c:v>
                </c:pt>
                <c:pt idx="12">
                  <c:v>3.0769230769230769E-3</c:v>
                </c:pt>
                <c:pt idx="13">
                  <c:v>6.1538461538461538E-3</c:v>
                </c:pt>
                <c:pt idx="14">
                  <c:v>3.0769230769230769E-3</c:v>
                </c:pt>
                <c:pt idx="15">
                  <c:v>3.0769230769230769E-3</c:v>
                </c:pt>
                <c:pt idx="16">
                  <c:v>3.0769230769230769E-3</c:v>
                </c:pt>
                <c:pt idx="17">
                  <c:v>6.7692307692307691E-2</c:v>
                </c:pt>
                <c:pt idx="18">
                  <c:v>3.0769230769230769E-3</c:v>
                </c:pt>
                <c:pt idx="19">
                  <c:v>3.0769230769230769E-3</c:v>
                </c:pt>
                <c:pt idx="20">
                  <c:v>3.0769230769230769E-3</c:v>
                </c:pt>
                <c:pt idx="21">
                  <c:v>9.2307692307692316E-3</c:v>
                </c:pt>
                <c:pt idx="22">
                  <c:v>1.8461538461538463E-2</c:v>
                </c:pt>
                <c:pt idx="23">
                  <c:v>3.0769230769230769E-3</c:v>
                </c:pt>
                <c:pt idx="24">
                  <c:v>3.0769230769230769E-3</c:v>
                </c:pt>
                <c:pt idx="25">
                  <c:v>4.9230769230769231E-2</c:v>
                </c:pt>
                <c:pt idx="26">
                  <c:v>6.1538461538461538E-3</c:v>
                </c:pt>
                <c:pt idx="27">
                  <c:v>2.1538461538461538E-2</c:v>
                </c:pt>
                <c:pt idx="28">
                  <c:v>6.1538461538461538E-3</c:v>
                </c:pt>
                <c:pt idx="29">
                  <c:v>6.1538461538461538E-3</c:v>
                </c:pt>
                <c:pt idx="30">
                  <c:v>9.2307692307692316E-3</c:v>
                </c:pt>
                <c:pt idx="31">
                  <c:v>2.1538461538461538E-2</c:v>
                </c:pt>
                <c:pt idx="32">
                  <c:v>2.7692307692307693E-2</c:v>
                </c:pt>
                <c:pt idx="33">
                  <c:v>3.0769230769230769E-3</c:v>
                </c:pt>
                <c:pt idx="34">
                  <c:v>3.0769230769230769E-3</c:v>
                </c:pt>
                <c:pt idx="35">
                  <c:v>3.3846153846153845E-2</c:v>
                </c:pt>
                <c:pt idx="36">
                  <c:v>4.3076923076923075E-2</c:v>
                </c:pt>
                <c:pt idx="37">
                  <c:v>6.1538461538461538E-3</c:v>
                </c:pt>
                <c:pt idx="38">
                  <c:v>3.0769230769230769E-3</c:v>
                </c:pt>
                <c:pt idx="39">
                  <c:v>3.0769230769230769E-3</c:v>
                </c:pt>
                <c:pt idx="40">
                  <c:v>3.6923076923076927E-2</c:v>
                </c:pt>
                <c:pt idx="41">
                  <c:v>2.1538461538461538E-2</c:v>
                </c:pt>
                <c:pt idx="42">
                  <c:v>3.0769230769230769E-3</c:v>
                </c:pt>
                <c:pt idx="43">
                  <c:v>3.0769230769230769E-3</c:v>
                </c:pt>
                <c:pt idx="44">
                  <c:v>3.0769230769230769E-3</c:v>
                </c:pt>
                <c:pt idx="45">
                  <c:v>3.0769230769230769E-3</c:v>
                </c:pt>
                <c:pt idx="46">
                  <c:v>3.0769230769230769E-3</c:v>
                </c:pt>
                <c:pt idx="47">
                  <c:v>6.1538461538461538E-3</c:v>
                </c:pt>
                <c:pt idx="48">
                  <c:v>3.0769230769230769E-3</c:v>
                </c:pt>
                <c:pt idx="49">
                  <c:v>3.0769230769230769E-3</c:v>
                </c:pt>
                <c:pt idx="50">
                  <c:v>3.0769230769230769E-3</c:v>
                </c:pt>
                <c:pt idx="51">
                  <c:v>3.0769230769230769E-3</c:v>
                </c:pt>
                <c:pt idx="52">
                  <c:v>9.2307692307692316E-3</c:v>
                </c:pt>
                <c:pt idx="53">
                  <c:v>3.0769230769230769E-3</c:v>
                </c:pt>
                <c:pt idx="54">
                  <c:v>3.0769230769230769E-3</c:v>
                </c:pt>
                <c:pt idx="55">
                  <c:v>1.8461538461538463E-2</c:v>
                </c:pt>
                <c:pt idx="56">
                  <c:v>6.1538461538461538E-3</c:v>
                </c:pt>
                <c:pt idx="57">
                  <c:v>3.0769230769230769E-3</c:v>
                </c:pt>
                <c:pt idx="58">
                  <c:v>3.0769230769230769E-3</c:v>
                </c:pt>
                <c:pt idx="59">
                  <c:v>3.0769230769230769E-3</c:v>
                </c:pt>
                <c:pt idx="60">
                  <c:v>3.0769230769230769E-3</c:v>
                </c:pt>
                <c:pt idx="61">
                  <c:v>3.0769230769230769E-3</c:v>
                </c:pt>
                <c:pt idx="62">
                  <c:v>0.18153846153846154</c:v>
                </c:pt>
                <c:pt idx="63">
                  <c:v>3.0769230769230769E-3</c:v>
                </c:pt>
                <c:pt idx="64">
                  <c:v>3.0769230769230769E-3</c:v>
                </c:pt>
                <c:pt idx="65">
                  <c:v>3.0769230769230769E-3</c:v>
                </c:pt>
                <c:pt idx="66">
                  <c:v>3.0769230769230769E-3</c:v>
                </c:pt>
                <c:pt idx="67">
                  <c:v>3.0769230769230769E-3</c:v>
                </c:pt>
                <c:pt idx="68">
                  <c:v>3.0769230769230769E-3</c:v>
                </c:pt>
                <c:pt idx="69">
                  <c:v>3.0769230769230769E-3</c:v>
                </c:pt>
                <c:pt idx="70">
                  <c:v>2.1538461538461538E-2</c:v>
                </c:pt>
                <c:pt idx="71">
                  <c:v>9.2307692307692316E-3</c:v>
                </c:pt>
                <c:pt idx="72">
                  <c:v>3.0769230769230769E-3</c:v>
                </c:pt>
                <c:pt idx="73">
                  <c:v>3.0769230769230769E-3</c:v>
                </c:pt>
                <c:pt idx="74">
                  <c:v>1.2307692307692308E-2</c:v>
                </c:pt>
                <c:pt idx="75">
                  <c:v>3.3846153846153845E-2</c:v>
                </c:pt>
                <c:pt idx="76">
                  <c:v>1.8461538461538463E-2</c:v>
                </c:pt>
                <c:pt idx="77">
                  <c:v>2.1538461538461538E-2</c:v>
                </c:pt>
              </c:numCache>
            </c:numRef>
          </c:val>
          <c:extLst>
            <c:ext xmlns:c16="http://schemas.microsoft.com/office/drawing/2014/chart" uri="{C3380CC4-5D6E-409C-BE32-E72D297353CC}">
              <c16:uniqueId val="{00000000-DEAC-402B-9C8B-3CAD016C158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4.svg"/><Relationship Id="rId5" Type="http://schemas.openxmlformats.org/officeDocument/2006/relationships/chart" Target="../charts/chart5.xml"/><Relationship Id="rId15" Type="http://schemas.openxmlformats.org/officeDocument/2006/relationships/image" Target="../media/image18.svg"/><Relationship Id="rId10" Type="http://schemas.openxmlformats.org/officeDocument/2006/relationships/image" Target="../media/image13.png"/><Relationship Id="rId4" Type="http://schemas.openxmlformats.org/officeDocument/2006/relationships/chart" Target="../charts/chart4.xml"/><Relationship Id="rId9" Type="http://schemas.openxmlformats.org/officeDocument/2006/relationships/image" Target="../media/image12.svg"/><Relationship Id="rId14" Type="http://schemas.openxmlformats.org/officeDocument/2006/relationships/image" Target="../media/image17.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119061</xdr:colOff>
      <xdr:row>3</xdr:row>
      <xdr:rowOff>71437</xdr:rowOff>
    </xdr:from>
    <xdr:to>
      <xdr:col>14</xdr:col>
      <xdr:colOff>464343</xdr:colOff>
      <xdr:row>14</xdr:row>
      <xdr:rowOff>35720</xdr:rowOff>
    </xdr:to>
    <xdr:graphicFrame macro="">
      <xdr:nvGraphicFramePr>
        <xdr:cNvPr id="3" name="Chart 2">
          <a:extLst>
            <a:ext uri="{FF2B5EF4-FFF2-40B4-BE49-F238E27FC236}">
              <a16:creationId xmlns:a16="http://schemas.microsoft.com/office/drawing/2014/main" id="{5903F637-6D83-42E3-9C18-763CC0CC7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14</xdr:row>
      <xdr:rowOff>154782</xdr:rowOff>
    </xdr:from>
    <xdr:to>
      <xdr:col>14</xdr:col>
      <xdr:colOff>535781</xdr:colOff>
      <xdr:row>24</xdr:row>
      <xdr:rowOff>71437</xdr:rowOff>
    </xdr:to>
    <xdr:graphicFrame macro="">
      <xdr:nvGraphicFramePr>
        <xdr:cNvPr id="4" name="Chart 3">
          <a:extLst>
            <a:ext uri="{FF2B5EF4-FFF2-40B4-BE49-F238E27FC236}">
              <a16:creationId xmlns:a16="http://schemas.microsoft.com/office/drawing/2014/main" id="{6AE9CDCA-1AD5-4300-887E-D05869816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0</xdr:row>
      <xdr:rowOff>83344</xdr:rowOff>
    </xdr:from>
    <xdr:to>
      <xdr:col>14</xdr:col>
      <xdr:colOff>511968</xdr:colOff>
      <xdr:row>2</xdr:row>
      <xdr:rowOff>142875</xdr:rowOff>
    </xdr:to>
    <xdr:sp macro="" textlink="">
      <xdr:nvSpPr>
        <xdr:cNvPr id="10" name="Rectangle 9">
          <a:extLst>
            <a:ext uri="{FF2B5EF4-FFF2-40B4-BE49-F238E27FC236}">
              <a16:creationId xmlns:a16="http://schemas.microsoft.com/office/drawing/2014/main" id="{707F2D17-E00E-4CB6-94AF-ED1C003AB7A0}"/>
            </a:ext>
          </a:extLst>
        </xdr:cNvPr>
        <xdr:cNvSpPr/>
      </xdr:nvSpPr>
      <xdr:spPr>
        <a:xfrm>
          <a:off x="3131344" y="83344"/>
          <a:ext cx="5881687" cy="440531"/>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solidFill>
            </a:rPr>
            <a:t>TOURIST</a:t>
          </a:r>
          <a:r>
            <a:rPr lang="en-US" sz="2400" b="1" baseline="0">
              <a:solidFill>
                <a:schemeClr val="tx1"/>
              </a:solidFill>
            </a:rPr>
            <a:t> PLACESES IN INDIA</a:t>
          </a:r>
          <a:endParaRPr lang="en-US" sz="2400" b="1">
            <a:solidFill>
              <a:schemeClr val="tx1"/>
            </a:solidFill>
          </a:endParaRPr>
        </a:p>
      </xdr:txBody>
    </xdr:sp>
    <xdr:clientData/>
  </xdr:twoCellAnchor>
  <xdr:twoCellAnchor>
    <xdr:from>
      <xdr:col>20</xdr:col>
      <xdr:colOff>345280</xdr:colOff>
      <xdr:row>0</xdr:row>
      <xdr:rowOff>71438</xdr:rowOff>
    </xdr:from>
    <xdr:to>
      <xdr:col>25</xdr:col>
      <xdr:colOff>523874</xdr:colOff>
      <xdr:row>14</xdr:row>
      <xdr:rowOff>190499</xdr:rowOff>
    </xdr:to>
    <xdr:graphicFrame macro="">
      <xdr:nvGraphicFramePr>
        <xdr:cNvPr id="14" name="Chart 13">
          <a:extLst>
            <a:ext uri="{FF2B5EF4-FFF2-40B4-BE49-F238E27FC236}">
              <a16:creationId xmlns:a16="http://schemas.microsoft.com/office/drawing/2014/main" id="{5358B82D-5D23-4808-87C8-3AD704ED9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47625</xdr:colOff>
      <xdr:row>14</xdr:row>
      <xdr:rowOff>166689</xdr:rowOff>
    </xdr:from>
    <xdr:to>
      <xdr:col>20</xdr:col>
      <xdr:colOff>214312</xdr:colOff>
      <xdr:row>24</xdr:row>
      <xdr:rowOff>47625</xdr:rowOff>
    </xdr:to>
    <xdr:graphicFrame macro="">
      <xdr:nvGraphicFramePr>
        <xdr:cNvPr id="25" name="Chart 24">
          <a:extLst>
            <a:ext uri="{FF2B5EF4-FFF2-40B4-BE49-F238E27FC236}">
              <a16:creationId xmlns:a16="http://schemas.microsoft.com/office/drawing/2014/main" id="{20BB166E-DD1A-424D-9C0F-0074DA563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fPrintsWithSheet="0"/>
  </xdr:twoCellAnchor>
  <xdr:twoCellAnchor>
    <xdr:from>
      <xdr:col>15</xdr:col>
      <xdr:colOff>35718</xdr:colOff>
      <xdr:row>0</xdr:row>
      <xdr:rowOff>59529</xdr:rowOff>
    </xdr:from>
    <xdr:to>
      <xdr:col>20</xdr:col>
      <xdr:colOff>261937</xdr:colOff>
      <xdr:row>14</xdr:row>
      <xdr:rowOff>59531</xdr:rowOff>
    </xdr:to>
    <xdr:graphicFrame macro="">
      <xdr:nvGraphicFramePr>
        <xdr:cNvPr id="27" name="Chart 26">
          <a:extLst>
            <a:ext uri="{FF2B5EF4-FFF2-40B4-BE49-F238E27FC236}">
              <a16:creationId xmlns:a16="http://schemas.microsoft.com/office/drawing/2014/main" id="{EEE3A7F4-959B-4A3B-9FFB-467CA4798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154781</xdr:colOff>
      <xdr:row>0</xdr:row>
      <xdr:rowOff>95249</xdr:rowOff>
    </xdr:from>
    <xdr:to>
      <xdr:col>4</xdr:col>
      <xdr:colOff>595314</xdr:colOff>
      <xdr:row>24</xdr:row>
      <xdr:rowOff>95248</xdr:rowOff>
    </xdr:to>
    <xdr:graphicFrame macro="">
      <xdr:nvGraphicFramePr>
        <xdr:cNvPr id="28" name="Chart 27">
          <a:extLst>
            <a:ext uri="{FF2B5EF4-FFF2-40B4-BE49-F238E27FC236}">
              <a16:creationId xmlns:a16="http://schemas.microsoft.com/office/drawing/2014/main" id="{80D5EFED-B8D1-4087-953F-FAC1A113F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321469</xdr:colOff>
      <xdr:row>15</xdr:row>
      <xdr:rowOff>119062</xdr:rowOff>
    </xdr:from>
    <xdr:to>
      <xdr:col>26</xdr:col>
      <xdr:colOff>71437</xdr:colOff>
      <xdr:row>24</xdr:row>
      <xdr:rowOff>59531</xdr:rowOff>
    </xdr:to>
    <xdr:graphicFrame macro="">
      <xdr:nvGraphicFramePr>
        <xdr:cNvPr id="7" name="Chart 6">
          <a:extLst>
            <a:ext uri="{FF2B5EF4-FFF2-40B4-BE49-F238E27FC236}">
              <a16:creationId xmlns:a16="http://schemas.microsoft.com/office/drawing/2014/main" id="{4612A9BC-2207-4F92-BF07-CD515362D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27167</xdr:colOff>
      <xdr:row>24</xdr:row>
      <xdr:rowOff>97632</xdr:rowOff>
    </xdr:from>
    <xdr:to>
      <xdr:col>17</xdr:col>
      <xdr:colOff>285749</xdr:colOff>
      <xdr:row>29</xdr:row>
      <xdr:rowOff>26194</xdr:rowOff>
    </xdr:to>
    <mc:AlternateContent xmlns:mc="http://schemas.openxmlformats.org/markup-compatibility/2006" xmlns:a14="http://schemas.microsoft.com/office/drawing/2010/main">
      <mc:Choice Requires="a14">
        <xdr:graphicFrame macro="">
          <xdr:nvGraphicFramePr>
            <xdr:cNvPr id="8" name="State 6">
              <a:extLst>
                <a:ext uri="{FF2B5EF4-FFF2-40B4-BE49-F238E27FC236}">
                  <a16:creationId xmlns:a16="http://schemas.microsoft.com/office/drawing/2014/main" id="{75EA7095-FE04-48FD-BAD6-113D19CC6AD0}"/>
                </a:ext>
              </a:extLst>
            </xdr:cNvPr>
            <xdr:cNvGraphicFramePr/>
          </xdr:nvGraphicFramePr>
          <xdr:xfrm>
            <a:off x="0" y="0"/>
            <a:ext cx="0" cy="0"/>
          </xdr:xfrm>
          <a:graphic>
            <a:graphicData uri="http://schemas.microsoft.com/office/drawing/2010/slicer">
              <sle:slicer xmlns:sle="http://schemas.microsoft.com/office/drawing/2010/slicer" name="State 6"/>
            </a:graphicData>
          </a:graphic>
        </xdr:graphicFrame>
      </mc:Choice>
      <mc:Fallback xmlns="">
        <xdr:sp macro="" textlink="">
          <xdr:nvSpPr>
            <xdr:cNvPr id="0" name=""/>
            <xdr:cNvSpPr>
              <a:spLocks noTextEdit="1"/>
            </xdr:cNvSpPr>
          </xdr:nvSpPr>
          <xdr:spPr>
            <a:xfrm>
              <a:off x="27167" y="4669632"/>
              <a:ext cx="10581301" cy="8810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297656</xdr:colOff>
      <xdr:row>24</xdr:row>
      <xdr:rowOff>100012</xdr:rowOff>
    </xdr:from>
    <xdr:to>
      <xdr:col>22</xdr:col>
      <xdr:colOff>485775</xdr:colOff>
      <xdr:row>29</xdr:row>
      <xdr:rowOff>50007</xdr:rowOff>
    </xdr:to>
    <mc:AlternateContent xmlns:mc="http://schemas.openxmlformats.org/markup-compatibility/2006" xmlns:a14="http://schemas.microsoft.com/office/drawing/2010/main">
      <mc:Choice Requires="a14">
        <xdr:graphicFrame macro="">
          <xdr:nvGraphicFramePr>
            <xdr:cNvPr id="9" name="Zone 3">
              <a:extLst>
                <a:ext uri="{FF2B5EF4-FFF2-40B4-BE49-F238E27FC236}">
                  <a16:creationId xmlns:a16="http://schemas.microsoft.com/office/drawing/2014/main" id="{4CB90DDF-D3F6-485D-9E17-0AAEF84C6A4A}"/>
                </a:ext>
              </a:extLst>
            </xdr:cNvPr>
            <xdr:cNvGraphicFramePr/>
          </xdr:nvGraphicFramePr>
          <xdr:xfrm>
            <a:off x="0" y="0"/>
            <a:ext cx="0" cy="0"/>
          </xdr:xfrm>
          <a:graphic>
            <a:graphicData uri="http://schemas.microsoft.com/office/drawing/2010/slicer">
              <sle:slicer xmlns:sle="http://schemas.microsoft.com/office/drawing/2010/slicer" name="Zone 3"/>
            </a:graphicData>
          </a:graphic>
        </xdr:graphicFrame>
      </mc:Choice>
      <mc:Fallback xmlns="">
        <xdr:sp macro="" textlink="">
          <xdr:nvSpPr>
            <xdr:cNvPr id="0" name=""/>
            <xdr:cNvSpPr>
              <a:spLocks noTextEdit="1"/>
            </xdr:cNvSpPr>
          </xdr:nvSpPr>
          <xdr:spPr>
            <a:xfrm>
              <a:off x="10620375" y="4672012"/>
              <a:ext cx="3224213" cy="902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497264</xdr:colOff>
      <xdr:row>24</xdr:row>
      <xdr:rowOff>95251</xdr:rowOff>
    </xdr:from>
    <xdr:to>
      <xdr:col>26</xdr:col>
      <xdr:colOff>71436</xdr:colOff>
      <xdr:row>29</xdr:row>
      <xdr:rowOff>14288</xdr:rowOff>
    </xdr:to>
    <mc:AlternateContent xmlns:mc="http://schemas.openxmlformats.org/markup-compatibility/2006" xmlns:a14="http://schemas.microsoft.com/office/drawing/2010/main">
      <mc:Choice Requires="a14">
        <xdr:graphicFrame macro="">
          <xdr:nvGraphicFramePr>
            <xdr:cNvPr id="11" name="Airport with 50km Radius 1">
              <a:extLst>
                <a:ext uri="{FF2B5EF4-FFF2-40B4-BE49-F238E27FC236}">
                  <a16:creationId xmlns:a16="http://schemas.microsoft.com/office/drawing/2014/main" id="{4B53D474-092A-4017-9CCE-D14A8B39387C}"/>
                </a:ext>
              </a:extLst>
            </xdr:cNvPr>
            <xdr:cNvGraphicFramePr/>
          </xdr:nvGraphicFramePr>
          <xdr:xfrm>
            <a:off x="0" y="0"/>
            <a:ext cx="0" cy="0"/>
          </xdr:xfrm>
          <a:graphic>
            <a:graphicData uri="http://schemas.microsoft.com/office/drawing/2010/slicer">
              <sle:slicer xmlns:sle="http://schemas.microsoft.com/office/drawing/2010/slicer" name="Airport with 50km Radius 1"/>
            </a:graphicData>
          </a:graphic>
        </xdr:graphicFrame>
      </mc:Choice>
      <mc:Fallback xmlns="">
        <xdr:sp macro="" textlink="">
          <xdr:nvSpPr>
            <xdr:cNvPr id="0" name=""/>
            <xdr:cNvSpPr>
              <a:spLocks noTextEdit="1"/>
            </xdr:cNvSpPr>
          </xdr:nvSpPr>
          <xdr:spPr>
            <a:xfrm>
              <a:off x="13856077" y="4667251"/>
              <a:ext cx="2003047" cy="871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316689</xdr:colOff>
      <xdr:row>0</xdr:row>
      <xdr:rowOff>47626</xdr:rowOff>
    </xdr:from>
    <xdr:to>
      <xdr:col>1</xdr:col>
      <xdr:colOff>142876</xdr:colOff>
      <xdr:row>2</xdr:row>
      <xdr:rowOff>100032</xdr:rowOff>
    </xdr:to>
    <xdr:pic>
      <xdr:nvPicPr>
        <xdr:cNvPr id="15" name="Graphic 14" descr="Money">
          <a:extLst>
            <a:ext uri="{FF2B5EF4-FFF2-40B4-BE49-F238E27FC236}">
              <a16:creationId xmlns:a16="http://schemas.microsoft.com/office/drawing/2014/main" id="{AFFA737C-80A4-8550-21E2-8C9009FE195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16689" y="47626"/>
          <a:ext cx="433406" cy="433406"/>
        </a:xfrm>
        <a:prstGeom prst="rect">
          <a:avLst/>
        </a:prstGeom>
      </xdr:spPr>
    </xdr:pic>
    <xdr:clientData/>
  </xdr:twoCellAnchor>
  <xdr:twoCellAnchor editAs="oneCell">
    <xdr:from>
      <xdr:col>5</xdr:col>
      <xdr:colOff>407156</xdr:colOff>
      <xdr:row>0</xdr:row>
      <xdr:rowOff>71438</xdr:rowOff>
    </xdr:from>
    <xdr:to>
      <xdr:col>6</xdr:col>
      <xdr:colOff>311906</xdr:colOff>
      <xdr:row>2</xdr:row>
      <xdr:rowOff>142875</xdr:rowOff>
    </xdr:to>
    <xdr:pic>
      <xdr:nvPicPr>
        <xdr:cNvPr id="17" name="Graphic 16" descr="Hike">
          <a:extLst>
            <a:ext uri="{FF2B5EF4-FFF2-40B4-BE49-F238E27FC236}">
              <a16:creationId xmlns:a16="http://schemas.microsoft.com/office/drawing/2014/main" id="{840E9D4F-9B1D-BAFD-9D74-D4B876AE325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43250" y="71438"/>
          <a:ext cx="511969" cy="452437"/>
        </a:xfrm>
        <a:prstGeom prst="rect">
          <a:avLst/>
        </a:prstGeom>
      </xdr:spPr>
    </xdr:pic>
    <xdr:clientData/>
  </xdr:twoCellAnchor>
  <xdr:twoCellAnchor editAs="oneCell">
    <xdr:from>
      <xdr:col>15</xdr:col>
      <xdr:colOff>271407</xdr:colOff>
      <xdr:row>0</xdr:row>
      <xdr:rowOff>104720</xdr:rowOff>
    </xdr:from>
    <xdr:to>
      <xdr:col>15</xdr:col>
      <xdr:colOff>571500</xdr:colOff>
      <xdr:row>2</xdr:row>
      <xdr:rowOff>23813</xdr:rowOff>
    </xdr:to>
    <xdr:pic>
      <xdr:nvPicPr>
        <xdr:cNvPr id="19" name="Graphic 18" descr="Airplane">
          <a:extLst>
            <a:ext uri="{FF2B5EF4-FFF2-40B4-BE49-F238E27FC236}">
              <a16:creationId xmlns:a16="http://schemas.microsoft.com/office/drawing/2014/main" id="{835370AC-1386-45D9-5055-76B8E620150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379688" y="104720"/>
          <a:ext cx="300093" cy="300093"/>
        </a:xfrm>
        <a:prstGeom prst="rect">
          <a:avLst/>
        </a:prstGeom>
      </xdr:spPr>
    </xdr:pic>
    <xdr:clientData/>
  </xdr:twoCellAnchor>
  <xdr:twoCellAnchor editAs="oneCell">
    <xdr:from>
      <xdr:col>13</xdr:col>
      <xdr:colOff>238126</xdr:colOff>
      <xdr:row>0</xdr:row>
      <xdr:rowOff>71439</xdr:rowOff>
    </xdr:from>
    <xdr:to>
      <xdr:col>14</xdr:col>
      <xdr:colOff>47625</xdr:colOff>
      <xdr:row>2</xdr:row>
      <xdr:rowOff>107157</xdr:rowOff>
    </xdr:to>
    <xdr:pic>
      <xdr:nvPicPr>
        <xdr:cNvPr id="2" name="Graphic 1" descr="Earth globe Africa and Europe">
          <a:extLst>
            <a:ext uri="{FF2B5EF4-FFF2-40B4-BE49-F238E27FC236}">
              <a16:creationId xmlns:a16="http://schemas.microsoft.com/office/drawing/2014/main" id="{5899DF38-3323-057A-7399-5A7F4F0C606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131970" y="71439"/>
          <a:ext cx="416718" cy="41671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1</xdr:row>
      <xdr:rowOff>38100</xdr:rowOff>
    </xdr:from>
    <xdr:to>
      <xdr:col>10</xdr:col>
      <xdr:colOff>0</xdr:colOff>
      <xdr:row>13</xdr:row>
      <xdr:rowOff>171450</xdr:rowOff>
    </xdr:to>
    <xdr:graphicFrame macro="">
      <xdr:nvGraphicFramePr>
        <xdr:cNvPr id="3" name="Chart 2">
          <a:extLst>
            <a:ext uri="{FF2B5EF4-FFF2-40B4-BE49-F238E27FC236}">
              <a16:creationId xmlns:a16="http://schemas.microsoft.com/office/drawing/2014/main" id="{79741E3A-E58A-4169-898E-00DCA2C55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161925</xdr:rowOff>
    </xdr:from>
    <xdr:to>
      <xdr:col>2</xdr:col>
      <xdr:colOff>28575</xdr:colOff>
      <xdr:row>13</xdr:row>
      <xdr:rowOff>38100</xdr:rowOff>
    </xdr:to>
    <mc:AlternateContent xmlns:mc="http://schemas.openxmlformats.org/markup-compatibility/2006" xmlns:a14="http://schemas.microsoft.com/office/drawing/2010/main">
      <mc:Choice Requires="a14">
        <xdr:graphicFrame macro="">
          <xdr:nvGraphicFramePr>
            <xdr:cNvPr id="4" name="State 5">
              <a:extLst>
                <a:ext uri="{FF2B5EF4-FFF2-40B4-BE49-F238E27FC236}">
                  <a16:creationId xmlns:a16="http://schemas.microsoft.com/office/drawing/2014/main" id="{4BE58FF2-3517-4EC3-B41A-224B3BED9FAF}"/>
                </a:ext>
              </a:extLst>
            </xdr:cNvPr>
            <xdr:cNvGraphicFramePr/>
          </xdr:nvGraphicFramePr>
          <xdr:xfrm>
            <a:off x="0" y="0"/>
            <a:ext cx="0" cy="0"/>
          </xdr:xfrm>
          <a:graphic>
            <a:graphicData uri="http://schemas.microsoft.com/office/drawing/2010/slicer">
              <sle:slicer xmlns:sle="http://schemas.microsoft.com/office/drawing/2010/slicer" name="State 5"/>
            </a:graphicData>
          </a:graphic>
        </xdr:graphicFrame>
      </mc:Choice>
      <mc:Fallback xmlns="">
        <xdr:sp macro="" textlink="">
          <xdr:nvSpPr>
            <xdr:cNvPr id="0" name=""/>
            <xdr:cNvSpPr>
              <a:spLocks noTextEdit="1"/>
            </xdr:cNvSpPr>
          </xdr:nvSpPr>
          <xdr:spPr>
            <a:xfrm>
              <a:off x="0" y="1685925"/>
              <a:ext cx="1828800"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180975</xdr:colOff>
      <xdr:row>1</xdr:row>
      <xdr:rowOff>171450</xdr:rowOff>
    </xdr:from>
    <xdr:to>
      <xdr:col>7</xdr:col>
      <xdr:colOff>9524</xdr:colOff>
      <xdr:row>18</xdr:row>
      <xdr:rowOff>0</xdr:rowOff>
    </xdr:to>
    <xdr:graphicFrame macro="">
      <xdr:nvGraphicFramePr>
        <xdr:cNvPr id="3" name="Chart 2">
          <a:extLst>
            <a:ext uri="{FF2B5EF4-FFF2-40B4-BE49-F238E27FC236}">
              <a16:creationId xmlns:a16="http://schemas.microsoft.com/office/drawing/2014/main" id="{4182E295-FBAB-44B4-8923-A35422971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104775</xdr:colOff>
      <xdr:row>2</xdr:row>
      <xdr:rowOff>123827</xdr:rowOff>
    </xdr:from>
    <xdr:to>
      <xdr:col>2</xdr:col>
      <xdr:colOff>1933575</xdr:colOff>
      <xdr:row>8</xdr:row>
      <xdr:rowOff>95251</xdr:rowOff>
    </xdr:to>
    <mc:AlternateContent xmlns:mc="http://schemas.openxmlformats.org/markup-compatibility/2006" xmlns:a14="http://schemas.microsoft.com/office/drawing/2010/main">
      <mc:Choice Requires="a14">
        <xdr:graphicFrame macro="">
          <xdr:nvGraphicFramePr>
            <xdr:cNvPr id="2" name="Zone 2">
              <a:extLst>
                <a:ext uri="{FF2B5EF4-FFF2-40B4-BE49-F238E27FC236}">
                  <a16:creationId xmlns:a16="http://schemas.microsoft.com/office/drawing/2014/main" id="{10B3A7E4-A240-4E50-8C16-750CDB2DBDDB}"/>
                </a:ext>
              </a:extLst>
            </xdr:cNvPr>
            <xdr:cNvGraphicFramePr/>
          </xdr:nvGraphicFramePr>
          <xdr:xfrm>
            <a:off x="0" y="0"/>
            <a:ext cx="0" cy="0"/>
          </xdr:xfrm>
          <a:graphic>
            <a:graphicData uri="http://schemas.microsoft.com/office/drawing/2010/slicer">
              <sle:slicer xmlns:sle="http://schemas.microsoft.com/office/drawing/2010/slicer" name="Zone 2"/>
            </a:graphicData>
          </a:graphic>
        </xdr:graphicFrame>
      </mc:Choice>
      <mc:Fallback xmlns="">
        <xdr:sp macro="" textlink="">
          <xdr:nvSpPr>
            <xdr:cNvPr id="0" name=""/>
            <xdr:cNvSpPr>
              <a:spLocks noTextEdit="1"/>
            </xdr:cNvSpPr>
          </xdr:nvSpPr>
          <xdr:spPr>
            <a:xfrm>
              <a:off x="3086100" y="504827"/>
              <a:ext cx="1828800" cy="111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28574</xdr:colOff>
      <xdr:row>1</xdr:row>
      <xdr:rowOff>171449</xdr:rowOff>
    </xdr:from>
    <xdr:to>
      <xdr:col>10</xdr:col>
      <xdr:colOff>104775</xdr:colOff>
      <xdr:row>15</xdr:row>
      <xdr:rowOff>161925</xdr:rowOff>
    </xdr:to>
    <xdr:graphicFrame macro="">
      <xdr:nvGraphicFramePr>
        <xdr:cNvPr id="2" name="Chart 1">
          <a:extLst>
            <a:ext uri="{FF2B5EF4-FFF2-40B4-BE49-F238E27FC236}">
              <a16:creationId xmlns:a16="http://schemas.microsoft.com/office/drawing/2014/main" id="{746A1B6A-ABE1-43E5-9F8A-47BA974D8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15</xdr:row>
      <xdr:rowOff>123825</xdr:rowOff>
    </xdr:from>
    <xdr:to>
      <xdr:col>0</xdr:col>
      <xdr:colOff>1895475</xdr:colOff>
      <xdr:row>20</xdr:row>
      <xdr:rowOff>47625</xdr:rowOff>
    </xdr:to>
    <mc:AlternateContent xmlns:mc="http://schemas.openxmlformats.org/markup-compatibility/2006" xmlns:a14="http://schemas.microsoft.com/office/drawing/2010/main">
      <mc:Choice Requires="a14">
        <xdr:graphicFrame macro="">
          <xdr:nvGraphicFramePr>
            <xdr:cNvPr id="4" name="Name">
              <a:extLst>
                <a:ext uri="{FF2B5EF4-FFF2-40B4-BE49-F238E27FC236}">
                  <a16:creationId xmlns:a16="http://schemas.microsoft.com/office/drawing/2014/main" id="{6E40B1C0-70B8-4404-9E9D-ECFCF0B62C6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66675" y="2981325"/>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133350</xdr:colOff>
      <xdr:row>15</xdr:row>
      <xdr:rowOff>133351</xdr:rowOff>
    </xdr:from>
    <xdr:to>
      <xdr:col>1</xdr:col>
      <xdr:colOff>1962150</xdr:colOff>
      <xdr:row>20</xdr:row>
      <xdr:rowOff>104775</xdr:rowOff>
    </xdr:to>
    <mc:AlternateContent xmlns:mc="http://schemas.openxmlformats.org/markup-compatibility/2006" xmlns:a14="http://schemas.microsoft.com/office/drawing/2010/main">
      <mc:Choice Requires="a14">
        <xdr:graphicFrame macro="">
          <xdr:nvGraphicFramePr>
            <xdr:cNvPr id="6" name="State 4">
              <a:extLst>
                <a:ext uri="{FF2B5EF4-FFF2-40B4-BE49-F238E27FC236}">
                  <a16:creationId xmlns:a16="http://schemas.microsoft.com/office/drawing/2014/main" id="{BF322611-028F-4A9F-AD91-F52EDEAC4615}"/>
                </a:ext>
              </a:extLst>
            </xdr:cNvPr>
            <xdr:cNvGraphicFramePr/>
          </xdr:nvGraphicFramePr>
          <xdr:xfrm>
            <a:off x="0" y="0"/>
            <a:ext cx="0" cy="0"/>
          </xdr:xfrm>
          <a:graphic>
            <a:graphicData uri="http://schemas.microsoft.com/office/drawing/2010/slicer">
              <sle:slicer xmlns:sle="http://schemas.microsoft.com/office/drawing/2010/slicer" name="State 4"/>
            </a:graphicData>
          </a:graphic>
        </xdr:graphicFrame>
      </mc:Choice>
      <mc:Fallback xmlns="">
        <xdr:sp macro="" textlink="">
          <xdr:nvSpPr>
            <xdr:cNvPr id="0" name=""/>
            <xdr:cNvSpPr>
              <a:spLocks noTextEdit="1"/>
            </xdr:cNvSpPr>
          </xdr:nvSpPr>
          <xdr:spPr>
            <a:xfrm>
              <a:off x="3048000" y="2990851"/>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2</xdr:col>
      <xdr:colOff>85725</xdr:colOff>
      <xdr:row>2</xdr:row>
      <xdr:rowOff>19050</xdr:rowOff>
    </xdr:from>
    <xdr:to>
      <xdr:col>9</xdr:col>
      <xdr:colOff>390525</xdr:colOff>
      <xdr:row>16</xdr:row>
      <xdr:rowOff>95250</xdr:rowOff>
    </xdr:to>
    <xdr:graphicFrame macro="">
      <xdr:nvGraphicFramePr>
        <xdr:cNvPr id="2" name="Chart 1">
          <a:extLst>
            <a:ext uri="{FF2B5EF4-FFF2-40B4-BE49-F238E27FC236}">
              <a16:creationId xmlns:a16="http://schemas.microsoft.com/office/drawing/2014/main" id="{0922F634-F700-4A71-84AB-DF08CF0B3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485775</xdr:colOff>
      <xdr:row>2</xdr:row>
      <xdr:rowOff>85725</xdr:rowOff>
    </xdr:from>
    <xdr:to>
      <xdr:col>12</xdr:col>
      <xdr:colOff>485775</xdr:colOff>
      <xdr:row>8</xdr:row>
      <xdr:rowOff>76200</xdr:rowOff>
    </xdr:to>
    <mc:AlternateContent xmlns:mc="http://schemas.openxmlformats.org/markup-compatibility/2006" xmlns:a14="http://schemas.microsoft.com/office/drawing/2010/main">
      <mc:Choice Requires="a14">
        <xdr:graphicFrame macro="">
          <xdr:nvGraphicFramePr>
            <xdr:cNvPr id="3" name="State 2">
              <a:extLst>
                <a:ext uri="{FF2B5EF4-FFF2-40B4-BE49-F238E27FC236}">
                  <a16:creationId xmlns:a16="http://schemas.microsoft.com/office/drawing/2014/main" id="{7E2CBA04-C6FC-4F97-9108-4D2AC350A5D8}"/>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6734175" y="46672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514350</xdr:colOff>
      <xdr:row>8</xdr:row>
      <xdr:rowOff>180975</xdr:rowOff>
    </xdr:from>
    <xdr:to>
      <xdr:col>12</xdr:col>
      <xdr:colOff>514350</xdr:colOff>
      <xdr:row>14</xdr:row>
      <xdr:rowOff>161925</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9A356C20-F395-443E-A5E3-48FF7CFA7B2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762750" y="1704975"/>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266700</xdr:colOff>
      <xdr:row>2</xdr:row>
      <xdr:rowOff>85725</xdr:rowOff>
    </xdr:from>
    <xdr:to>
      <xdr:col>11</xdr:col>
      <xdr:colOff>571500</xdr:colOff>
      <xdr:row>14</xdr:row>
      <xdr:rowOff>161925</xdr:rowOff>
    </xdr:to>
    <xdr:graphicFrame macro="">
      <xdr:nvGraphicFramePr>
        <xdr:cNvPr id="2" name="Chart 1">
          <a:extLst>
            <a:ext uri="{FF2B5EF4-FFF2-40B4-BE49-F238E27FC236}">
              <a16:creationId xmlns:a16="http://schemas.microsoft.com/office/drawing/2014/main" id="{08E3981D-A1D6-4121-8E02-BBCC658F6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66676</xdr:colOff>
      <xdr:row>15</xdr:row>
      <xdr:rowOff>114300</xdr:rowOff>
    </xdr:from>
    <xdr:to>
      <xdr:col>5</xdr:col>
      <xdr:colOff>400051</xdr:colOff>
      <xdr:row>20</xdr:row>
      <xdr:rowOff>95249</xdr:rowOff>
    </xdr:to>
    <mc:AlternateContent xmlns:mc="http://schemas.openxmlformats.org/markup-compatibility/2006" xmlns:a14="http://schemas.microsoft.com/office/drawing/2010/main">
      <mc:Choice Requires="a14">
        <xdr:graphicFrame macro="">
          <xdr:nvGraphicFramePr>
            <xdr:cNvPr id="3" name="State 3">
              <a:extLst>
                <a:ext uri="{FF2B5EF4-FFF2-40B4-BE49-F238E27FC236}">
                  <a16:creationId xmlns:a16="http://schemas.microsoft.com/office/drawing/2014/main" id="{80AB329A-0C4D-4CDE-9FDF-A8D097EF9495}"/>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66676" y="2971800"/>
              <a:ext cx="489585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142875</xdr:colOff>
      <xdr:row>15</xdr:row>
      <xdr:rowOff>85725</xdr:rowOff>
    </xdr:from>
    <xdr:to>
      <xdr:col>10</xdr:col>
      <xdr:colOff>142875</xdr:colOff>
      <xdr:row>20</xdr:row>
      <xdr:rowOff>85725</xdr:rowOff>
    </xdr:to>
    <mc:AlternateContent xmlns:mc="http://schemas.openxmlformats.org/markup-compatibility/2006" xmlns:a14="http://schemas.microsoft.com/office/drawing/2010/main">
      <mc:Choice Requires="a14">
        <xdr:graphicFrame macro="">
          <xdr:nvGraphicFramePr>
            <xdr:cNvPr id="4" name="Airport with 50km Radius">
              <a:extLst>
                <a:ext uri="{FF2B5EF4-FFF2-40B4-BE49-F238E27FC236}">
                  <a16:creationId xmlns:a16="http://schemas.microsoft.com/office/drawing/2014/main" id="{DBF331C7-EF90-4C34-BD40-97F5A69DD0D0}"/>
                </a:ext>
              </a:extLst>
            </xdr:cNvPr>
            <xdr:cNvGraphicFramePr/>
          </xdr:nvGraphicFramePr>
          <xdr:xfrm>
            <a:off x="0" y="0"/>
            <a:ext cx="0" cy="0"/>
          </xdr:xfrm>
          <a:graphic>
            <a:graphicData uri="http://schemas.microsoft.com/office/drawing/2010/slicer">
              <sle:slicer xmlns:sle="http://schemas.microsoft.com/office/drawing/2010/slicer" name="Airport with 50km Radius"/>
            </a:graphicData>
          </a:graphic>
        </xdr:graphicFrame>
      </mc:Choice>
      <mc:Fallback xmlns="">
        <xdr:sp macro="" textlink="">
          <xdr:nvSpPr>
            <xdr:cNvPr id="0" name=""/>
            <xdr:cNvSpPr>
              <a:spLocks noTextEdit="1"/>
            </xdr:cNvSpPr>
          </xdr:nvSpPr>
          <xdr:spPr>
            <a:xfrm>
              <a:off x="5057775" y="29432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2</xdr:col>
      <xdr:colOff>66675</xdr:colOff>
      <xdr:row>0</xdr:row>
      <xdr:rowOff>95250</xdr:rowOff>
    </xdr:from>
    <xdr:to>
      <xdr:col>7</xdr:col>
      <xdr:colOff>142875</xdr:colOff>
      <xdr:row>13</xdr:row>
      <xdr:rowOff>180974</xdr:rowOff>
    </xdr:to>
    <xdr:graphicFrame macro="">
      <xdr:nvGraphicFramePr>
        <xdr:cNvPr id="2" name="Chart 1">
          <a:extLst>
            <a:ext uri="{FF2B5EF4-FFF2-40B4-BE49-F238E27FC236}">
              <a16:creationId xmlns:a16="http://schemas.microsoft.com/office/drawing/2014/main" id="{94E4D41A-D5C0-4CB6-9302-24559EC50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228600</xdr:colOff>
      <xdr:row>0</xdr:row>
      <xdr:rowOff>152400</xdr:rowOff>
    </xdr:from>
    <xdr:to>
      <xdr:col>10</xdr:col>
      <xdr:colOff>85725</xdr:colOff>
      <xdr:row>14</xdr:row>
      <xdr:rowOff>9525</xdr:rowOff>
    </xdr:to>
    <mc:AlternateContent xmlns:mc="http://schemas.openxmlformats.org/markup-compatibility/2006" xmlns:a14="http://schemas.microsoft.com/office/drawing/2010/main">
      <mc:Choice Requires="a14">
        <xdr:graphicFrame macro="">
          <xdr:nvGraphicFramePr>
            <xdr:cNvPr id="5" name="Zone">
              <a:extLst>
                <a:ext uri="{FF2B5EF4-FFF2-40B4-BE49-F238E27FC236}">
                  <a16:creationId xmlns:a16="http://schemas.microsoft.com/office/drawing/2014/main" id="{642BA79A-ACBA-4BDC-A0FA-1DD7DF00904F}"/>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5133975"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0.1937</cdr:x>
      <cdr:y>0.01237</cdr:y>
    </cdr:from>
    <cdr:to>
      <cdr:x>0.26211</cdr:x>
      <cdr:y>0.19796</cdr:y>
    </cdr:to>
    <cdr:pic>
      <cdr:nvPicPr>
        <cdr:cNvPr id="2" name="Graphic 11" descr="Ribbon">
          <a:extLst xmlns:a="http://schemas.openxmlformats.org/drawingml/2006/main">
            <a:ext uri="{FF2B5EF4-FFF2-40B4-BE49-F238E27FC236}">
              <a16:creationId xmlns:a16="http://schemas.microsoft.com/office/drawing/2014/main" id="{A613CC43-0651-6A65-FF4D-69EEB923D3D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46175" y="26988"/>
          <a:ext cx="404813" cy="404813"/>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0.71425</cdr:x>
      <cdr:y>0.02135</cdr:y>
    </cdr:from>
    <cdr:to>
      <cdr:x>0.76613</cdr:x>
      <cdr:y>0.18954</cdr:y>
    </cdr:to>
    <cdr:pic>
      <cdr:nvPicPr>
        <cdr:cNvPr id="2" name="Graphic 1" descr="Mathematics">
          <a:extLst xmlns:a="http://schemas.openxmlformats.org/drawingml/2006/main">
            <a:ext uri="{FF2B5EF4-FFF2-40B4-BE49-F238E27FC236}">
              <a16:creationId xmlns:a16="http://schemas.microsoft.com/office/drawing/2014/main" id="{7903FF91-E117-E014-AF8F-59A1D03F87E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217989" y="38895"/>
          <a:ext cx="306386" cy="30638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0.0158</cdr:x>
      <cdr:y>0.01823</cdr:y>
    </cdr:from>
    <cdr:to>
      <cdr:x>0.12593</cdr:x>
      <cdr:y>0.1453</cdr:y>
    </cdr:to>
    <cdr:pic>
      <cdr:nvPicPr>
        <cdr:cNvPr id="5" name="Graphic 1" descr="Clock">
          <a:extLst xmlns:a="http://schemas.openxmlformats.org/drawingml/2006/main">
            <a:ext uri="{FF2B5EF4-FFF2-40B4-BE49-F238E27FC236}">
              <a16:creationId xmlns:a16="http://schemas.microsoft.com/office/drawing/2014/main" id="{40928E8E-CFAE-BEB3-9F75-22DEB7B00FE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50800"/>
          <a:ext cx="354012" cy="354012"/>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0.05675</cdr:x>
      <cdr:y>0.04178</cdr:y>
    </cdr:from>
    <cdr:to>
      <cdr:x>0.15985</cdr:x>
      <cdr:y>0.22667</cdr:y>
    </cdr:to>
    <cdr:pic>
      <cdr:nvPicPr>
        <cdr:cNvPr id="2" name="Graphic 1" descr="Forest scene">
          <a:extLst xmlns:a="http://schemas.openxmlformats.org/drawingml/2006/main">
            <a:ext uri="{FF2B5EF4-FFF2-40B4-BE49-F238E27FC236}">
              <a16:creationId xmlns:a16="http://schemas.microsoft.com/office/drawing/2014/main" id="{E0CFBBDA-5F98-205C-5BC7-F2DEE35102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81769" y="74613"/>
          <a:ext cx="330198" cy="330198"/>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0.02901</cdr:x>
      <cdr:y>0.00911</cdr:y>
    </cdr:from>
    <cdr:to>
      <cdr:x>0.12632</cdr:x>
      <cdr:y>0.20863</cdr:y>
    </cdr:to>
    <cdr:pic>
      <cdr:nvPicPr>
        <cdr:cNvPr id="3" name="Graphic 1" descr="Camera">
          <a:extLst xmlns:a="http://schemas.openxmlformats.org/drawingml/2006/main">
            <a:ext uri="{FF2B5EF4-FFF2-40B4-BE49-F238E27FC236}">
              <a16:creationId xmlns:a16="http://schemas.microsoft.com/office/drawing/2014/main" id="{3D8ECB9F-90AF-F120-A7CE-9E337ECA6C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8425" y="15081"/>
          <a:ext cx="330200" cy="3302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3</xdr:col>
      <xdr:colOff>561974</xdr:colOff>
      <xdr:row>1</xdr:row>
      <xdr:rowOff>123824</xdr:rowOff>
    </xdr:from>
    <xdr:to>
      <xdr:col>11</xdr:col>
      <xdr:colOff>228599</xdr:colOff>
      <xdr:row>21</xdr:row>
      <xdr:rowOff>114300</xdr:rowOff>
    </xdr:to>
    <xdr:graphicFrame macro="">
      <xdr:nvGraphicFramePr>
        <xdr:cNvPr id="2" name="Chart 1">
          <a:extLst>
            <a:ext uri="{FF2B5EF4-FFF2-40B4-BE49-F238E27FC236}">
              <a16:creationId xmlns:a16="http://schemas.microsoft.com/office/drawing/2014/main" id="{E38B64DB-4FD5-422C-BA9B-38772DA79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13</xdr:row>
      <xdr:rowOff>76200</xdr:rowOff>
    </xdr:from>
    <xdr:to>
      <xdr:col>2</xdr:col>
      <xdr:colOff>66675</xdr:colOff>
      <xdr:row>20</xdr:row>
      <xdr:rowOff>171450</xdr:rowOff>
    </xdr:to>
    <mc:AlternateContent xmlns:mc="http://schemas.openxmlformats.org/markup-compatibility/2006" xmlns:a14="http://schemas.microsoft.com/office/drawing/2010/main">
      <mc:Choice Requires="a14">
        <xdr:graphicFrame macro="">
          <xdr:nvGraphicFramePr>
            <xdr:cNvPr id="3" name="Zone 1">
              <a:extLst>
                <a:ext uri="{FF2B5EF4-FFF2-40B4-BE49-F238E27FC236}">
                  <a16:creationId xmlns:a16="http://schemas.microsoft.com/office/drawing/2014/main" id="{9D7088B3-0000-434B-892F-E54A2C5E91FE}"/>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0" y="2552700"/>
              <a:ext cx="2209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381000</xdr:colOff>
      <xdr:row>2</xdr:row>
      <xdr:rowOff>123825</xdr:rowOff>
    </xdr:from>
    <xdr:to>
      <xdr:col>13</xdr:col>
      <xdr:colOff>171449</xdr:colOff>
      <xdr:row>16</xdr:row>
      <xdr:rowOff>38100</xdr:rowOff>
    </xdr:to>
    <xdr:graphicFrame macro="">
      <xdr:nvGraphicFramePr>
        <xdr:cNvPr id="2" name="Chart 1">
          <a:extLst>
            <a:ext uri="{FF2B5EF4-FFF2-40B4-BE49-F238E27FC236}">
              <a16:creationId xmlns:a16="http://schemas.microsoft.com/office/drawing/2014/main" id="{19919FD6-CBE3-469A-B5A9-4C6D54957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66675</xdr:colOff>
      <xdr:row>2</xdr:row>
      <xdr:rowOff>123825</xdr:rowOff>
    </xdr:from>
    <xdr:to>
      <xdr:col>5</xdr:col>
      <xdr:colOff>342900</xdr:colOff>
      <xdr:row>15</xdr:row>
      <xdr:rowOff>171450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D30EE842-0529-4C8E-95B5-2AAB264A42F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114550" y="50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514351</xdr:colOff>
      <xdr:row>1</xdr:row>
      <xdr:rowOff>104775</xdr:rowOff>
    </xdr:from>
    <xdr:to>
      <xdr:col>10</xdr:col>
      <xdr:colOff>19051</xdr:colOff>
      <xdr:row>11</xdr:row>
      <xdr:rowOff>19050</xdr:rowOff>
    </xdr:to>
    <xdr:graphicFrame macro="">
      <xdr:nvGraphicFramePr>
        <xdr:cNvPr id="2" name="Chart 1">
          <a:extLst>
            <a:ext uri="{FF2B5EF4-FFF2-40B4-BE49-F238E27FC236}">
              <a16:creationId xmlns:a16="http://schemas.microsoft.com/office/drawing/2014/main" id="{1F91DF7F-2C8B-4BEF-A7EF-6140D1070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466725</xdr:colOff>
      <xdr:row>13</xdr:row>
      <xdr:rowOff>76201</xdr:rowOff>
    </xdr:from>
    <xdr:to>
      <xdr:col>7</xdr:col>
      <xdr:colOff>466725</xdr:colOff>
      <xdr:row>18</xdr:row>
      <xdr:rowOff>123825</xdr:rowOff>
    </xdr:to>
    <mc:AlternateContent xmlns:mc="http://schemas.openxmlformats.org/markup-compatibility/2006" xmlns:a14="http://schemas.microsoft.com/office/drawing/2010/main">
      <mc:Choice Requires="a14">
        <xdr:graphicFrame macro="">
          <xdr:nvGraphicFramePr>
            <xdr:cNvPr id="3" name="State 1">
              <a:extLst>
                <a:ext uri="{FF2B5EF4-FFF2-40B4-BE49-F238E27FC236}">
                  <a16:creationId xmlns:a16="http://schemas.microsoft.com/office/drawing/2014/main" id="{5AC6E809-D06E-40E2-93C2-E8D0A8C0D0F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743575" y="2552701"/>
              <a:ext cx="1828800"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 refreshedDate="45384.609511458337" createdVersion="6" refreshedVersion="6" minRefreshableVersion="3" recordCount="325" xr:uid="{793375F8-46C3-4F22-9E3F-76FBFDF47C94}">
  <cacheSource type="worksheet">
    <worksheetSource ref="A1:P326" sheet="Indian Torisum Data"/>
  </cacheSource>
  <cacheFields count="16">
    <cacheField name="S.No." numFmtId="0">
      <sharedItems containsSemiMixedTypes="0" containsString="0" containsNumber="1" containsInteger="1" minValue="1" maxValue="325"/>
    </cacheField>
    <cacheField name="Zone" numFmtId="0">
      <sharedItems count="6">
        <s v="Northern"/>
        <s v="Western"/>
        <s v="Southern"/>
        <s v="Eastern"/>
        <s v="Central"/>
        <s v="North Eastern"/>
      </sharedItems>
    </cacheField>
    <cacheField name="State" numFmtId="0">
      <sharedItems count="33">
        <s v="Delhi"/>
        <s v="Maharastra"/>
        <s v="Karnataka"/>
        <s v="Telangana"/>
        <s v="West Bengal"/>
        <s v="Goa"/>
        <s v="Gujarat"/>
        <s v="Rajasthan"/>
        <s v="Punjab"/>
        <s v="Kerala"/>
        <s v="Maharashtra"/>
        <s v="Madhya Pradesh"/>
        <s v="Himachal Pradesh"/>
        <s v="Uttarakhand"/>
        <s v="Uttar Pradesh"/>
        <s v="Jammu and Kashmir"/>
        <s v="Ladakh"/>
        <s v="Odisha"/>
        <s v="Tamil Nadu"/>
        <s v="Andhra Pradesh"/>
        <s v="Sikkim"/>
        <s v="Assam"/>
        <s v="Arunachal Pradesh"/>
        <s v="Tripura"/>
        <s v="Chhattisgarh"/>
        <s v="Nagaland"/>
        <s v="Puducherry"/>
        <s v="Andaman and Nicobar Islands"/>
        <s v="Daman and Diu"/>
        <s v="Jharkhand"/>
        <s v="Bihar"/>
        <s v="Haryana"/>
        <s v="Meghalaya"/>
      </sharedItems>
    </cacheField>
    <cacheField name="City" numFmtId="0">
      <sharedItems count="213">
        <s v="Delhi"/>
        <s v="Mumbai"/>
        <s v="Lonavala"/>
        <s v="Bangalore"/>
        <s v="Hyderabad"/>
        <s v="Kolkata"/>
        <s v="Goa"/>
        <s v="Ahmedabad"/>
        <s v="Dwarka"/>
        <s v="Junagadh"/>
        <s v="Bhuj"/>
        <s v="Vadodara"/>
        <s v="Somnath"/>
        <s v="Rann of Kutch"/>
        <s v="Kevadia"/>
        <s v="Gandhinagar"/>
        <s v="Jaipur"/>
        <s v="Udaipur"/>
        <s v="Jaisalmer"/>
        <s v="Sawai Madhopur"/>
        <s v="Pushkar"/>
        <s v="Ajmer"/>
        <s v="Jodhpur"/>
        <s v="Chittorgarh"/>
        <s v="Mount Abu"/>
        <s v="Bikaner"/>
        <s v="Amritsar"/>
        <s v="Chandigarh"/>
        <s v="Alappuzha"/>
        <s v="Munnar"/>
        <s v="Kochi"/>
        <s v="Thiruvananthapuram"/>
        <s v="Kozhikode"/>
        <s v="Wayanad"/>
        <s v="Thekkady"/>
        <s v="Kumarakom"/>
        <s v="Varkala"/>
        <s v="Bekal"/>
        <s v="Kovalam"/>
        <s v="Kannur"/>
        <s v="Nelliyampathy"/>
        <s v="Mysore"/>
        <s v="Hampi"/>
        <s v="Coorg"/>
        <s v="Gokarna"/>
        <s v="Chikmagalur"/>
        <s v="Badami"/>
        <s v="Shivamogga"/>
        <s v="Mangalore"/>
        <s v="Murudeshwar"/>
        <s v="Bijapur"/>
        <s v="Bandipur"/>
        <s v="Halebidu"/>
        <s v="Pune"/>
        <s v="Aurangabad"/>
        <s v="Nashik"/>
        <s v="Shirdi"/>
        <s v="Alibaug"/>
        <s v="Ratnagiri"/>
        <s v="Nagpur"/>
        <s v="Kolhapur"/>
        <s v="Tarkarli"/>
        <s v="Satara"/>
        <s v="Matheran"/>
        <s v="Ajanta"/>
        <s v="Khajuraho"/>
        <s v="Bhopal"/>
        <s v="Indore"/>
        <s v="Gwalior"/>
        <s v="Ujjain"/>
        <s v="Jabalpur"/>
        <s v="Pachmarhi"/>
        <s v="Kanha"/>
        <s v="Bandhavgarh"/>
        <s v="Orchha"/>
        <s v="Mandu"/>
        <s v="Bhimbetka"/>
        <s v="Amarkantak"/>
        <s v="Chitrakoot"/>
        <s v="Shimla"/>
        <s v="Manali"/>
        <s v="dalhousie"/>
        <s v="Spiti Valley"/>
        <s v="Kullu"/>
        <s v="Chamba"/>
        <s v="Kinnaur"/>
        <s v="Kangra"/>
        <s v="Palampur"/>
        <s v="Mandi"/>
        <s v="Bir Billing"/>
        <s v="McLeod Ganj"/>
        <s v="Manikaran"/>
        <s v="Narkanda"/>
        <s v="Barot"/>
        <s v="Shoja"/>
        <s v="Kufri"/>
        <s v="Nainital"/>
        <s v="Rishikesh"/>
        <s v="Haridwar"/>
        <s v="Dehradun"/>
        <s v="Mussoorie"/>
        <s v="Auli"/>
        <s v="Badrinath"/>
        <s v="Almora"/>
        <s v="Ranikhet"/>
        <s v="Jim Corbett"/>
        <s v="Uttarkashi"/>
        <s v="Chopta"/>
        <s v="Joshimath"/>
        <s v="Agra"/>
        <s v="Varanasi"/>
        <s v="Lucknow"/>
        <s v="Mathura"/>
        <s v="Ayodhya"/>
        <s v="Vrindavan"/>
        <s v="Allahabad"/>
        <s v="Jhansi"/>
        <s v="Sarnath"/>
        <s v="Fatehpur Sikri"/>
        <s v="Noida"/>
        <s v="Aligarh"/>
        <s v="Meerut"/>
        <s v="Kanpur"/>
        <s v="Srinagar"/>
        <s v="Leh"/>
        <s v="Pahalgam"/>
        <s v="Jammu"/>
        <s v="Udhampur"/>
        <s v="Anantnag"/>
        <s v="Nubra Valley"/>
        <s v="Kargil"/>
        <s v="Diskit"/>
        <s v="Kishtwar"/>
        <s v="Hemis"/>
        <s v="Dras"/>
        <s v="Porbandar"/>
        <s v="Darjeeling"/>
        <s v="Siliguri"/>
        <s v="Sundarbans"/>
        <s v="Digha"/>
        <s v="Murshidabad"/>
        <s v="Bolpur"/>
        <s v="Hooghly"/>
        <s v="Jalpaiguri"/>
        <s v="Cooch Behar"/>
        <s v="Purulia"/>
        <s v="Puri"/>
        <s v="Konark"/>
        <s v="Bhubaneswar"/>
        <s v="Rourkela"/>
        <s v="Cuttack"/>
        <s v="Sambalpur"/>
        <s v="Chilika"/>
        <s v="Berhampur"/>
        <s v="Keonjhar"/>
        <s v="Balasore"/>
        <s v="Kendujhar"/>
        <s v="Chennai"/>
        <s v="Madurai"/>
        <s v="Rameswaram"/>
        <s v="Kanyakumari"/>
        <s v="Ooty"/>
        <s v="Coimbatore"/>
        <s v="Kodaikanal"/>
        <s v="Thanjavur"/>
        <s v="Mahabalipuram"/>
        <s v="Yercaud"/>
        <s v="Tirunelveli"/>
        <s v="Chidambaram"/>
        <s v="Vijayawada"/>
        <s v="Visakhapatnam"/>
        <s v="Srisailam"/>
        <s v="Rajahmundry"/>
        <s v="Anantapur"/>
        <s v="Kurnool"/>
        <s v="Amravati"/>
        <s v="Guntur"/>
        <s v="Kadapa"/>
        <s v="Puttaparthi"/>
        <s v="Vizianagaram"/>
        <s v="Gangtok"/>
        <s v="Pelling"/>
        <s v="Namchi"/>
        <s v="Ravangla"/>
        <s v="Guwahati"/>
        <s v="Kaziranga"/>
        <s v="Sivasagar"/>
        <s v="Majuli"/>
        <s v="Manas"/>
        <s v="Hajo"/>
        <s v="Tawang"/>
        <s v="Agartala"/>
        <s v="Dumboor"/>
        <s v="Unakoti"/>
        <s v="Bastar"/>
        <s v="DzÃ¼kou Valley"/>
        <s v="Puducherry"/>
        <s v="Auroville"/>
        <s v="Port Blair"/>
        <s v="Havelock Island"/>
        <s v="Neil Island"/>
        <s v="Baratang Island"/>
        <s v="Diu"/>
        <s v="Deoghar"/>
        <s v="Ranchi"/>
        <s v="Bodh Gaya"/>
        <s v="Patna"/>
        <s v="Gurugram"/>
        <s v="New Delhi"/>
        <s v="Kedarnath"/>
        <s v="Greater Noida"/>
        <s v="Bengaluru"/>
        <s v="Cherrapunji"/>
      </sharedItems>
    </cacheField>
    <cacheField name="Name" numFmtId="0">
      <sharedItems count="321">
        <s v="India Gate"/>
        <s v="Humayun's Tomb"/>
        <s v="Akshardham Temple"/>
        <s v="Waste to Wonder Park"/>
        <s v="Jantar Mantar"/>
        <s v="Chandni Chowk"/>
        <s v="Lotus Temple"/>
        <s v="Red Fort"/>
        <s v="Agrasen ki Baoli"/>
        <s v="Sunder Nursery"/>
        <s v="Garden of Five Senses"/>
        <s v="Lodhi Garden"/>
        <s v="National Gallery of Modern Art"/>
        <s v="National Zoological Park "/>
        <s v="Qutub Minar"/>
        <s v="National Science Centre"/>
        <s v="Marine Drive"/>
        <s v="Gateway of India"/>
        <s v="Chhatrapati Shivaji Maharaj Vastu Sangrahalaya"/>
        <s v="Sanjay Gandhi National Park"/>
        <s v="Siddhivinayak Temple"/>
        <s v="Mahalaxmi Temple"/>
        <s v="Haji Ali Dargah"/>
        <s v="Chowpatty Beach"/>
        <s v="Essel World"/>
        <s v="Elephanta Caves"/>
        <s v="Imagicaa"/>
        <s v="Bangalore Palace"/>
        <s v="Lalbagh Botanical Garden"/>
        <s v="Cubbon Park"/>
        <s v="Vidhana Soudha"/>
        <s v="ISKCON Temple Bangalore"/>
        <s v="Charminar"/>
        <s v="Golconda Fort"/>
        <s v="Hussain Sagar Lake"/>
        <s v="Ramoji Film City"/>
        <s v="Salar Jung Museum"/>
        <s v="Qutb Shahi Tombs"/>
        <s v="Birla Mandir"/>
        <s v="Chowmahalla Palace"/>
        <s v="Nehru Zoological Park"/>
        <s v="Lumbini Park"/>
        <s v="Victoria Memorial"/>
        <s v="Howrah Bridge"/>
        <s v="Indian Museum"/>
        <s v="Dakshineswar Kali Temple"/>
        <s v="Kalighat Kali Temple"/>
        <s v="Eden Gardens"/>
        <s v="Alipore Zoological Gardens"/>
        <s v="Science City Kolkata"/>
        <s v="Belur Math"/>
        <s v="Marble Palace"/>
        <s v="Calangute Beach"/>
        <s v="Basilica of Bom Jesus"/>
        <s v="Fort Aguada"/>
        <s v="Dudhsagar Falls"/>
        <s v="Anjuna Beach"/>
        <s v="Chapora Fort"/>
        <s v="Se Cathedral"/>
        <s v="Baga Beach"/>
        <s v="Arambol Beach"/>
        <s v="Palolem Beach"/>
        <s v="Colva Beach"/>
        <s v="Miramar Beach"/>
        <s v="Aguada Beach"/>
        <s v="Dr. Salim Ali Bird Santuary"/>
        <s v="Sabarmati Ashram"/>
        <s v="Dwarkadhish Temple"/>
        <s v="Gir National Park"/>
        <s v="White Desert"/>
        <s v="Laxmi Vilas Palace"/>
        <s v="Somnath Temple"/>
        <s v="Rann Utsav"/>
        <s v="Statue of Unity"/>
        <s v="Dandi Kutir"/>
        <s v="Sabarmati Riverfront"/>
        <s v="Manek Chowk"/>
        <s v="Kankaria Lake"/>
        <s v="Science City"/>
        <s v="Hawa Mahal"/>
        <s v="City Palace"/>
        <s v="Jaisalmer Fort"/>
        <s v="Ranthambore National Park"/>
        <s v="Pushkar Lake"/>
        <s v="Ajmer Sharif Dargah"/>
        <s v="Mehrangarh Fort"/>
        <s v="Chittorgarh Fort"/>
        <s v="Dilwara Temples"/>
        <s v="Junagarh Fort"/>
        <s v="Amber Fort"/>
        <s v="Jaigarh Fort"/>
        <s v="Lake Pichola"/>
        <s v="Golden Temple (Harmandir Sahib)"/>
        <s v="Jallianwala Bagh"/>
        <s v="Wagah Border"/>
        <s v="Rock Garden"/>
        <s v="Alappuzha Beach"/>
        <s v="Munnar Tea Gardens"/>
        <s v="Fort Kochi"/>
        <s v="Padmanabhaswamy Temple"/>
        <s v="Kozhikode Beach"/>
        <s v="Wayanad Wildlife Sanctuary"/>
        <s v="Periyar National Park"/>
        <s v="Kumarakom Bird Sanctuary"/>
        <s v="Varkala Beach"/>
        <s v="Bekal Fort"/>
        <s v="Kovalam Beach"/>
        <s v="St. Angelo Fort"/>
        <s v="Seethargundu Viewpoint"/>
        <s v="Kerala Folklore Museum"/>
        <s v="Wonderla Amusement Park"/>
        <s v="Mysore Palace"/>
        <s v="Hampi Archaeological Ruins"/>
        <s v="Abbey Falls"/>
        <s v="Om Beach"/>
        <s v="Mullayanagiri"/>
        <s v="Badami Cave Temples"/>
        <s v="Jog Falls"/>
        <s v="Panambur Beach"/>
        <s v="Murudeshwar Temple"/>
        <s v="Gol Gumbaz"/>
        <s v="Bandipur National Park"/>
        <s v="Halebidu Hoysaleswara Temple"/>
        <s v="Shaniwar Wada"/>
        <s v="Ajanta Caves"/>
        <s v="Sula Vineyards"/>
        <s v="Sai Baba Temple"/>
        <s v="Alibaug Beach"/>
        <s v="Ganapatipule Temple"/>
        <s v="Deekshabhoomi"/>
        <s v="Mahalakshmi Temple"/>
        <s v="Karla Caves"/>
        <s v="Tarkarli Beach"/>
        <s v="Kaas Plateau"/>
        <s v="Echo Point"/>
        <s v="Ellora Caves"/>
        <s v="Khajuraho Group of Monuments"/>
        <s v="Sanchi Stupa"/>
        <s v="Rajwada Palace"/>
        <s v="Gwalior Fort"/>
        <s v="Mahakaleshwar Jyotirlinga"/>
        <s v="Dhuandhar Falls"/>
        <s v="Bee Falls"/>
        <s v="Kanha National Park"/>
        <s v="Bandhavgarh National Park"/>
        <s v="Orchha Fort"/>
        <s v="Jahaz Mahal"/>
        <s v="Bhimbetka Rock Shelters"/>
        <s v="Narmada Udgam Temple"/>
        <s v="Chitrakoot Falls"/>
        <s v="The Ridge"/>
        <s v="Solang Valley"/>
        <s v="Dalai Lama Temple"/>
        <s v="Khajjiar Lake"/>
        <s v="Key Monastery"/>
        <s v="Great Himalayan National Park"/>
        <s v="Chamera Lake"/>
        <s v="Sangla Valley"/>
        <s v="Kangra Fort"/>
        <s v="Tea Gardens"/>
        <s v="Prashar Lake"/>
        <s v="Paragliding Site"/>
        <s v="Triund Trek"/>
        <s v="Manikaran Sahib"/>
        <s v="Hatu Peak"/>
        <s v="Barot Valley"/>
        <s v="Serolsar Lake"/>
        <s v="Kufri Fun World"/>
        <s v="Naini Lake"/>
        <s v="Laxman Jhula"/>
        <s v="Har Ki Pauri"/>
        <s v="Robber's Cave"/>
        <s v="Kempty Falls"/>
        <s v="Auli Ski Resort"/>
        <s v="Badrinath Temple"/>
        <s v="Binsar Wildlife Sanctuary"/>
        <s v="Chaubatia Gardens"/>
        <s v="Jim Corbett National Park"/>
        <s v="Gangotri Temple"/>
        <s v="Tungnath Temple"/>
        <s v="Valley of Flowers"/>
        <s v="Taj Mahal"/>
        <s v="Kashi Vishwanath Temple"/>
        <s v="Bara Imambara"/>
        <s v="Krishna Janmabhoomi"/>
        <s v="Ram Janmabhoomi"/>
        <s v="Banke Bihari Temple"/>
        <s v="Triveni Sangam"/>
        <s v="Jhansi Fort"/>
        <s v="Dhamek Stupa"/>
        <s v="Buland Darwaza"/>
        <s v="Okhla Bird Sanctuary"/>
        <s v="Aligarh Fort"/>
        <s v="Augarnath Temple"/>
        <s v="Allen Forest Zoo"/>
        <s v="Dal Lake"/>
        <s v="Pangong Tso"/>
        <s v="Betaab Valley"/>
        <s v="Vaishno Devi"/>
        <s v="Patnitop Height"/>
        <s v="Amarnath Cave"/>
        <s v="Thiksey Monastery"/>
        <s v="Nubra Valley"/>
        <s v="Kargil War Memorial"/>
        <s v="Diskit Monastery"/>
        <s v="Kishtwar National Park"/>
        <s v="Hemis National Park"/>
        <s v="Dras War Memorial"/>
        <s v="Magnetic Hill"/>
        <s v="Khardung La Pass"/>
        <s v="Prem Mandir"/>
        <s v="Kirti Mandir"/>
        <s v="Nand Gaon"/>
        <s v="Barsana Mandir"/>
        <s v="Tiger Hill"/>
        <s v="Jaldapara National Park"/>
        <s v="Sundarbans National Park"/>
        <s v="Digha Beach"/>
        <s v="Hazarduari Palace"/>
        <s v="Kankalitala Temple"/>
        <s v="Hangseswari Temple"/>
        <s v="Gorumara National Park"/>
        <s v="Cooch Behar Palace"/>
        <s v="Ayodhya Hills"/>
        <s v="Jagannath Temple"/>
        <s v="Sun Temple"/>
        <s v="Lingaraj Temple"/>
        <s v="Khandadhar Waterfall"/>
        <s v="Barabati Fort"/>
        <s v="Hirakud Dam"/>
        <s v="Chilika Lake"/>
        <s v="Tara Tarini Temple"/>
        <s v="Badaghagara Waterfall"/>
        <s v="Chandipur Beach"/>
        <s v="Sanaghagara Waterfall"/>
        <s v="Marina Beach"/>
        <s v="Meenakshi Amman Temple"/>
        <s v="Ramanathaswamy Temple"/>
        <s v="Vivekananda Rock Memorial"/>
        <s v="Ooty Lake"/>
        <s v="Marudamalai Temple"/>
        <s v="Kodaikanal Lake"/>
        <s v="Brihadeeswarar Temple"/>
        <s v="Shore Temple"/>
        <s v="Yercaud Lake"/>
        <s v="Nellaiappar Temple"/>
        <s v="Nataraja Temple"/>
        <s v="Kanaka Durga Temple"/>
        <s v="Rishikonda Beach"/>
        <s v="Mallikarjuna Swamy Temple"/>
        <s v="Papikondalu"/>
        <s v="Lepakshi"/>
        <s v="Belum Caves"/>
        <s v="Amaravathi Temple"/>
        <s v="Uppalapadu Bird Sanctuary"/>
        <s v="Gandikota Fort"/>
        <s v="Prasanthi Nilayam"/>
        <s v="Simhachalam Temple"/>
        <s v="Kailasagiri"/>
        <s v="Submarine Museum"/>
        <s v="Borra Caves"/>
        <s v="War Memorial"/>
        <s v="Indira Gandhi Zoological Park"/>
        <s v="Matsyadarshini Aquarium"/>
        <s v="Visakha Museum"/>
        <s v="Nathula Pass"/>
        <s v="Pemayangtse Monastery"/>
        <s v="Char Dham"/>
        <s v="Rumtek Monastery"/>
        <s v="Buddha Park"/>
        <s v="Baba Harbhajan Singh Temple"/>
        <s v="Tsomgo Lake"/>
        <s v="Kamakhya Temple"/>
        <s v="Kaziranga National Park"/>
        <s v="Umananda Island"/>
        <s v="Sivasagar Sivadol"/>
        <s v="Majuli Island"/>
        <s v="Manas National Park"/>
        <s v="Hayagriva Madhava Temple"/>
        <s v="Pobitora Wildlife Sanctuary"/>
        <s v="Tawang Monastery"/>
        <s v="Ujjayanta Palace"/>
        <s v="Dumboor Lake"/>
        <s v="Unakoti Rock Carvings"/>
        <s v="Chitrakote Falls"/>
        <s v="DzÃ¼kou Valley"/>
        <s v="Promenade Beach"/>
        <s v="Auroville"/>
        <s v="Paradise Beach"/>
        <s v="Cellular Jail"/>
        <s v="Radhanagar Beach"/>
        <s v="Bharatpur Beach"/>
        <s v="Limestone Caves"/>
        <s v="Naida Caves"/>
        <s v="Diu Fort"/>
        <s v="Baba Baidyanath Temple"/>
        <s v="Pahari Mandir"/>
        <s v="Mahabodhi Temple"/>
        <s v="Sanjay Gandhi Biological Park"/>
        <s v="Takhat Shri Harimandir Ji Patna Sahib"/>
        <s v="Budhha Smriti Park"/>
        <s v="Kingdom of Dreams"/>
        <s v="Ambience Mall"/>
        <s v="DLF CyberHub"/>
        <s v="Gurudwara Bangla Sahib"/>
        <s v="Kedarnath"/>
        <s v="DLF Mall of India"/>
        <s v="The Grand Venice Mall"/>
        <s v="Nandankanan Zoological Park"/>
        <s v="Orion Mall"/>
        <s v="Inorbit Mall Cyberabad"/>
        <s v="Jama Masjid"/>
        <s v="Buddh International Circuit"/>
        <s v="Phoenix Palassio"/>
        <s v="LuLu International Shopping Mall"/>
        <s v="Rail Museum"/>
        <s v="Living Root Bridge"/>
        <s v="Akshardham"/>
        <s v="Agra Fort"/>
        <s v="Madhya Pradesh Tribal Museum"/>
        <s v="Albert Hall Museum"/>
      </sharedItems>
    </cacheField>
    <cacheField name="Type" numFmtId="0">
      <sharedItems count="78">
        <s v="War Memorial"/>
        <s v="Tomb"/>
        <s v="Temple"/>
        <s v="Theme Park"/>
        <s v="Observatory"/>
        <s v="Market"/>
        <s v="Fort"/>
        <s v="Stepwell"/>
        <s v="Park"/>
        <s v="Museum"/>
        <s v="Zoo"/>
        <s v="Monument"/>
        <s v="Science"/>
        <s v="Promenade"/>
        <s v="National Park"/>
        <s v="Religious Shrine"/>
        <s v="Beach"/>
        <s v="Amusement Park"/>
        <s v="Palace"/>
        <s v="Botanical Garden"/>
        <s v="Government Building"/>
        <s v="Landmark"/>
        <s v="Lake"/>
        <s v="Film Studio"/>
        <s v="Tombs"/>
        <s v="Bridge"/>
        <s v="Cricket Ground"/>
        <s v="Site"/>
        <s v="Church"/>
        <s v="Waterfall"/>
        <s v="Bird Sanctuary"/>
        <s v="Historical"/>
        <s v="Cultural"/>
        <s v="Urban Development Project"/>
        <s v="Wildlife Sanctuary"/>
        <s v="Shrine"/>
        <s v="Religious Site"/>
        <s v="Memorial"/>
        <s v="Border Crossing"/>
        <s v="Sculpture Garden"/>
        <s v="Scenic Area"/>
        <s v="Viewpoint"/>
        <s v="Mountain Peak"/>
        <s v="Cave"/>
        <s v="Mausoleum"/>
        <s v="Vineyard"/>
        <s v="Valley"/>
        <s v="Temples"/>
        <s v="Prehistoric Site"/>
        <s v="Scenic Point"/>
        <s v="Monastery"/>
        <s v="Tea Plantation"/>
        <s v="Adventure Sport"/>
        <s v="Trekking"/>
        <s v="Gurudwara"/>
        <s v="Ski Resort"/>
        <s v="Suspension Bridge"/>
        <s v="Ghat"/>
        <s v="Orchard"/>
        <s v="Confluence"/>
        <s v="Hill"/>
        <s v="Gravity Hill"/>
        <s v="Village"/>
        <s v="Sunrise Point"/>
        <s v="Dam"/>
        <s v="Spiritual Center"/>
        <s v="Aquarium"/>
        <s v="Religious Complex"/>
        <s v="Island"/>
        <s v="River Island"/>
        <s v="Rock Carvings"/>
        <s v="Township"/>
        <s v="Natural Feature"/>
        <s v="Entertainment"/>
        <s v="Mall"/>
        <s v="Commercial Complex"/>
        <s v="Mosque"/>
        <s v="Race Track"/>
      </sharedItems>
    </cacheField>
    <cacheField name="Establishment Year" numFmtId="0">
      <sharedItems containsMixedTypes="1" containsNumber="1" containsInteger="1" minValue="-3500" maxValue="2020"/>
    </cacheField>
    <cacheField name="time needed to visit in hrs" numFmtId="0">
      <sharedItems containsSemiMixedTypes="0" containsString="0" containsNumber="1" minValue="0.5" maxValue="7" count="11">
        <n v="0.5"/>
        <n v="2"/>
        <n v="5"/>
        <n v="3"/>
        <n v="1"/>
        <n v="4"/>
        <n v="1.5"/>
        <n v="2.5"/>
        <n v="7"/>
        <n v="5.5"/>
        <n v="6"/>
      </sharedItems>
    </cacheField>
    <cacheField name="Google review rating" numFmtId="0">
      <sharedItems containsSemiMixedTypes="0" containsString="0" containsNumber="1" minValue="1.4" maxValue="4.9000000000000004"/>
    </cacheField>
    <cacheField name="Entrance Fee in INR" numFmtId="0">
      <sharedItems containsSemiMixedTypes="0" containsString="0" containsNumber="1" containsInteger="1" minValue="0" maxValue="7500" count="33">
        <n v="0"/>
        <n v="30"/>
        <n v="60"/>
        <n v="50"/>
        <n v="15"/>
        <n v="35"/>
        <n v="20"/>
        <n v="80"/>
        <n v="70"/>
        <n v="500"/>
        <n v="1149"/>
        <n v="550"/>
        <n v="25"/>
        <n v="1150"/>
        <n v="2500"/>
        <n v="10"/>
        <n v="3500"/>
        <n v="200"/>
        <n v="7500"/>
        <n v="350"/>
        <n v="300"/>
        <n v="100"/>
        <n v="40"/>
        <n v="750"/>
        <n v="75"/>
        <n v="150"/>
        <n v="1500"/>
        <n v="5"/>
        <n v="250"/>
        <n v="65"/>
        <n v="650"/>
        <n v="1100"/>
        <n v="890"/>
      </sharedItems>
    </cacheField>
    <cacheField name="Airport with 50km Radius" numFmtId="0">
      <sharedItems count="2">
        <s v="Yes"/>
        <s v="No"/>
      </sharedItems>
    </cacheField>
    <cacheField name="Weekly Off" numFmtId="0">
      <sharedItems count="6">
        <s v="None"/>
        <s v="Monday"/>
        <s v="Sunday"/>
        <s v="Friday"/>
        <s v="Yes"/>
        <s v="Tuesday"/>
      </sharedItems>
    </cacheField>
    <cacheField name="Significance" numFmtId="0">
      <sharedItems/>
    </cacheField>
    <cacheField name="DSLR Allowed" numFmtId="0">
      <sharedItems count="2">
        <s v="Yes"/>
        <s v="No"/>
      </sharedItems>
    </cacheField>
    <cacheField name="Number of google review in lakhs" numFmtId="0">
      <sharedItems containsSemiMixedTypes="0" containsString="0" containsNumber="1" minValue="0.01" maxValue="7.4"/>
    </cacheField>
    <cacheField name="Best Time to visit" numFmtId="0">
      <sharedItems count="7">
        <s v="Evening"/>
        <s v="Afternoon"/>
        <s v="Morning"/>
        <s v="All"/>
        <s v="All "/>
        <s v="Anytime"/>
        <s v="Night"/>
      </sharedItems>
    </cacheField>
  </cacheFields>
  <extLst>
    <ext xmlns:x14="http://schemas.microsoft.com/office/spreadsheetml/2009/9/main" uri="{725AE2AE-9491-48be-B2B4-4EB974FC3084}">
      <x14:pivotCacheDefinition pivotCacheId="2128369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
  <r>
    <n v="1"/>
    <x v="0"/>
    <x v="0"/>
    <x v="0"/>
    <x v="0"/>
    <x v="0"/>
    <n v="1921"/>
    <x v="0"/>
    <n v="4.5999999999999996"/>
    <x v="0"/>
    <x v="0"/>
    <x v="0"/>
    <s v="Historical"/>
    <x v="0"/>
    <n v="2.6"/>
    <x v="0"/>
  </r>
  <r>
    <n v="2"/>
    <x v="0"/>
    <x v="0"/>
    <x v="0"/>
    <x v="1"/>
    <x v="1"/>
    <n v="1572"/>
    <x v="1"/>
    <n v="4.5"/>
    <x v="1"/>
    <x v="0"/>
    <x v="0"/>
    <s v="Historical"/>
    <x v="0"/>
    <n v="0.4"/>
    <x v="1"/>
  </r>
  <r>
    <n v="3"/>
    <x v="0"/>
    <x v="0"/>
    <x v="0"/>
    <x v="2"/>
    <x v="2"/>
    <n v="2005"/>
    <x v="2"/>
    <n v="4.5999999999999996"/>
    <x v="2"/>
    <x v="0"/>
    <x v="0"/>
    <s v="Religious"/>
    <x v="1"/>
    <n v="0.4"/>
    <x v="1"/>
  </r>
  <r>
    <n v="4"/>
    <x v="0"/>
    <x v="0"/>
    <x v="0"/>
    <x v="3"/>
    <x v="3"/>
    <n v="2019"/>
    <x v="1"/>
    <n v="4.0999999999999996"/>
    <x v="3"/>
    <x v="0"/>
    <x v="1"/>
    <s v="Environmental"/>
    <x v="0"/>
    <n v="0.27"/>
    <x v="0"/>
  </r>
  <r>
    <n v="5"/>
    <x v="0"/>
    <x v="0"/>
    <x v="0"/>
    <x v="4"/>
    <x v="4"/>
    <n v="1724"/>
    <x v="1"/>
    <n v="4.2"/>
    <x v="4"/>
    <x v="0"/>
    <x v="0"/>
    <s v="Scientific"/>
    <x v="0"/>
    <n v="0.31"/>
    <x v="2"/>
  </r>
  <r>
    <n v="6"/>
    <x v="0"/>
    <x v="0"/>
    <x v="0"/>
    <x v="5"/>
    <x v="5"/>
    <n v="1700"/>
    <x v="3"/>
    <n v="4.2"/>
    <x v="0"/>
    <x v="0"/>
    <x v="2"/>
    <s v="Market"/>
    <x v="0"/>
    <n v="0.25"/>
    <x v="1"/>
  </r>
  <r>
    <n v="7"/>
    <x v="0"/>
    <x v="0"/>
    <x v="0"/>
    <x v="6"/>
    <x v="2"/>
    <n v="1986"/>
    <x v="4"/>
    <n v="4.5"/>
    <x v="0"/>
    <x v="0"/>
    <x v="1"/>
    <s v="Religious"/>
    <x v="0"/>
    <n v="0.59"/>
    <x v="0"/>
  </r>
  <r>
    <n v="8"/>
    <x v="0"/>
    <x v="0"/>
    <x v="0"/>
    <x v="7"/>
    <x v="6"/>
    <n v="1648"/>
    <x v="1"/>
    <n v="4.5"/>
    <x v="5"/>
    <x v="0"/>
    <x v="0"/>
    <s v="Historical"/>
    <x v="0"/>
    <n v="1.5"/>
    <x v="1"/>
  </r>
  <r>
    <n v="9"/>
    <x v="0"/>
    <x v="0"/>
    <x v="0"/>
    <x v="8"/>
    <x v="7"/>
    <n v="1400"/>
    <x v="4"/>
    <n v="4.2"/>
    <x v="0"/>
    <x v="0"/>
    <x v="0"/>
    <s v="Historical"/>
    <x v="0"/>
    <n v="0.41"/>
    <x v="1"/>
  </r>
  <r>
    <n v="10"/>
    <x v="0"/>
    <x v="0"/>
    <x v="0"/>
    <x v="9"/>
    <x v="8"/>
    <n v="1600"/>
    <x v="1"/>
    <n v="4.5999999999999996"/>
    <x v="0"/>
    <x v="0"/>
    <x v="0"/>
    <s v="Botanical"/>
    <x v="0"/>
    <n v="0.16"/>
    <x v="1"/>
  </r>
  <r>
    <n v="11"/>
    <x v="0"/>
    <x v="0"/>
    <x v="0"/>
    <x v="10"/>
    <x v="8"/>
    <n v="2003"/>
    <x v="1"/>
    <n v="4.0999999999999996"/>
    <x v="5"/>
    <x v="0"/>
    <x v="0"/>
    <s v="Botanical"/>
    <x v="0"/>
    <n v="0.23"/>
    <x v="2"/>
  </r>
  <r>
    <n v="12"/>
    <x v="0"/>
    <x v="0"/>
    <x v="0"/>
    <x v="11"/>
    <x v="8"/>
    <n v="1500"/>
    <x v="4"/>
    <n v="4.5"/>
    <x v="0"/>
    <x v="0"/>
    <x v="0"/>
    <s v="Botanical"/>
    <x v="0"/>
    <n v="0.48"/>
    <x v="3"/>
  </r>
  <r>
    <n v="13"/>
    <x v="0"/>
    <x v="0"/>
    <x v="0"/>
    <x v="12"/>
    <x v="9"/>
    <n v="1954"/>
    <x v="3"/>
    <n v="4.5"/>
    <x v="6"/>
    <x v="0"/>
    <x v="1"/>
    <s v="Artistic"/>
    <x v="0"/>
    <n v="0.08"/>
    <x v="3"/>
  </r>
  <r>
    <n v="14"/>
    <x v="0"/>
    <x v="0"/>
    <x v="0"/>
    <x v="13"/>
    <x v="10"/>
    <n v="1959"/>
    <x v="3"/>
    <n v="4.0999999999999996"/>
    <x v="7"/>
    <x v="0"/>
    <x v="3"/>
    <s v="Environmental"/>
    <x v="0"/>
    <n v="0.41"/>
    <x v="3"/>
  </r>
  <r>
    <n v="15"/>
    <x v="0"/>
    <x v="0"/>
    <x v="0"/>
    <x v="14"/>
    <x v="11"/>
    <n v="1192"/>
    <x v="4"/>
    <n v="4.5"/>
    <x v="5"/>
    <x v="0"/>
    <x v="0"/>
    <s v="Historical"/>
    <x v="0"/>
    <n v="1.37"/>
    <x v="1"/>
  </r>
  <r>
    <n v="16"/>
    <x v="0"/>
    <x v="0"/>
    <x v="0"/>
    <x v="15"/>
    <x v="12"/>
    <n v="1992"/>
    <x v="2"/>
    <n v="4.4000000000000004"/>
    <x v="8"/>
    <x v="0"/>
    <x v="0"/>
    <s v="Scientific"/>
    <x v="0"/>
    <n v="0.23"/>
    <x v="3"/>
  </r>
  <r>
    <n v="17"/>
    <x v="1"/>
    <x v="1"/>
    <x v="1"/>
    <x v="16"/>
    <x v="13"/>
    <s v="Unknown"/>
    <x v="1"/>
    <n v="4.5"/>
    <x v="0"/>
    <x v="0"/>
    <x v="0"/>
    <s v="Scenic"/>
    <x v="0"/>
    <n v="1.5"/>
    <x v="0"/>
  </r>
  <r>
    <n v="18"/>
    <x v="1"/>
    <x v="1"/>
    <x v="1"/>
    <x v="17"/>
    <x v="11"/>
    <n v="1924"/>
    <x v="4"/>
    <n v="4.5999999999999996"/>
    <x v="0"/>
    <x v="0"/>
    <x v="0"/>
    <s v="Historical"/>
    <x v="0"/>
    <n v="3.6"/>
    <x v="3"/>
  </r>
  <r>
    <n v="19"/>
    <x v="1"/>
    <x v="1"/>
    <x v="1"/>
    <x v="18"/>
    <x v="9"/>
    <n v="1922"/>
    <x v="4"/>
    <n v="4.5999999999999996"/>
    <x v="9"/>
    <x v="0"/>
    <x v="0"/>
    <s v="Historical"/>
    <x v="0"/>
    <n v="0.34"/>
    <x v="3"/>
  </r>
  <r>
    <n v="20"/>
    <x v="1"/>
    <x v="1"/>
    <x v="1"/>
    <x v="19"/>
    <x v="14"/>
    <n v="1996"/>
    <x v="3"/>
    <n v="4.3"/>
    <x v="3"/>
    <x v="0"/>
    <x v="1"/>
    <s v="Wildlife"/>
    <x v="0"/>
    <n v="0.6"/>
    <x v="3"/>
  </r>
  <r>
    <n v="21"/>
    <x v="1"/>
    <x v="1"/>
    <x v="1"/>
    <x v="20"/>
    <x v="2"/>
    <n v="1881"/>
    <x v="1"/>
    <n v="4.8"/>
    <x v="0"/>
    <x v="0"/>
    <x v="0"/>
    <s v="Religious"/>
    <x v="1"/>
    <n v="1.05"/>
    <x v="3"/>
  </r>
  <r>
    <n v="22"/>
    <x v="1"/>
    <x v="1"/>
    <x v="1"/>
    <x v="21"/>
    <x v="2"/>
    <n v="1831"/>
    <x v="4"/>
    <n v="4.7"/>
    <x v="0"/>
    <x v="0"/>
    <x v="0"/>
    <s v="Religious"/>
    <x v="1"/>
    <n v="0.33"/>
    <x v="3"/>
  </r>
  <r>
    <n v="23"/>
    <x v="1"/>
    <x v="1"/>
    <x v="1"/>
    <x v="22"/>
    <x v="15"/>
    <n v="1431"/>
    <x v="1"/>
    <n v="4.4000000000000004"/>
    <x v="0"/>
    <x v="0"/>
    <x v="0"/>
    <s v="Religious"/>
    <x v="1"/>
    <n v="0.16"/>
    <x v="3"/>
  </r>
  <r>
    <n v="24"/>
    <x v="1"/>
    <x v="1"/>
    <x v="1"/>
    <x v="23"/>
    <x v="16"/>
    <s v="Unknown"/>
    <x v="1"/>
    <n v="4.3"/>
    <x v="0"/>
    <x v="0"/>
    <x v="0"/>
    <s v="Recreational"/>
    <x v="0"/>
    <n v="0.05"/>
    <x v="0"/>
  </r>
  <r>
    <n v="25"/>
    <x v="1"/>
    <x v="1"/>
    <x v="1"/>
    <x v="24"/>
    <x v="17"/>
    <n v="1986"/>
    <x v="2"/>
    <n v="4.3"/>
    <x v="10"/>
    <x v="0"/>
    <x v="0"/>
    <s v="Recreational"/>
    <x v="0"/>
    <n v="0.27"/>
    <x v="3"/>
  </r>
  <r>
    <n v="26"/>
    <x v="1"/>
    <x v="1"/>
    <x v="1"/>
    <x v="25"/>
    <x v="11"/>
    <n v="1987"/>
    <x v="5"/>
    <n v="4.3"/>
    <x v="11"/>
    <x v="0"/>
    <x v="0"/>
    <s v="Historical"/>
    <x v="0"/>
    <n v="0.35"/>
    <x v="4"/>
  </r>
  <r>
    <n v="27"/>
    <x v="1"/>
    <x v="1"/>
    <x v="2"/>
    <x v="26"/>
    <x v="17"/>
    <n v="2013"/>
    <x v="2"/>
    <n v="1.4"/>
    <x v="10"/>
    <x v="1"/>
    <x v="1"/>
    <s v="Recreational"/>
    <x v="0"/>
    <n v="0.95"/>
    <x v="3"/>
  </r>
  <r>
    <n v="28"/>
    <x v="2"/>
    <x v="2"/>
    <x v="3"/>
    <x v="27"/>
    <x v="18"/>
    <n v="1878"/>
    <x v="1"/>
    <n v="4.2"/>
    <x v="9"/>
    <x v="0"/>
    <x v="1"/>
    <s v="Historical"/>
    <x v="0"/>
    <n v="0.9"/>
    <x v="2"/>
  </r>
  <r>
    <n v="29"/>
    <x v="2"/>
    <x v="2"/>
    <x v="3"/>
    <x v="28"/>
    <x v="19"/>
    <n v="1760"/>
    <x v="6"/>
    <n v="4.4000000000000004"/>
    <x v="6"/>
    <x v="0"/>
    <x v="0"/>
    <s v="Nature"/>
    <x v="0"/>
    <n v="1.5"/>
    <x v="0"/>
  </r>
  <r>
    <n v="30"/>
    <x v="2"/>
    <x v="2"/>
    <x v="3"/>
    <x v="29"/>
    <x v="8"/>
    <n v="1870"/>
    <x v="4"/>
    <n v="4.4000000000000004"/>
    <x v="0"/>
    <x v="0"/>
    <x v="0"/>
    <s v="Nature"/>
    <x v="0"/>
    <n v="1.32"/>
    <x v="2"/>
  </r>
  <r>
    <n v="31"/>
    <x v="2"/>
    <x v="2"/>
    <x v="3"/>
    <x v="30"/>
    <x v="20"/>
    <n v="1956"/>
    <x v="0"/>
    <n v="4.5999999999999996"/>
    <x v="0"/>
    <x v="0"/>
    <x v="0"/>
    <s v="Architectural"/>
    <x v="1"/>
    <n v="0.8"/>
    <x v="2"/>
  </r>
  <r>
    <n v="32"/>
    <x v="2"/>
    <x v="2"/>
    <x v="3"/>
    <x v="31"/>
    <x v="2"/>
    <n v="1997"/>
    <x v="4"/>
    <n v="4.5999999999999996"/>
    <x v="0"/>
    <x v="0"/>
    <x v="0"/>
    <s v="Religious"/>
    <x v="0"/>
    <n v="1.1399999999999999"/>
    <x v="0"/>
  </r>
  <r>
    <n v="33"/>
    <x v="2"/>
    <x v="3"/>
    <x v="4"/>
    <x v="32"/>
    <x v="21"/>
    <n v="1591"/>
    <x v="4"/>
    <n v="4.5"/>
    <x v="12"/>
    <x v="0"/>
    <x v="3"/>
    <s v="Historical"/>
    <x v="0"/>
    <n v="2.1"/>
    <x v="2"/>
  </r>
  <r>
    <n v="34"/>
    <x v="2"/>
    <x v="3"/>
    <x v="4"/>
    <x v="33"/>
    <x v="6"/>
    <n v="1600"/>
    <x v="1"/>
    <n v="4.4000000000000004"/>
    <x v="1"/>
    <x v="0"/>
    <x v="0"/>
    <s v="Historical"/>
    <x v="0"/>
    <n v="1.2"/>
    <x v="2"/>
  </r>
  <r>
    <n v="35"/>
    <x v="2"/>
    <x v="3"/>
    <x v="4"/>
    <x v="34"/>
    <x v="22"/>
    <n v="1563"/>
    <x v="4"/>
    <n v="4.3"/>
    <x v="0"/>
    <x v="0"/>
    <x v="0"/>
    <s v="Scenic"/>
    <x v="0"/>
    <n v="0.5"/>
    <x v="0"/>
  </r>
  <r>
    <n v="36"/>
    <x v="2"/>
    <x v="3"/>
    <x v="4"/>
    <x v="35"/>
    <x v="23"/>
    <n v="1996"/>
    <x v="5"/>
    <n v="4.4000000000000004"/>
    <x v="13"/>
    <x v="0"/>
    <x v="0"/>
    <s v="Entertainment"/>
    <x v="0"/>
    <n v="0.45"/>
    <x v="3"/>
  </r>
  <r>
    <n v="37"/>
    <x v="2"/>
    <x v="3"/>
    <x v="4"/>
    <x v="36"/>
    <x v="9"/>
    <n v="1951"/>
    <x v="1"/>
    <n v="4.4000000000000004"/>
    <x v="6"/>
    <x v="0"/>
    <x v="0"/>
    <s v="Historical"/>
    <x v="0"/>
    <n v="0.67"/>
    <x v="3"/>
  </r>
  <r>
    <n v="38"/>
    <x v="2"/>
    <x v="3"/>
    <x v="4"/>
    <x v="37"/>
    <x v="24"/>
    <n v="1600"/>
    <x v="4"/>
    <n v="4.4000000000000004"/>
    <x v="12"/>
    <x v="0"/>
    <x v="0"/>
    <s v="Historical"/>
    <x v="0"/>
    <n v="0.2"/>
    <x v="2"/>
  </r>
  <r>
    <n v="39"/>
    <x v="2"/>
    <x v="3"/>
    <x v="4"/>
    <x v="38"/>
    <x v="2"/>
    <n v="1976"/>
    <x v="4"/>
    <n v="4.7"/>
    <x v="0"/>
    <x v="0"/>
    <x v="0"/>
    <s v="Religious"/>
    <x v="1"/>
    <n v="0.41"/>
    <x v="3"/>
  </r>
  <r>
    <n v="40"/>
    <x v="2"/>
    <x v="3"/>
    <x v="4"/>
    <x v="39"/>
    <x v="18"/>
    <n v="1800"/>
    <x v="6"/>
    <n v="4.4000000000000004"/>
    <x v="7"/>
    <x v="0"/>
    <x v="0"/>
    <s v="Historical"/>
    <x v="0"/>
    <n v="0.45"/>
    <x v="2"/>
  </r>
  <r>
    <n v="41"/>
    <x v="2"/>
    <x v="3"/>
    <x v="4"/>
    <x v="40"/>
    <x v="10"/>
    <n v="1963"/>
    <x v="3"/>
    <n v="4.2"/>
    <x v="3"/>
    <x v="0"/>
    <x v="0"/>
    <s v="Wildlife"/>
    <x v="0"/>
    <n v="0.86"/>
    <x v="2"/>
  </r>
  <r>
    <n v="42"/>
    <x v="2"/>
    <x v="3"/>
    <x v="4"/>
    <x v="41"/>
    <x v="8"/>
    <n v="1994"/>
    <x v="4"/>
    <n v="4.0999999999999996"/>
    <x v="6"/>
    <x v="0"/>
    <x v="0"/>
    <s v="Recreational"/>
    <x v="0"/>
    <n v="0.73"/>
    <x v="0"/>
  </r>
  <r>
    <n v="43"/>
    <x v="3"/>
    <x v="4"/>
    <x v="5"/>
    <x v="42"/>
    <x v="9"/>
    <n v="1921"/>
    <x v="6"/>
    <n v="4.5999999999999996"/>
    <x v="1"/>
    <x v="0"/>
    <x v="1"/>
    <s v="Historical"/>
    <x v="0"/>
    <n v="0.73"/>
    <x v="2"/>
  </r>
  <r>
    <n v="44"/>
    <x v="3"/>
    <x v="4"/>
    <x v="5"/>
    <x v="43"/>
    <x v="25"/>
    <n v="1943"/>
    <x v="0"/>
    <n v="4.5999999999999996"/>
    <x v="0"/>
    <x v="0"/>
    <x v="0"/>
    <s v="Architectural"/>
    <x v="1"/>
    <n v="1.2"/>
    <x v="5"/>
  </r>
  <r>
    <n v="45"/>
    <x v="3"/>
    <x v="4"/>
    <x v="5"/>
    <x v="44"/>
    <x v="9"/>
    <n v="1814"/>
    <x v="1"/>
    <n v="4.5999999999999996"/>
    <x v="3"/>
    <x v="0"/>
    <x v="1"/>
    <s v="Historical"/>
    <x v="0"/>
    <n v="0.18"/>
    <x v="2"/>
  </r>
  <r>
    <n v="46"/>
    <x v="3"/>
    <x v="4"/>
    <x v="5"/>
    <x v="45"/>
    <x v="2"/>
    <n v="1855"/>
    <x v="4"/>
    <n v="4.7"/>
    <x v="0"/>
    <x v="0"/>
    <x v="0"/>
    <s v="Religious"/>
    <x v="0"/>
    <n v="0.82"/>
    <x v="2"/>
  </r>
  <r>
    <n v="47"/>
    <x v="3"/>
    <x v="4"/>
    <x v="5"/>
    <x v="46"/>
    <x v="2"/>
    <n v="1809"/>
    <x v="4"/>
    <n v="4.4000000000000004"/>
    <x v="0"/>
    <x v="0"/>
    <x v="0"/>
    <s v="Religious"/>
    <x v="0"/>
    <n v="0.5"/>
    <x v="2"/>
  </r>
  <r>
    <n v="48"/>
    <x v="3"/>
    <x v="4"/>
    <x v="5"/>
    <x v="47"/>
    <x v="26"/>
    <n v="1864"/>
    <x v="3"/>
    <n v="4.0999999999999996"/>
    <x v="14"/>
    <x v="0"/>
    <x v="0"/>
    <s v="Sports"/>
    <x v="0"/>
    <n v="0.1"/>
    <x v="3"/>
  </r>
  <r>
    <n v="49"/>
    <x v="3"/>
    <x v="4"/>
    <x v="5"/>
    <x v="48"/>
    <x v="10"/>
    <n v="1876"/>
    <x v="1"/>
    <n v="4.3"/>
    <x v="12"/>
    <x v="0"/>
    <x v="0"/>
    <s v="Wildlife"/>
    <x v="0"/>
    <n v="0.66"/>
    <x v="1"/>
  </r>
  <r>
    <n v="50"/>
    <x v="3"/>
    <x v="4"/>
    <x v="5"/>
    <x v="49"/>
    <x v="12"/>
    <n v="1997"/>
    <x v="3"/>
    <n v="4.4000000000000004"/>
    <x v="2"/>
    <x v="0"/>
    <x v="0"/>
    <s v="Educational"/>
    <x v="0"/>
    <n v="0.88"/>
    <x v="3"/>
  </r>
  <r>
    <n v="51"/>
    <x v="3"/>
    <x v="4"/>
    <x v="5"/>
    <x v="50"/>
    <x v="27"/>
    <n v="1898"/>
    <x v="6"/>
    <n v="4.7"/>
    <x v="0"/>
    <x v="0"/>
    <x v="0"/>
    <s v="Religious"/>
    <x v="0"/>
    <n v="0.47"/>
    <x v="2"/>
  </r>
  <r>
    <n v="52"/>
    <x v="3"/>
    <x v="4"/>
    <x v="5"/>
    <x v="51"/>
    <x v="18"/>
    <n v="1835"/>
    <x v="4"/>
    <n v="4.4000000000000004"/>
    <x v="0"/>
    <x v="0"/>
    <x v="0"/>
    <s v="Historical"/>
    <x v="0"/>
    <n v="0.1"/>
    <x v="1"/>
  </r>
  <r>
    <n v="53"/>
    <x v="2"/>
    <x v="5"/>
    <x v="6"/>
    <x v="52"/>
    <x v="16"/>
    <s v="Unknown"/>
    <x v="1"/>
    <n v="4.4000000000000004"/>
    <x v="0"/>
    <x v="0"/>
    <x v="0"/>
    <s v="Scenic"/>
    <x v="0"/>
    <n v="0.26"/>
    <x v="0"/>
  </r>
  <r>
    <n v="54"/>
    <x v="2"/>
    <x v="5"/>
    <x v="6"/>
    <x v="53"/>
    <x v="28"/>
    <n v="1605"/>
    <x v="4"/>
    <n v="4.5"/>
    <x v="0"/>
    <x v="0"/>
    <x v="0"/>
    <s v="Historical"/>
    <x v="0"/>
    <n v="0.59"/>
    <x v="1"/>
  </r>
  <r>
    <n v="55"/>
    <x v="2"/>
    <x v="5"/>
    <x v="6"/>
    <x v="54"/>
    <x v="6"/>
    <n v="1612"/>
    <x v="6"/>
    <n v="4.2"/>
    <x v="0"/>
    <x v="0"/>
    <x v="0"/>
    <s v="Historical"/>
    <x v="0"/>
    <n v="0.95"/>
    <x v="2"/>
  </r>
  <r>
    <n v="56"/>
    <x v="2"/>
    <x v="5"/>
    <x v="6"/>
    <x v="55"/>
    <x v="29"/>
    <s v="Unknown"/>
    <x v="3"/>
    <n v="4.5999999999999996"/>
    <x v="9"/>
    <x v="0"/>
    <x v="0"/>
    <s v="Nature"/>
    <x v="0"/>
    <n v="0.3"/>
    <x v="1"/>
  </r>
  <r>
    <n v="57"/>
    <x v="2"/>
    <x v="5"/>
    <x v="6"/>
    <x v="56"/>
    <x v="16"/>
    <s v="Unknown"/>
    <x v="1"/>
    <n v="4.4000000000000004"/>
    <x v="0"/>
    <x v="0"/>
    <x v="0"/>
    <s v="Scenic"/>
    <x v="0"/>
    <n v="0.18"/>
    <x v="0"/>
  </r>
  <r>
    <n v="58"/>
    <x v="2"/>
    <x v="5"/>
    <x v="6"/>
    <x v="57"/>
    <x v="6"/>
    <n v="1617"/>
    <x v="4"/>
    <n v="4.2"/>
    <x v="0"/>
    <x v="0"/>
    <x v="0"/>
    <s v="Historical"/>
    <x v="0"/>
    <n v="0.19"/>
    <x v="0"/>
  </r>
  <r>
    <n v="59"/>
    <x v="2"/>
    <x v="5"/>
    <x v="6"/>
    <x v="58"/>
    <x v="28"/>
    <n v="1640"/>
    <x v="4"/>
    <n v="4.5"/>
    <x v="0"/>
    <x v="0"/>
    <x v="0"/>
    <s v="Historical"/>
    <x v="0"/>
    <n v="0.05"/>
    <x v="1"/>
  </r>
  <r>
    <n v="60"/>
    <x v="2"/>
    <x v="5"/>
    <x v="6"/>
    <x v="59"/>
    <x v="16"/>
    <s v="Unknown"/>
    <x v="1"/>
    <n v="4.5"/>
    <x v="0"/>
    <x v="0"/>
    <x v="0"/>
    <s v="Scenic"/>
    <x v="0"/>
    <n v="0.35"/>
    <x v="0"/>
  </r>
  <r>
    <n v="61"/>
    <x v="2"/>
    <x v="5"/>
    <x v="6"/>
    <x v="60"/>
    <x v="16"/>
    <s v="Unknown"/>
    <x v="1"/>
    <n v="4.5999999999999996"/>
    <x v="0"/>
    <x v="0"/>
    <x v="0"/>
    <s v="Scenic"/>
    <x v="0"/>
    <n v="0.1"/>
    <x v="0"/>
  </r>
  <r>
    <n v="62"/>
    <x v="2"/>
    <x v="5"/>
    <x v="6"/>
    <x v="61"/>
    <x v="16"/>
    <s v="Unknown"/>
    <x v="1"/>
    <n v="4.5999999999999996"/>
    <x v="0"/>
    <x v="0"/>
    <x v="0"/>
    <s v="Scenic"/>
    <x v="0"/>
    <n v="0.27"/>
    <x v="0"/>
  </r>
  <r>
    <n v="63"/>
    <x v="2"/>
    <x v="5"/>
    <x v="6"/>
    <x v="62"/>
    <x v="16"/>
    <s v="Unknown"/>
    <x v="1"/>
    <n v="4.3"/>
    <x v="0"/>
    <x v="0"/>
    <x v="0"/>
    <s v="Scenic"/>
    <x v="0"/>
    <n v="0.1"/>
    <x v="0"/>
  </r>
  <r>
    <n v="64"/>
    <x v="2"/>
    <x v="5"/>
    <x v="6"/>
    <x v="63"/>
    <x v="16"/>
    <s v="Unknown"/>
    <x v="6"/>
    <n v="4.2"/>
    <x v="0"/>
    <x v="0"/>
    <x v="0"/>
    <s v="Scenic"/>
    <x v="0"/>
    <n v="0.3"/>
    <x v="0"/>
  </r>
  <r>
    <n v="65"/>
    <x v="2"/>
    <x v="5"/>
    <x v="6"/>
    <x v="64"/>
    <x v="16"/>
    <s v="Unknown"/>
    <x v="1"/>
    <n v="4.5"/>
    <x v="0"/>
    <x v="0"/>
    <x v="0"/>
    <s v="Scenic"/>
    <x v="0"/>
    <n v="0.01"/>
    <x v="0"/>
  </r>
  <r>
    <n v="66"/>
    <x v="2"/>
    <x v="5"/>
    <x v="6"/>
    <x v="65"/>
    <x v="30"/>
    <n v="1988"/>
    <x v="1"/>
    <n v="3.9"/>
    <x v="15"/>
    <x v="0"/>
    <x v="0"/>
    <s v="Wildlife"/>
    <x v="0"/>
    <n v="0.03"/>
    <x v="1"/>
  </r>
  <r>
    <n v="67"/>
    <x v="1"/>
    <x v="6"/>
    <x v="7"/>
    <x v="66"/>
    <x v="31"/>
    <n v="1915"/>
    <x v="6"/>
    <n v="4.5999999999999996"/>
    <x v="0"/>
    <x v="0"/>
    <x v="0"/>
    <s v="Historical"/>
    <x v="0"/>
    <n v="0.35"/>
    <x v="2"/>
  </r>
  <r>
    <n v="68"/>
    <x v="1"/>
    <x v="6"/>
    <x v="8"/>
    <x v="67"/>
    <x v="2"/>
    <n v="-400"/>
    <x v="1"/>
    <n v="4.7"/>
    <x v="0"/>
    <x v="1"/>
    <x v="0"/>
    <s v="Religious"/>
    <x v="1"/>
    <n v="0.59"/>
    <x v="0"/>
  </r>
  <r>
    <n v="69"/>
    <x v="1"/>
    <x v="6"/>
    <x v="9"/>
    <x v="68"/>
    <x v="14"/>
    <n v="1965"/>
    <x v="3"/>
    <n v="4.5"/>
    <x v="16"/>
    <x v="1"/>
    <x v="0"/>
    <s v="Wildlife"/>
    <x v="0"/>
    <n v="0.08"/>
    <x v="2"/>
  </r>
  <r>
    <n v="70"/>
    <x v="1"/>
    <x v="6"/>
    <x v="10"/>
    <x v="69"/>
    <x v="27"/>
    <n v="1950"/>
    <x v="7"/>
    <n v="4.5999999999999996"/>
    <x v="0"/>
    <x v="0"/>
    <x v="0"/>
    <s v="Nature"/>
    <x v="0"/>
    <n v="0.12"/>
    <x v="0"/>
  </r>
  <r>
    <n v="71"/>
    <x v="1"/>
    <x v="6"/>
    <x v="11"/>
    <x v="70"/>
    <x v="18"/>
    <n v="1890"/>
    <x v="1"/>
    <n v="4.4000000000000004"/>
    <x v="17"/>
    <x v="0"/>
    <x v="1"/>
    <s v="Historical"/>
    <x v="0"/>
    <n v="0.17"/>
    <x v="1"/>
  </r>
  <r>
    <n v="72"/>
    <x v="1"/>
    <x v="6"/>
    <x v="12"/>
    <x v="71"/>
    <x v="2"/>
    <n v="1951"/>
    <x v="1"/>
    <n v="4.8"/>
    <x v="0"/>
    <x v="1"/>
    <x v="0"/>
    <s v="Religious"/>
    <x v="1"/>
    <n v="0.39"/>
    <x v="2"/>
  </r>
  <r>
    <n v="73"/>
    <x v="1"/>
    <x v="6"/>
    <x v="13"/>
    <x v="72"/>
    <x v="32"/>
    <s v="Unknown"/>
    <x v="3"/>
    <n v="4.9000000000000004"/>
    <x v="18"/>
    <x v="0"/>
    <x v="0"/>
    <s v="Cultural"/>
    <x v="0"/>
    <n v="0.1"/>
    <x v="0"/>
  </r>
  <r>
    <n v="74"/>
    <x v="1"/>
    <x v="6"/>
    <x v="14"/>
    <x v="73"/>
    <x v="11"/>
    <n v="2018"/>
    <x v="3"/>
    <n v="4.5999999999999996"/>
    <x v="19"/>
    <x v="1"/>
    <x v="1"/>
    <s v="Historical"/>
    <x v="0"/>
    <n v="0.67"/>
    <x v="3"/>
  </r>
  <r>
    <n v="75"/>
    <x v="1"/>
    <x v="6"/>
    <x v="15"/>
    <x v="74"/>
    <x v="9"/>
    <n v="2013"/>
    <x v="6"/>
    <n v="4.5"/>
    <x v="0"/>
    <x v="1"/>
    <x v="0"/>
    <s v="Historical"/>
    <x v="0"/>
    <n v="0.05"/>
    <x v="3"/>
  </r>
  <r>
    <n v="76"/>
    <x v="1"/>
    <x v="6"/>
    <x v="7"/>
    <x v="75"/>
    <x v="33"/>
    <n v="2012"/>
    <x v="4"/>
    <n v="4.5999999999999996"/>
    <x v="0"/>
    <x v="0"/>
    <x v="0"/>
    <s v="Recreational"/>
    <x v="0"/>
    <n v="0.1"/>
    <x v="0"/>
  </r>
  <r>
    <n v="77"/>
    <x v="1"/>
    <x v="6"/>
    <x v="7"/>
    <x v="76"/>
    <x v="5"/>
    <s v="Unknown"/>
    <x v="1"/>
    <n v="4.4000000000000004"/>
    <x v="0"/>
    <x v="0"/>
    <x v="0"/>
    <s v="Food"/>
    <x v="0"/>
    <n v="0.49"/>
    <x v="6"/>
  </r>
  <r>
    <n v="78"/>
    <x v="1"/>
    <x v="6"/>
    <x v="7"/>
    <x v="77"/>
    <x v="22"/>
    <n v="1451"/>
    <x v="3"/>
    <n v="4.5"/>
    <x v="15"/>
    <x v="0"/>
    <x v="0"/>
    <s v="Recreational"/>
    <x v="0"/>
    <n v="0.3"/>
    <x v="1"/>
  </r>
  <r>
    <n v="79"/>
    <x v="1"/>
    <x v="6"/>
    <x v="7"/>
    <x v="78"/>
    <x v="12"/>
    <n v="2002"/>
    <x v="8"/>
    <n v="4.4000000000000004"/>
    <x v="9"/>
    <x v="0"/>
    <x v="1"/>
    <s v="Educational"/>
    <x v="0"/>
    <n v="0.11"/>
    <x v="3"/>
  </r>
  <r>
    <n v="80"/>
    <x v="0"/>
    <x v="7"/>
    <x v="16"/>
    <x v="79"/>
    <x v="18"/>
    <n v="1799"/>
    <x v="4"/>
    <n v="4.4000000000000004"/>
    <x v="3"/>
    <x v="0"/>
    <x v="0"/>
    <s v="Architectural"/>
    <x v="0"/>
    <n v="1.3"/>
    <x v="2"/>
  </r>
  <r>
    <n v="81"/>
    <x v="0"/>
    <x v="7"/>
    <x v="17"/>
    <x v="80"/>
    <x v="18"/>
    <n v="1559"/>
    <x v="1"/>
    <n v="4.4000000000000004"/>
    <x v="20"/>
    <x v="0"/>
    <x v="0"/>
    <s v="Historical"/>
    <x v="0"/>
    <n v="0.51"/>
    <x v="3"/>
  </r>
  <r>
    <n v="82"/>
    <x v="0"/>
    <x v="7"/>
    <x v="18"/>
    <x v="81"/>
    <x v="6"/>
    <n v="1156"/>
    <x v="7"/>
    <n v="4.4000000000000004"/>
    <x v="3"/>
    <x v="1"/>
    <x v="0"/>
    <s v="Historical"/>
    <x v="0"/>
    <n v="0.56000000000000005"/>
    <x v="3"/>
  </r>
  <r>
    <n v="83"/>
    <x v="0"/>
    <x v="7"/>
    <x v="19"/>
    <x v="82"/>
    <x v="34"/>
    <n v="1980"/>
    <x v="3"/>
    <n v="4.5999999999999996"/>
    <x v="9"/>
    <x v="1"/>
    <x v="0"/>
    <s v="Wildlife"/>
    <x v="0"/>
    <n v="0.09"/>
    <x v="3"/>
  </r>
  <r>
    <n v="84"/>
    <x v="0"/>
    <x v="7"/>
    <x v="20"/>
    <x v="83"/>
    <x v="2"/>
    <n v="1400"/>
    <x v="6"/>
    <n v="4.4000000000000004"/>
    <x v="0"/>
    <x v="1"/>
    <x v="0"/>
    <s v="Religious"/>
    <x v="0"/>
    <n v="1.6"/>
    <x v="3"/>
  </r>
  <r>
    <n v="85"/>
    <x v="0"/>
    <x v="7"/>
    <x v="21"/>
    <x v="84"/>
    <x v="35"/>
    <n v="1236"/>
    <x v="4"/>
    <n v="4.5999999999999996"/>
    <x v="0"/>
    <x v="0"/>
    <x v="0"/>
    <s v="Religious"/>
    <x v="1"/>
    <n v="0.35"/>
    <x v="3"/>
  </r>
  <r>
    <n v="86"/>
    <x v="0"/>
    <x v="7"/>
    <x v="22"/>
    <x v="85"/>
    <x v="6"/>
    <n v="1459"/>
    <x v="1"/>
    <n v="4.5999999999999996"/>
    <x v="21"/>
    <x v="0"/>
    <x v="0"/>
    <s v="Historical"/>
    <x v="0"/>
    <n v="0.64"/>
    <x v="3"/>
  </r>
  <r>
    <n v="87"/>
    <x v="0"/>
    <x v="7"/>
    <x v="23"/>
    <x v="86"/>
    <x v="6"/>
    <n v="700"/>
    <x v="1"/>
    <n v="4.5999999999999996"/>
    <x v="22"/>
    <x v="1"/>
    <x v="0"/>
    <s v="Historical"/>
    <x v="0"/>
    <n v="1.9"/>
    <x v="3"/>
  </r>
  <r>
    <n v="88"/>
    <x v="0"/>
    <x v="7"/>
    <x v="24"/>
    <x v="87"/>
    <x v="2"/>
    <n v="1100"/>
    <x v="4"/>
    <n v="4.5999999999999996"/>
    <x v="0"/>
    <x v="1"/>
    <x v="0"/>
    <s v="Religious"/>
    <x v="1"/>
    <n v="0.05"/>
    <x v="3"/>
  </r>
  <r>
    <n v="89"/>
    <x v="0"/>
    <x v="7"/>
    <x v="25"/>
    <x v="88"/>
    <x v="6"/>
    <n v="1589"/>
    <x v="1"/>
    <n v="4.5"/>
    <x v="3"/>
    <x v="0"/>
    <x v="0"/>
    <s v="Historical"/>
    <x v="0"/>
    <n v="0.32"/>
    <x v="3"/>
  </r>
  <r>
    <n v="90"/>
    <x v="0"/>
    <x v="7"/>
    <x v="16"/>
    <x v="89"/>
    <x v="6"/>
    <n v="1592"/>
    <x v="1"/>
    <n v="4.5999999999999996"/>
    <x v="21"/>
    <x v="0"/>
    <x v="0"/>
    <s v="Historical"/>
    <x v="0"/>
    <n v="1.5"/>
    <x v="3"/>
  </r>
  <r>
    <n v="91"/>
    <x v="0"/>
    <x v="7"/>
    <x v="16"/>
    <x v="90"/>
    <x v="6"/>
    <n v="1726"/>
    <x v="6"/>
    <n v="4.5"/>
    <x v="5"/>
    <x v="0"/>
    <x v="0"/>
    <s v="Historical"/>
    <x v="0"/>
    <n v="0.3"/>
    <x v="3"/>
  </r>
  <r>
    <n v="92"/>
    <x v="0"/>
    <x v="7"/>
    <x v="17"/>
    <x v="91"/>
    <x v="22"/>
    <n v="1362"/>
    <x v="4"/>
    <n v="4.5999999999999996"/>
    <x v="0"/>
    <x v="0"/>
    <x v="0"/>
    <s v="Nature"/>
    <x v="0"/>
    <n v="0.5"/>
    <x v="3"/>
  </r>
  <r>
    <n v="93"/>
    <x v="0"/>
    <x v="8"/>
    <x v="26"/>
    <x v="92"/>
    <x v="36"/>
    <n v="1604"/>
    <x v="6"/>
    <n v="4.9000000000000004"/>
    <x v="0"/>
    <x v="0"/>
    <x v="0"/>
    <s v="Spiritual"/>
    <x v="0"/>
    <n v="1.9"/>
    <x v="3"/>
  </r>
  <r>
    <n v="94"/>
    <x v="0"/>
    <x v="8"/>
    <x v="26"/>
    <x v="93"/>
    <x v="37"/>
    <n v="1951"/>
    <x v="4"/>
    <n v="4.8"/>
    <x v="0"/>
    <x v="0"/>
    <x v="0"/>
    <s v="Historical"/>
    <x v="0"/>
    <n v="0.3"/>
    <x v="1"/>
  </r>
  <r>
    <n v="95"/>
    <x v="0"/>
    <x v="8"/>
    <x v="26"/>
    <x v="94"/>
    <x v="38"/>
    <n v="1950"/>
    <x v="1"/>
    <n v="4.8"/>
    <x v="0"/>
    <x v="0"/>
    <x v="0"/>
    <s v="Cultural"/>
    <x v="0"/>
    <n v="0.17"/>
    <x v="0"/>
  </r>
  <r>
    <n v="96"/>
    <x v="0"/>
    <x v="8"/>
    <x v="27"/>
    <x v="95"/>
    <x v="39"/>
    <n v="1976"/>
    <x v="1"/>
    <n v="4.5"/>
    <x v="1"/>
    <x v="0"/>
    <x v="0"/>
    <s v="Artistic"/>
    <x v="0"/>
    <n v="0.5"/>
    <x v="3"/>
  </r>
  <r>
    <n v="97"/>
    <x v="2"/>
    <x v="9"/>
    <x v="28"/>
    <x v="96"/>
    <x v="16"/>
    <s v="Unknown"/>
    <x v="6"/>
    <n v="4.5"/>
    <x v="0"/>
    <x v="0"/>
    <x v="0"/>
    <s v="Recreational"/>
    <x v="0"/>
    <n v="0.11"/>
    <x v="3"/>
  </r>
  <r>
    <n v="98"/>
    <x v="2"/>
    <x v="9"/>
    <x v="29"/>
    <x v="97"/>
    <x v="40"/>
    <s v="Unknown"/>
    <x v="1"/>
    <n v="4.3"/>
    <x v="0"/>
    <x v="1"/>
    <x v="0"/>
    <s v="Nature"/>
    <x v="0"/>
    <n v="0.3"/>
    <x v="3"/>
  </r>
  <r>
    <n v="99"/>
    <x v="2"/>
    <x v="9"/>
    <x v="30"/>
    <x v="98"/>
    <x v="27"/>
    <n v="1503"/>
    <x v="4"/>
    <n v="4.4000000000000004"/>
    <x v="0"/>
    <x v="0"/>
    <x v="0"/>
    <s v="Historical"/>
    <x v="0"/>
    <n v="0.1"/>
    <x v="3"/>
  </r>
  <r>
    <n v="100"/>
    <x v="2"/>
    <x v="9"/>
    <x v="31"/>
    <x v="99"/>
    <x v="2"/>
    <s v="Unknown"/>
    <x v="4"/>
    <n v="4.7"/>
    <x v="0"/>
    <x v="0"/>
    <x v="0"/>
    <s v="Religious"/>
    <x v="1"/>
    <n v="0.46"/>
    <x v="3"/>
  </r>
  <r>
    <n v="101"/>
    <x v="2"/>
    <x v="9"/>
    <x v="32"/>
    <x v="100"/>
    <x v="16"/>
    <s v="Unknown"/>
    <x v="6"/>
    <n v="3.9"/>
    <x v="0"/>
    <x v="0"/>
    <x v="0"/>
    <s v="Recreational"/>
    <x v="0"/>
    <n v="5.8999999999999997E-2"/>
    <x v="3"/>
  </r>
  <r>
    <n v="102"/>
    <x v="2"/>
    <x v="9"/>
    <x v="33"/>
    <x v="101"/>
    <x v="34"/>
    <s v="Unknown"/>
    <x v="3"/>
    <n v="4.5"/>
    <x v="20"/>
    <x v="1"/>
    <x v="0"/>
    <s v="Wildlife"/>
    <x v="0"/>
    <n v="2.2000000000000002"/>
    <x v="3"/>
  </r>
  <r>
    <n v="103"/>
    <x v="2"/>
    <x v="9"/>
    <x v="34"/>
    <x v="102"/>
    <x v="14"/>
    <n v="1982"/>
    <x v="3"/>
    <n v="4.3"/>
    <x v="3"/>
    <x v="1"/>
    <x v="0"/>
    <s v="Wildlife"/>
    <x v="0"/>
    <n v="0.14000000000000001"/>
    <x v="3"/>
  </r>
  <r>
    <n v="104"/>
    <x v="2"/>
    <x v="9"/>
    <x v="35"/>
    <x v="103"/>
    <x v="30"/>
    <n v="1972"/>
    <x v="1"/>
    <n v="3.8"/>
    <x v="3"/>
    <x v="0"/>
    <x v="0"/>
    <s v="Wildlife"/>
    <x v="0"/>
    <n v="0.1"/>
    <x v="3"/>
  </r>
  <r>
    <n v="105"/>
    <x v="2"/>
    <x v="9"/>
    <x v="36"/>
    <x v="104"/>
    <x v="16"/>
    <s v="Unknown"/>
    <x v="1"/>
    <n v="4.5999999999999996"/>
    <x v="0"/>
    <x v="0"/>
    <x v="0"/>
    <s v="Recreational"/>
    <x v="0"/>
    <n v="0.1"/>
    <x v="3"/>
  </r>
  <r>
    <n v="106"/>
    <x v="2"/>
    <x v="9"/>
    <x v="37"/>
    <x v="105"/>
    <x v="6"/>
    <n v="1650"/>
    <x v="6"/>
    <n v="4.5"/>
    <x v="6"/>
    <x v="1"/>
    <x v="0"/>
    <s v="Historical"/>
    <x v="0"/>
    <n v="0.22"/>
    <x v="3"/>
  </r>
  <r>
    <n v="107"/>
    <x v="2"/>
    <x v="9"/>
    <x v="38"/>
    <x v="106"/>
    <x v="16"/>
    <s v="Unknown"/>
    <x v="1"/>
    <n v="4.4000000000000004"/>
    <x v="0"/>
    <x v="0"/>
    <x v="0"/>
    <s v="Recreational"/>
    <x v="0"/>
    <n v="0.68"/>
    <x v="3"/>
  </r>
  <r>
    <n v="108"/>
    <x v="2"/>
    <x v="9"/>
    <x v="39"/>
    <x v="107"/>
    <x v="6"/>
    <n v="1505"/>
    <x v="4"/>
    <n v="4.4000000000000004"/>
    <x v="6"/>
    <x v="0"/>
    <x v="0"/>
    <s v="Historical"/>
    <x v="0"/>
    <n v="0.11"/>
    <x v="3"/>
  </r>
  <r>
    <n v="109"/>
    <x v="2"/>
    <x v="9"/>
    <x v="40"/>
    <x v="108"/>
    <x v="41"/>
    <s v="Unknown"/>
    <x v="4"/>
    <n v="4.5"/>
    <x v="0"/>
    <x v="1"/>
    <x v="0"/>
    <s v="Nature"/>
    <x v="0"/>
    <n v="0.03"/>
    <x v="2"/>
  </r>
  <r>
    <n v="110"/>
    <x v="2"/>
    <x v="9"/>
    <x v="30"/>
    <x v="109"/>
    <x v="32"/>
    <n v="2009"/>
    <x v="6"/>
    <n v="4.4000000000000004"/>
    <x v="21"/>
    <x v="0"/>
    <x v="1"/>
    <s v="Cultural"/>
    <x v="0"/>
    <n v="0.1"/>
    <x v="3"/>
  </r>
  <r>
    <n v="111"/>
    <x v="2"/>
    <x v="9"/>
    <x v="30"/>
    <x v="110"/>
    <x v="17"/>
    <n v="2016"/>
    <x v="9"/>
    <n v="4.5999999999999996"/>
    <x v="23"/>
    <x v="0"/>
    <x v="0"/>
    <s v="Entertainment"/>
    <x v="0"/>
    <n v="0.41"/>
    <x v="3"/>
  </r>
  <r>
    <n v="112"/>
    <x v="2"/>
    <x v="2"/>
    <x v="41"/>
    <x v="111"/>
    <x v="18"/>
    <n v="1912"/>
    <x v="1"/>
    <n v="4.5999999999999996"/>
    <x v="3"/>
    <x v="0"/>
    <x v="0"/>
    <s v="Historical"/>
    <x v="0"/>
    <n v="2.5"/>
    <x v="3"/>
  </r>
  <r>
    <n v="113"/>
    <x v="2"/>
    <x v="2"/>
    <x v="42"/>
    <x v="112"/>
    <x v="27"/>
    <s v="Unknown"/>
    <x v="3"/>
    <n v="4.7"/>
    <x v="0"/>
    <x v="1"/>
    <x v="0"/>
    <s v="Historical"/>
    <x v="0"/>
    <n v="0.05"/>
    <x v="3"/>
  </r>
  <r>
    <n v="114"/>
    <x v="2"/>
    <x v="2"/>
    <x v="43"/>
    <x v="113"/>
    <x v="29"/>
    <s v="Unknown"/>
    <x v="4"/>
    <n v="4.0999999999999996"/>
    <x v="0"/>
    <x v="1"/>
    <x v="0"/>
    <s v="Nature"/>
    <x v="0"/>
    <n v="0.03"/>
    <x v="2"/>
  </r>
  <r>
    <n v="115"/>
    <x v="2"/>
    <x v="2"/>
    <x v="44"/>
    <x v="114"/>
    <x v="16"/>
    <s v="Unknown"/>
    <x v="1"/>
    <n v="4.5"/>
    <x v="0"/>
    <x v="1"/>
    <x v="0"/>
    <s v="Nature"/>
    <x v="0"/>
    <n v="0.09"/>
    <x v="3"/>
  </r>
  <r>
    <n v="116"/>
    <x v="2"/>
    <x v="2"/>
    <x v="45"/>
    <x v="115"/>
    <x v="42"/>
    <s v="Unknown"/>
    <x v="3"/>
    <n v="4.5"/>
    <x v="0"/>
    <x v="1"/>
    <x v="0"/>
    <s v="Nature"/>
    <x v="0"/>
    <n v="0.05"/>
    <x v="3"/>
  </r>
  <r>
    <n v="117"/>
    <x v="2"/>
    <x v="2"/>
    <x v="46"/>
    <x v="116"/>
    <x v="43"/>
    <n v="600"/>
    <x v="6"/>
    <n v="4.5999999999999996"/>
    <x v="1"/>
    <x v="1"/>
    <x v="0"/>
    <s v="Religious"/>
    <x v="1"/>
    <n v="0.2"/>
    <x v="3"/>
  </r>
  <r>
    <n v="118"/>
    <x v="2"/>
    <x v="2"/>
    <x v="47"/>
    <x v="117"/>
    <x v="29"/>
    <n v="1900"/>
    <x v="6"/>
    <n v="4.5999999999999996"/>
    <x v="1"/>
    <x v="1"/>
    <x v="0"/>
    <s v="Nature"/>
    <x v="0"/>
    <n v="0.23"/>
    <x v="2"/>
  </r>
  <r>
    <n v="119"/>
    <x v="2"/>
    <x v="2"/>
    <x v="48"/>
    <x v="118"/>
    <x v="16"/>
    <s v="Unknown"/>
    <x v="6"/>
    <n v="4.5"/>
    <x v="0"/>
    <x v="0"/>
    <x v="0"/>
    <s v="Recreational"/>
    <x v="0"/>
    <n v="0.1"/>
    <x v="3"/>
  </r>
  <r>
    <n v="120"/>
    <x v="2"/>
    <x v="2"/>
    <x v="49"/>
    <x v="119"/>
    <x v="2"/>
    <s v="Unknown"/>
    <x v="4"/>
    <n v="4.7"/>
    <x v="0"/>
    <x v="0"/>
    <x v="0"/>
    <s v="Religious"/>
    <x v="1"/>
    <n v="0.49"/>
    <x v="3"/>
  </r>
  <r>
    <n v="121"/>
    <x v="2"/>
    <x v="2"/>
    <x v="50"/>
    <x v="120"/>
    <x v="44"/>
    <n v="1656"/>
    <x v="6"/>
    <n v="4.5"/>
    <x v="6"/>
    <x v="1"/>
    <x v="0"/>
    <s v="Historical"/>
    <x v="0"/>
    <n v="0.25"/>
    <x v="3"/>
  </r>
  <r>
    <n v="122"/>
    <x v="2"/>
    <x v="2"/>
    <x v="51"/>
    <x v="121"/>
    <x v="14"/>
    <n v="1974"/>
    <x v="3"/>
    <n v="4.4000000000000004"/>
    <x v="20"/>
    <x v="1"/>
    <x v="0"/>
    <s v="Wildlife"/>
    <x v="0"/>
    <n v="0.15"/>
    <x v="2"/>
  </r>
  <r>
    <n v="123"/>
    <x v="2"/>
    <x v="2"/>
    <x v="52"/>
    <x v="122"/>
    <x v="2"/>
    <n v="1121"/>
    <x v="4"/>
    <n v="4.7"/>
    <x v="4"/>
    <x v="1"/>
    <x v="0"/>
    <s v="Religious"/>
    <x v="1"/>
    <n v="0.11"/>
    <x v="3"/>
  </r>
  <r>
    <n v="124"/>
    <x v="1"/>
    <x v="1"/>
    <x v="53"/>
    <x v="123"/>
    <x v="6"/>
    <n v="1732"/>
    <x v="1"/>
    <n v="4.4000000000000004"/>
    <x v="3"/>
    <x v="0"/>
    <x v="0"/>
    <s v="Historical"/>
    <x v="0"/>
    <n v="1.2"/>
    <x v="3"/>
  </r>
  <r>
    <n v="125"/>
    <x v="1"/>
    <x v="1"/>
    <x v="54"/>
    <x v="124"/>
    <x v="43"/>
    <n v="200"/>
    <x v="3"/>
    <n v="4.5999999999999996"/>
    <x v="1"/>
    <x v="0"/>
    <x v="1"/>
    <s v="Historical"/>
    <x v="0"/>
    <n v="0.21"/>
    <x v="1"/>
  </r>
  <r>
    <n v="126"/>
    <x v="1"/>
    <x v="1"/>
    <x v="55"/>
    <x v="125"/>
    <x v="45"/>
    <n v="1999"/>
    <x v="1"/>
    <n v="4.0999999999999996"/>
    <x v="20"/>
    <x v="0"/>
    <x v="0"/>
    <s v="Recreational"/>
    <x v="0"/>
    <n v="0.1"/>
    <x v="1"/>
  </r>
  <r>
    <n v="127"/>
    <x v="1"/>
    <x v="1"/>
    <x v="56"/>
    <x v="126"/>
    <x v="2"/>
    <n v="1922"/>
    <x v="6"/>
    <n v="4.7"/>
    <x v="0"/>
    <x v="0"/>
    <x v="0"/>
    <s v="Religious"/>
    <x v="1"/>
    <n v="0.69"/>
    <x v="3"/>
  </r>
  <r>
    <n v="128"/>
    <x v="1"/>
    <x v="1"/>
    <x v="57"/>
    <x v="127"/>
    <x v="16"/>
    <s v="Unknown"/>
    <x v="6"/>
    <n v="4.2"/>
    <x v="0"/>
    <x v="0"/>
    <x v="0"/>
    <s v="Recreational"/>
    <x v="0"/>
    <n v="0.05"/>
    <x v="0"/>
  </r>
  <r>
    <n v="129"/>
    <x v="1"/>
    <x v="1"/>
    <x v="58"/>
    <x v="128"/>
    <x v="2"/>
    <n v="1600"/>
    <x v="4"/>
    <n v="4.7"/>
    <x v="0"/>
    <x v="1"/>
    <x v="0"/>
    <s v="Religious"/>
    <x v="1"/>
    <n v="0.1"/>
    <x v="3"/>
  </r>
  <r>
    <n v="130"/>
    <x v="1"/>
    <x v="1"/>
    <x v="59"/>
    <x v="129"/>
    <x v="11"/>
    <n v="2001"/>
    <x v="4"/>
    <n v="4.5"/>
    <x v="0"/>
    <x v="0"/>
    <x v="0"/>
    <s v="Religious"/>
    <x v="0"/>
    <n v="0.11"/>
    <x v="1"/>
  </r>
  <r>
    <n v="131"/>
    <x v="1"/>
    <x v="1"/>
    <x v="60"/>
    <x v="130"/>
    <x v="2"/>
    <n v="700"/>
    <x v="4"/>
    <n v="4.8"/>
    <x v="0"/>
    <x v="0"/>
    <x v="0"/>
    <s v="Religious"/>
    <x v="1"/>
    <n v="0.9"/>
    <x v="3"/>
  </r>
  <r>
    <n v="132"/>
    <x v="1"/>
    <x v="1"/>
    <x v="2"/>
    <x v="131"/>
    <x v="43"/>
    <n v="200"/>
    <x v="6"/>
    <n v="4.4000000000000004"/>
    <x v="12"/>
    <x v="0"/>
    <x v="4"/>
    <s v="Historical"/>
    <x v="0"/>
    <n v="0.27"/>
    <x v="1"/>
  </r>
  <r>
    <n v="133"/>
    <x v="1"/>
    <x v="10"/>
    <x v="61"/>
    <x v="132"/>
    <x v="16"/>
    <s v="Unknown"/>
    <x v="1"/>
    <n v="4.5999999999999996"/>
    <x v="0"/>
    <x v="1"/>
    <x v="0"/>
    <s v="Recreational"/>
    <x v="0"/>
    <n v="6.5000000000000002E-2"/>
    <x v="0"/>
  </r>
  <r>
    <n v="134"/>
    <x v="1"/>
    <x v="10"/>
    <x v="62"/>
    <x v="133"/>
    <x v="46"/>
    <s v="Unknown"/>
    <x v="1"/>
    <n v="4.4000000000000004"/>
    <x v="20"/>
    <x v="1"/>
    <x v="0"/>
    <s v="Nature"/>
    <x v="0"/>
    <n v="0.05"/>
    <x v="1"/>
  </r>
  <r>
    <n v="135"/>
    <x v="1"/>
    <x v="10"/>
    <x v="63"/>
    <x v="134"/>
    <x v="41"/>
    <n v="1828"/>
    <x v="6"/>
    <n v="4.4000000000000004"/>
    <x v="0"/>
    <x v="0"/>
    <x v="0"/>
    <s v="Nature"/>
    <x v="0"/>
    <n v="0.02"/>
    <x v="2"/>
  </r>
  <r>
    <n v="136"/>
    <x v="1"/>
    <x v="10"/>
    <x v="64"/>
    <x v="135"/>
    <x v="43"/>
    <n v="600"/>
    <x v="3"/>
    <n v="4.7"/>
    <x v="1"/>
    <x v="0"/>
    <x v="5"/>
    <s v="Historical"/>
    <x v="0"/>
    <n v="0.49"/>
    <x v="1"/>
  </r>
  <r>
    <n v="137"/>
    <x v="4"/>
    <x v="11"/>
    <x v="65"/>
    <x v="136"/>
    <x v="47"/>
    <n v="-850"/>
    <x v="1"/>
    <n v="4.7"/>
    <x v="22"/>
    <x v="1"/>
    <x v="0"/>
    <s v="Cultural"/>
    <x v="0"/>
    <n v="0.09"/>
    <x v="1"/>
  </r>
  <r>
    <n v="138"/>
    <x v="4"/>
    <x v="11"/>
    <x v="66"/>
    <x v="137"/>
    <x v="11"/>
    <n v="-300"/>
    <x v="6"/>
    <n v="4.7"/>
    <x v="1"/>
    <x v="0"/>
    <x v="0"/>
    <s v="Historical"/>
    <x v="0"/>
    <n v="0.01"/>
    <x v="1"/>
  </r>
  <r>
    <n v="139"/>
    <x v="4"/>
    <x v="11"/>
    <x v="67"/>
    <x v="138"/>
    <x v="18"/>
    <n v="1747"/>
    <x v="4"/>
    <n v="4.4000000000000004"/>
    <x v="15"/>
    <x v="0"/>
    <x v="0"/>
    <s v="Historical"/>
    <x v="0"/>
    <n v="0.63"/>
    <x v="1"/>
  </r>
  <r>
    <n v="140"/>
    <x v="4"/>
    <x v="11"/>
    <x v="68"/>
    <x v="139"/>
    <x v="6"/>
    <n v="900"/>
    <x v="7"/>
    <n v="4.5"/>
    <x v="24"/>
    <x v="0"/>
    <x v="0"/>
    <s v="Historical"/>
    <x v="0"/>
    <n v="0.4"/>
    <x v="2"/>
  </r>
  <r>
    <n v="141"/>
    <x v="4"/>
    <x v="11"/>
    <x v="69"/>
    <x v="140"/>
    <x v="2"/>
    <n v="-3500"/>
    <x v="6"/>
    <n v="4.8"/>
    <x v="0"/>
    <x v="0"/>
    <x v="0"/>
    <s v="Religious"/>
    <x v="1"/>
    <n v="1.2"/>
    <x v="3"/>
  </r>
  <r>
    <n v="142"/>
    <x v="4"/>
    <x v="11"/>
    <x v="70"/>
    <x v="141"/>
    <x v="29"/>
    <s v="Unknown"/>
    <x v="4"/>
    <n v="4.5"/>
    <x v="0"/>
    <x v="1"/>
    <x v="0"/>
    <s v="Nature"/>
    <x v="0"/>
    <n v="0.01"/>
    <x v="2"/>
  </r>
  <r>
    <n v="143"/>
    <x v="4"/>
    <x v="11"/>
    <x v="71"/>
    <x v="142"/>
    <x v="29"/>
    <s v="Unknown"/>
    <x v="6"/>
    <n v="4.5999999999999996"/>
    <x v="4"/>
    <x v="1"/>
    <x v="0"/>
    <s v="Nature"/>
    <x v="0"/>
    <n v="6.5000000000000002E-2"/>
    <x v="2"/>
  </r>
  <r>
    <n v="144"/>
    <x v="4"/>
    <x v="11"/>
    <x v="72"/>
    <x v="143"/>
    <x v="34"/>
    <n v="1955"/>
    <x v="3"/>
    <n v="4.5"/>
    <x v="21"/>
    <x v="1"/>
    <x v="0"/>
    <s v="Wildlife"/>
    <x v="0"/>
    <n v="0.1"/>
    <x v="2"/>
  </r>
  <r>
    <n v="145"/>
    <x v="4"/>
    <x v="11"/>
    <x v="73"/>
    <x v="144"/>
    <x v="14"/>
    <n v="1968"/>
    <x v="3"/>
    <n v="4.5"/>
    <x v="3"/>
    <x v="1"/>
    <x v="0"/>
    <s v="Wildlife"/>
    <x v="0"/>
    <n v="0.05"/>
    <x v="2"/>
  </r>
  <r>
    <n v="146"/>
    <x v="4"/>
    <x v="11"/>
    <x v="74"/>
    <x v="145"/>
    <x v="6"/>
    <n v="1500"/>
    <x v="6"/>
    <n v="4.8"/>
    <x v="15"/>
    <x v="1"/>
    <x v="0"/>
    <s v="Historical"/>
    <x v="0"/>
    <n v="0.1"/>
    <x v="1"/>
  </r>
  <r>
    <n v="147"/>
    <x v="4"/>
    <x v="11"/>
    <x v="75"/>
    <x v="146"/>
    <x v="27"/>
    <n v="1500"/>
    <x v="4"/>
    <n v="3.9"/>
    <x v="3"/>
    <x v="1"/>
    <x v="0"/>
    <s v="Historical"/>
    <x v="0"/>
    <n v="0.03"/>
    <x v="1"/>
  </r>
  <r>
    <n v="148"/>
    <x v="4"/>
    <x v="11"/>
    <x v="76"/>
    <x v="147"/>
    <x v="48"/>
    <n v="1958"/>
    <x v="1"/>
    <n v="4.5999999999999996"/>
    <x v="12"/>
    <x v="1"/>
    <x v="0"/>
    <s v="Archaeological"/>
    <x v="0"/>
    <n v="7.0000000000000007E-2"/>
    <x v="1"/>
  </r>
  <r>
    <n v="149"/>
    <x v="4"/>
    <x v="11"/>
    <x v="77"/>
    <x v="148"/>
    <x v="2"/>
    <n v="1200"/>
    <x v="4"/>
    <n v="4.4000000000000004"/>
    <x v="0"/>
    <x v="1"/>
    <x v="0"/>
    <s v="Religious"/>
    <x v="0"/>
    <n v="0.01"/>
    <x v="3"/>
  </r>
  <r>
    <n v="150"/>
    <x v="4"/>
    <x v="11"/>
    <x v="78"/>
    <x v="149"/>
    <x v="29"/>
    <s v="Unknown"/>
    <x v="6"/>
    <n v="4.4000000000000004"/>
    <x v="0"/>
    <x v="1"/>
    <x v="0"/>
    <s v="Nature"/>
    <x v="0"/>
    <n v="0.1"/>
    <x v="2"/>
  </r>
  <r>
    <n v="151"/>
    <x v="0"/>
    <x v="12"/>
    <x v="79"/>
    <x v="150"/>
    <x v="49"/>
    <s v="Unknown"/>
    <x v="4"/>
    <n v="4.7"/>
    <x v="0"/>
    <x v="0"/>
    <x v="0"/>
    <s v="Recreational"/>
    <x v="0"/>
    <n v="0.03"/>
    <x v="2"/>
  </r>
  <r>
    <n v="152"/>
    <x v="0"/>
    <x v="12"/>
    <x v="80"/>
    <x v="151"/>
    <x v="46"/>
    <s v="Unknown"/>
    <x v="1"/>
    <n v="4.0999999999999996"/>
    <x v="0"/>
    <x v="1"/>
    <x v="0"/>
    <s v="Adventure"/>
    <x v="0"/>
    <n v="0.05"/>
    <x v="2"/>
  </r>
  <r>
    <n v="153"/>
    <x v="0"/>
    <x v="12"/>
    <x v="81"/>
    <x v="152"/>
    <x v="2"/>
    <n v="1959"/>
    <x v="6"/>
    <n v="4.7"/>
    <x v="0"/>
    <x v="0"/>
    <x v="0"/>
    <s v="Religious"/>
    <x v="1"/>
    <n v="0.15"/>
    <x v="3"/>
  </r>
  <r>
    <n v="154"/>
    <x v="0"/>
    <x v="12"/>
    <x v="81"/>
    <x v="153"/>
    <x v="22"/>
    <s v="Unknown"/>
    <x v="6"/>
    <n v="4.5"/>
    <x v="0"/>
    <x v="1"/>
    <x v="0"/>
    <s v="Nature"/>
    <x v="0"/>
    <n v="0.1"/>
    <x v="2"/>
  </r>
  <r>
    <n v="155"/>
    <x v="0"/>
    <x v="12"/>
    <x v="82"/>
    <x v="154"/>
    <x v="50"/>
    <n v="1100"/>
    <x v="4"/>
    <n v="4.8"/>
    <x v="0"/>
    <x v="1"/>
    <x v="0"/>
    <s v="Religious"/>
    <x v="0"/>
    <n v="2.5000000000000001E-2"/>
    <x v="2"/>
  </r>
  <r>
    <n v="156"/>
    <x v="0"/>
    <x v="12"/>
    <x v="83"/>
    <x v="155"/>
    <x v="14"/>
    <n v="1984"/>
    <x v="3"/>
    <n v="4.5"/>
    <x v="3"/>
    <x v="1"/>
    <x v="0"/>
    <s v="Wildlife"/>
    <x v="0"/>
    <n v="0.2"/>
    <x v="3"/>
  </r>
  <r>
    <n v="157"/>
    <x v="0"/>
    <x v="12"/>
    <x v="84"/>
    <x v="156"/>
    <x v="22"/>
    <s v="Unknown"/>
    <x v="1"/>
    <n v="4.4000000000000004"/>
    <x v="0"/>
    <x v="1"/>
    <x v="0"/>
    <s v="Recreational"/>
    <x v="0"/>
    <n v="0.01"/>
    <x v="2"/>
  </r>
  <r>
    <n v="158"/>
    <x v="0"/>
    <x v="12"/>
    <x v="85"/>
    <x v="157"/>
    <x v="46"/>
    <s v="Unknown"/>
    <x v="1"/>
    <n v="4.5"/>
    <x v="0"/>
    <x v="1"/>
    <x v="0"/>
    <s v="Nature"/>
    <x v="0"/>
    <n v="0.01"/>
    <x v="2"/>
  </r>
  <r>
    <n v="159"/>
    <x v="0"/>
    <x v="12"/>
    <x v="86"/>
    <x v="158"/>
    <x v="6"/>
    <n v="400"/>
    <x v="1"/>
    <n v="4.4000000000000004"/>
    <x v="25"/>
    <x v="0"/>
    <x v="0"/>
    <s v="Historical"/>
    <x v="0"/>
    <n v="0.1"/>
    <x v="3"/>
  </r>
  <r>
    <n v="160"/>
    <x v="0"/>
    <x v="12"/>
    <x v="87"/>
    <x v="159"/>
    <x v="51"/>
    <n v="1950"/>
    <x v="6"/>
    <n v="4.5999999999999996"/>
    <x v="0"/>
    <x v="0"/>
    <x v="0"/>
    <s v="Agricultural"/>
    <x v="0"/>
    <n v="1.4999999999999999E-2"/>
    <x v="2"/>
  </r>
  <r>
    <n v="161"/>
    <x v="0"/>
    <x v="12"/>
    <x v="88"/>
    <x v="160"/>
    <x v="22"/>
    <n v="1400"/>
    <x v="6"/>
    <n v="4.5999999999999996"/>
    <x v="0"/>
    <x v="1"/>
    <x v="0"/>
    <s v="Nature"/>
    <x v="0"/>
    <n v="0.01"/>
    <x v="2"/>
  </r>
  <r>
    <n v="162"/>
    <x v="0"/>
    <x v="12"/>
    <x v="89"/>
    <x v="161"/>
    <x v="52"/>
    <n v="2005"/>
    <x v="1"/>
    <n v="4.8"/>
    <x v="14"/>
    <x v="1"/>
    <x v="0"/>
    <s v="Adventure"/>
    <x v="0"/>
    <n v="0.01"/>
    <x v="3"/>
  </r>
  <r>
    <n v="163"/>
    <x v="0"/>
    <x v="12"/>
    <x v="90"/>
    <x v="162"/>
    <x v="53"/>
    <s v="Unknown"/>
    <x v="2"/>
    <n v="4.8"/>
    <x v="0"/>
    <x v="0"/>
    <x v="0"/>
    <s v="Adventure"/>
    <x v="0"/>
    <n v="0.01"/>
    <x v="2"/>
  </r>
  <r>
    <n v="164"/>
    <x v="0"/>
    <x v="12"/>
    <x v="91"/>
    <x v="163"/>
    <x v="54"/>
    <n v="1980"/>
    <x v="4"/>
    <n v="4.5999999999999996"/>
    <x v="0"/>
    <x v="1"/>
    <x v="0"/>
    <s v="Religious"/>
    <x v="0"/>
    <n v="1.3"/>
    <x v="2"/>
  </r>
  <r>
    <n v="165"/>
    <x v="0"/>
    <x v="12"/>
    <x v="92"/>
    <x v="164"/>
    <x v="41"/>
    <s v="Unknown"/>
    <x v="1"/>
    <n v="4.5"/>
    <x v="0"/>
    <x v="0"/>
    <x v="0"/>
    <s v="Nature"/>
    <x v="0"/>
    <n v="1.1000000000000001"/>
    <x v="3"/>
  </r>
  <r>
    <n v="166"/>
    <x v="0"/>
    <x v="12"/>
    <x v="93"/>
    <x v="165"/>
    <x v="46"/>
    <s v="Unknown"/>
    <x v="1"/>
    <n v="4.7"/>
    <x v="0"/>
    <x v="1"/>
    <x v="0"/>
    <s v="Nature"/>
    <x v="0"/>
    <n v="1.2"/>
    <x v="2"/>
  </r>
  <r>
    <n v="167"/>
    <x v="0"/>
    <x v="12"/>
    <x v="94"/>
    <x v="166"/>
    <x v="22"/>
    <s v="Unknown"/>
    <x v="7"/>
    <n v="4.4000000000000004"/>
    <x v="0"/>
    <x v="1"/>
    <x v="0"/>
    <s v="Nature"/>
    <x v="0"/>
    <n v="0.9"/>
    <x v="2"/>
  </r>
  <r>
    <n v="168"/>
    <x v="0"/>
    <x v="12"/>
    <x v="95"/>
    <x v="167"/>
    <x v="55"/>
    <n v="1975"/>
    <x v="2"/>
    <n v="3.8"/>
    <x v="26"/>
    <x v="0"/>
    <x v="0"/>
    <s v="Recreational"/>
    <x v="0"/>
    <n v="0.1"/>
    <x v="3"/>
  </r>
  <r>
    <n v="169"/>
    <x v="0"/>
    <x v="13"/>
    <x v="96"/>
    <x v="168"/>
    <x v="22"/>
    <s v="Unknown"/>
    <x v="6"/>
    <n v="4.2"/>
    <x v="0"/>
    <x v="0"/>
    <x v="0"/>
    <s v="Nature"/>
    <x v="0"/>
    <n v="0.01"/>
    <x v="2"/>
  </r>
  <r>
    <n v="170"/>
    <x v="0"/>
    <x v="13"/>
    <x v="97"/>
    <x v="169"/>
    <x v="56"/>
    <n v="1939"/>
    <x v="4"/>
    <n v="4.4000000000000004"/>
    <x v="0"/>
    <x v="0"/>
    <x v="0"/>
    <s v="Cultural"/>
    <x v="0"/>
    <n v="0.03"/>
    <x v="2"/>
  </r>
  <r>
    <n v="171"/>
    <x v="0"/>
    <x v="13"/>
    <x v="98"/>
    <x v="170"/>
    <x v="57"/>
    <s v="Unknown"/>
    <x v="4"/>
    <n v="4.5"/>
    <x v="0"/>
    <x v="0"/>
    <x v="0"/>
    <s v="Religious"/>
    <x v="0"/>
    <n v="2.5000000000000001E-2"/>
    <x v="3"/>
  </r>
  <r>
    <n v="172"/>
    <x v="0"/>
    <x v="13"/>
    <x v="99"/>
    <x v="171"/>
    <x v="43"/>
    <s v="Unknown"/>
    <x v="6"/>
    <n v="4.5"/>
    <x v="12"/>
    <x v="0"/>
    <x v="0"/>
    <s v="Nature"/>
    <x v="0"/>
    <n v="0.01"/>
    <x v="2"/>
  </r>
  <r>
    <n v="173"/>
    <x v="0"/>
    <x v="13"/>
    <x v="100"/>
    <x v="172"/>
    <x v="29"/>
    <s v="Unknown"/>
    <x v="6"/>
    <n v="4.2"/>
    <x v="4"/>
    <x v="0"/>
    <x v="0"/>
    <s v="Nature"/>
    <x v="0"/>
    <n v="0.55000000000000004"/>
    <x v="2"/>
  </r>
  <r>
    <n v="174"/>
    <x v="0"/>
    <x v="13"/>
    <x v="101"/>
    <x v="173"/>
    <x v="55"/>
    <n v="1990"/>
    <x v="3"/>
    <n v="4.5"/>
    <x v="0"/>
    <x v="1"/>
    <x v="0"/>
    <s v="Adventure"/>
    <x v="0"/>
    <n v="0.01"/>
    <x v="2"/>
  </r>
  <r>
    <n v="175"/>
    <x v="0"/>
    <x v="13"/>
    <x v="102"/>
    <x v="174"/>
    <x v="2"/>
    <n v="-820"/>
    <x v="4"/>
    <n v="4.8"/>
    <x v="0"/>
    <x v="1"/>
    <x v="0"/>
    <s v="Religious"/>
    <x v="1"/>
    <n v="0.28999999999999998"/>
    <x v="3"/>
  </r>
  <r>
    <n v="176"/>
    <x v="0"/>
    <x v="13"/>
    <x v="103"/>
    <x v="175"/>
    <x v="34"/>
    <n v="1988"/>
    <x v="1"/>
    <n v="4.3"/>
    <x v="25"/>
    <x v="1"/>
    <x v="0"/>
    <s v="Wildlife"/>
    <x v="0"/>
    <n v="0.01"/>
    <x v="3"/>
  </r>
  <r>
    <n v="177"/>
    <x v="0"/>
    <x v="13"/>
    <x v="104"/>
    <x v="176"/>
    <x v="58"/>
    <n v="1868"/>
    <x v="4"/>
    <n v="4"/>
    <x v="3"/>
    <x v="1"/>
    <x v="0"/>
    <s v="Recreational"/>
    <x v="0"/>
    <n v="2.5000000000000001E-2"/>
    <x v="3"/>
  </r>
  <r>
    <n v="178"/>
    <x v="0"/>
    <x v="13"/>
    <x v="105"/>
    <x v="177"/>
    <x v="14"/>
    <n v="1936"/>
    <x v="3"/>
    <n v="4.4000000000000004"/>
    <x v="21"/>
    <x v="0"/>
    <x v="0"/>
    <s v="Wildlife"/>
    <x v="0"/>
    <n v="0.3"/>
    <x v="3"/>
  </r>
  <r>
    <n v="179"/>
    <x v="0"/>
    <x v="13"/>
    <x v="106"/>
    <x v="178"/>
    <x v="2"/>
    <n v="1751"/>
    <x v="4"/>
    <n v="4.8"/>
    <x v="0"/>
    <x v="1"/>
    <x v="0"/>
    <s v="Religious"/>
    <x v="1"/>
    <n v="0.05"/>
    <x v="3"/>
  </r>
  <r>
    <n v="180"/>
    <x v="0"/>
    <x v="13"/>
    <x v="107"/>
    <x v="179"/>
    <x v="2"/>
    <n v="751"/>
    <x v="1"/>
    <n v="4.8"/>
    <x v="0"/>
    <x v="1"/>
    <x v="0"/>
    <s v="Religious"/>
    <x v="1"/>
    <n v="0.09"/>
    <x v="3"/>
  </r>
  <r>
    <n v="181"/>
    <x v="0"/>
    <x v="13"/>
    <x v="108"/>
    <x v="180"/>
    <x v="14"/>
    <n v="1982"/>
    <x v="2"/>
    <n v="4.7"/>
    <x v="25"/>
    <x v="1"/>
    <x v="0"/>
    <s v="Nature"/>
    <x v="0"/>
    <n v="3.5000000000000003E-2"/>
    <x v="2"/>
  </r>
  <r>
    <n v="182"/>
    <x v="4"/>
    <x v="14"/>
    <x v="109"/>
    <x v="181"/>
    <x v="44"/>
    <n v="1632"/>
    <x v="1"/>
    <n v="4.5999999999999996"/>
    <x v="3"/>
    <x v="0"/>
    <x v="3"/>
    <s v="Historical"/>
    <x v="0"/>
    <n v="2.25"/>
    <x v="2"/>
  </r>
  <r>
    <n v="183"/>
    <x v="4"/>
    <x v="14"/>
    <x v="110"/>
    <x v="182"/>
    <x v="2"/>
    <s v="Unknown"/>
    <x v="4"/>
    <n v="4.7"/>
    <x v="0"/>
    <x v="0"/>
    <x v="0"/>
    <s v="Religious"/>
    <x v="1"/>
    <n v="0.9"/>
    <x v="3"/>
  </r>
  <r>
    <n v="184"/>
    <x v="4"/>
    <x v="14"/>
    <x v="111"/>
    <x v="183"/>
    <x v="11"/>
    <n v="1784"/>
    <x v="6"/>
    <n v="4.4000000000000004"/>
    <x v="3"/>
    <x v="0"/>
    <x v="1"/>
    <s v="Historical"/>
    <x v="1"/>
    <n v="0.45"/>
    <x v="3"/>
  </r>
  <r>
    <n v="185"/>
    <x v="4"/>
    <x v="14"/>
    <x v="112"/>
    <x v="184"/>
    <x v="2"/>
    <s v="Unknown"/>
    <x v="4"/>
    <n v="4.7"/>
    <x v="0"/>
    <x v="0"/>
    <x v="0"/>
    <s v="Religious"/>
    <x v="1"/>
    <n v="0.13"/>
    <x v="3"/>
  </r>
  <r>
    <n v="186"/>
    <x v="4"/>
    <x v="14"/>
    <x v="113"/>
    <x v="185"/>
    <x v="36"/>
    <s v="Unknown"/>
    <x v="4"/>
    <n v="4.8"/>
    <x v="0"/>
    <x v="0"/>
    <x v="0"/>
    <s v="Religious"/>
    <x v="1"/>
    <n v="2.5000000000000001E-2"/>
    <x v="3"/>
  </r>
  <r>
    <n v="187"/>
    <x v="4"/>
    <x v="14"/>
    <x v="114"/>
    <x v="186"/>
    <x v="2"/>
    <n v="1864"/>
    <x v="4"/>
    <n v="4.8"/>
    <x v="0"/>
    <x v="0"/>
    <x v="0"/>
    <s v="Religious"/>
    <x v="1"/>
    <n v="0.37"/>
    <x v="3"/>
  </r>
  <r>
    <n v="188"/>
    <x v="4"/>
    <x v="14"/>
    <x v="115"/>
    <x v="187"/>
    <x v="59"/>
    <s v="Unknown"/>
    <x v="4"/>
    <n v="4.5"/>
    <x v="0"/>
    <x v="0"/>
    <x v="0"/>
    <s v="Religious"/>
    <x v="0"/>
    <n v="0.09"/>
    <x v="2"/>
  </r>
  <r>
    <n v="189"/>
    <x v="4"/>
    <x v="14"/>
    <x v="116"/>
    <x v="188"/>
    <x v="6"/>
    <n v="1613"/>
    <x v="6"/>
    <n v="4.4000000000000004"/>
    <x v="4"/>
    <x v="0"/>
    <x v="0"/>
    <s v="Historical"/>
    <x v="0"/>
    <n v="0.25"/>
    <x v="3"/>
  </r>
  <r>
    <n v="190"/>
    <x v="4"/>
    <x v="14"/>
    <x v="117"/>
    <x v="189"/>
    <x v="11"/>
    <n v="-500"/>
    <x v="4"/>
    <n v="4.5999999999999996"/>
    <x v="27"/>
    <x v="0"/>
    <x v="0"/>
    <s v="Historical"/>
    <x v="0"/>
    <n v="6.5000000000000002E-2"/>
    <x v="3"/>
  </r>
  <r>
    <n v="191"/>
    <x v="4"/>
    <x v="14"/>
    <x v="118"/>
    <x v="190"/>
    <x v="11"/>
    <n v="1571"/>
    <x v="1"/>
    <n v="4.4000000000000004"/>
    <x v="22"/>
    <x v="0"/>
    <x v="0"/>
    <s v="Historical"/>
    <x v="0"/>
    <n v="7.0000000000000007E-2"/>
    <x v="1"/>
  </r>
  <r>
    <n v="192"/>
    <x v="4"/>
    <x v="14"/>
    <x v="119"/>
    <x v="191"/>
    <x v="30"/>
    <n v="1990"/>
    <x v="6"/>
    <n v="4.3"/>
    <x v="1"/>
    <x v="0"/>
    <x v="0"/>
    <s v="Wildlife"/>
    <x v="0"/>
    <n v="3.5000000000000003E-2"/>
    <x v="3"/>
  </r>
  <r>
    <n v="193"/>
    <x v="4"/>
    <x v="14"/>
    <x v="120"/>
    <x v="192"/>
    <x v="6"/>
    <n v="1524"/>
    <x v="4"/>
    <n v="4.0999999999999996"/>
    <x v="6"/>
    <x v="0"/>
    <x v="0"/>
    <s v="Historical"/>
    <x v="0"/>
    <n v="1.6500000000000001E-2"/>
    <x v="1"/>
  </r>
  <r>
    <n v="194"/>
    <x v="4"/>
    <x v="14"/>
    <x v="121"/>
    <x v="193"/>
    <x v="2"/>
    <s v="Unknown"/>
    <x v="4"/>
    <n v="4.8"/>
    <x v="0"/>
    <x v="0"/>
    <x v="0"/>
    <s v="Religious"/>
    <x v="1"/>
    <n v="4.4999999999999998E-2"/>
    <x v="3"/>
  </r>
  <r>
    <n v="195"/>
    <x v="4"/>
    <x v="14"/>
    <x v="122"/>
    <x v="194"/>
    <x v="10"/>
    <n v="1971"/>
    <x v="1"/>
    <n v="4.2"/>
    <x v="25"/>
    <x v="0"/>
    <x v="1"/>
    <s v="Wildlife"/>
    <x v="0"/>
    <n v="0.21"/>
    <x v="3"/>
  </r>
  <r>
    <n v="196"/>
    <x v="0"/>
    <x v="15"/>
    <x v="123"/>
    <x v="195"/>
    <x v="22"/>
    <s v="Unknown"/>
    <x v="1"/>
    <n v="4.5999999999999996"/>
    <x v="0"/>
    <x v="0"/>
    <x v="0"/>
    <s v="Nature"/>
    <x v="0"/>
    <n v="0.15"/>
    <x v="2"/>
  </r>
  <r>
    <n v="197"/>
    <x v="0"/>
    <x v="16"/>
    <x v="124"/>
    <x v="196"/>
    <x v="22"/>
    <s v="Unknown"/>
    <x v="1"/>
    <n v="4.9000000000000004"/>
    <x v="6"/>
    <x v="0"/>
    <x v="0"/>
    <s v="Nature"/>
    <x v="0"/>
    <n v="0.15"/>
    <x v="2"/>
  </r>
  <r>
    <n v="198"/>
    <x v="0"/>
    <x v="15"/>
    <x v="125"/>
    <x v="197"/>
    <x v="46"/>
    <s v="Unknown"/>
    <x v="1"/>
    <n v="4.5999999999999996"/>
    <x v="21"/>
    <x v="1"/>
    <x v="0"/>
    <s v="Nature"/>
    <x v="0"/>
    <n v="0.11"/>
    <x v="3"/>
  </r>
  <r>
    <n v="199"/>
    <x v="0"/>
    <x v="15"/>
    <x v="126"/>
    <x v="198"/>
    <x v="2"/>
    <s v="Unknown"/>
    <x v="2"/>
    <n v="4.7"/>
    <x v="0"/>
    <x v="0"/>
    <x v="0"/>
    <s v="Religious"/>
    <x v="1"/>
    <n v="0.55000000000000004"/>
    <x v="3"/>
  </r>
  <r>
    <n v="200"/>
    <x v="0"/>
    <x v="15"/>
    <x v="127"/>
    <x v="199"/>
    <x v="60"/>
    <s v="Unknown"/>
    <x v="1"/>
    <n v="4.0999999999999996"/>
    <x v="0"/>
    <x v="1"/>
    <x v="0"/>
    <s v="Recreational"/>
    <x v="0"/>
    <n v="0.01"/>
    <x v="3"/>
  </r>
  <r>
    <n v="201"/>
    <x v="0"/>
    <x v="15"/>
    <x v="128"/>
    <x v="200"/>
    <x v="2"/>
    <s v="Unknown"/>
    <x v="10"/>
    <n v="4.5"/>
    <x v="0"/>
    <x v="1"/>
    <x v="0"/>
    <s v="Religious"/>
    <x v="0"/>
    <n v="0.11"/>
    <x v="3"/>
  </r>
  <r>
    <n v="202"/>
    <x v="0"/>
    <x v="16"/>
    <x v="124"/>
    <x v="201"/>
    <x v="50"/>
    <n v="1430"/>
    <x v="6"/>
    <n v="4.7"/>
    <x v="6"/>
    <x v="0"/>
    <x v="0"/>
    <s v="Religious"/>
    <x v="1"/>
    <n v="0.05"/>
    <x v="3"/>
  </r>
  <r>
    <n v="203"/>
    <x v="0"/>
    <x v="16"/>
    <x v="129"/>
    <x v="202"/>
    <x v="46"/>
    <s v="Unknown"/>
    <x v="1"/>
    <n v="4.5"/>
    <x v="0"/>
    <x v="1"/>
    <x v="0"/>
    <s v="Nature"/>
    <x v="0"/>
    <n v="0.1"/>
    <x v="3"/>
  </r>
  <r>
    <n v="204"/>
    <x v="0"/>
    <x v="16"/>
    <x v="130"/>
    <x v="203"/>
    <x v="0"/>
    <n v="24"/>
    <x v="4"/>
    <n v="4.8"/>
    <x v="0"/>
    <x v="1"/>
    <x v="0"/>
    <s v="Historical"/>
    <x v="0"/>
    <n v="1.0999999999999999E-2"/>
    <x v="3"/>
  </r>
  <r>
    <n v="205"/>
    <x v="0"/>
    <x v="16"/>
    <x v="131"/>
    <x v="204"/>
    <x v="50"/>
    <n v="1351"/>
    <x v="4"/>
    <n v="4.7"/>
    <x v="6"/>
    <x v="1"/>
    <x v="0"/>
    <s v="Religious"/>
    <x v="1"/>
    <n v="1.4999999999999999E-2"/>
    <x v="2"/>
  </r>
  <r>
    <n v="206"/>
    <x v="0"/>
    <x v="15"/>
    <x v="132"/>
    <x v="205"/>
    <x v="14"/>
    <n v="1981"/>
    <x v="3"/>
    <n v="4.3"/>
    <x v="21"/>
    <x v="1"/>
    <x v="0"/>
    <s v="Wildlife"/>
    <x v="0"/>
    <n v="0.01"/>
    <x v="3"/>
  </r>
  <r>
    <n v="207"/>
    <x v="0"/>
    <x v="16"/>
    <x v="133"/>
    <x v="206"/>
    <x v="14"/>
    <n v="1981"/>
    <x v="5"/>
    <n v="4.4000000000000004"/>
    <x v="6"/>
    <x v="1"/>
    <x v="0"/>
    <s v="Wildlife"/>
    <x v="0"/>
    <n v="0.02"/>
    <x v="3"/>
  </r>
  <r>
    <n v="208"/>
    <x v="0"/>
    <x v="16"/>
    <x v="134"/>
    <x v="207"/>
    <x v="0"/>
    <s v="Unknown"/>
    <x v="4"/>
    <n v="4.8"/>
    <x v="0"/>
    <x v="1"/>
    <x v="0"/>
    <s v="Historical"/>
    <x v="0"/>
    <n v="1.2E-2"/>
    <x v="3"/>
  </r>
  <r>
    <n v="209"/>
    <x v="0"/>
    <x v="16"/>
    <x v="124"/>
    <x v="208"/>
    <x v="61"/>
    <s v="Unknown"/>
    <x v="0"/>
    <n v="3.7"/>
    <x v="0"/>
    <x v="0"/>
    <x v="0"/>
    <s v="Nature"/>
    <x v="0"/>
    <n v="0.1"/>
    <x v="3"/>
  </r>
  <r>
    <n v="210"/>
    <x v="0"/>
    <x v="16"/>
    <x v="124"/>
    <x v="209"/>
    <x v="60"/>
    <s v="Unknown"/>
    <x v="4"/>
    <n v="4.5"/>
    <x v="0"/>
    <x v="0"/>
    <x v="0"/>
    <s v="Adventure"/>
    <x v="0"/>
    <n v="0.05"/>
    <x v="1"/>
  </r>
  <r>
    <n v="211"/>
    <x v="0"/>
    <x v="16"/>
    <x v="124"/>
    <x v="201"/>
    <x v="50"/>
    <n v="1430"/>
    <x v="6"/>
    <n v="4.7"/>
    <x v="1"/>
    <x v="0"/>
    <x v="0"/>
    <s v="Religious"/>
    <x v="1"/>
    <n v="0.05"/>
    <x v="3"/>
  </r>
  <r>
    <n v="212"/>
    <x v="4"/>
    <x v="14"/>
    <x v="114"/>
    <x v="210"/>
    <x v="2"/>
    <n v="2012"/>
    <x v="6"/>
    <n v="4.8"/>
    <x v="0"/>
    <x v="0"/>
    <x v="0"/>
    <s v="Religious"/>
    <x v="0"/>
    <n v="0.49"/>
    <x v="0"/>
  </r>
  <r>
    <n v="213"/>
    <x v="4"/>
    <x v="14"/>
    <x v="135"/>
    <x v="211"/>
    <x v="37"/>
    <n v="1950"/>
    <x v="4"/>
    <n v="4.8"/>
    <x v="0"/>
    <x v="0"/>
    <x v="0"/>
    <s v="Historical"/>
    <x v="0"/>
    <n v="0.03"/>
    <x v="2"/>
  </r>
  <r>
    <n v="214"/>
    <x v="4"/>
    <x v="14"/>
    <x v="112"/>
    <x v="212"/>
    <x v="62"/>
    <s v="Unknown"/>
    <x v="4"/>
    <n v="4.0999999999999996"/>
    <x v="0"/>
    <x v="0"/>
    <x v="0"/>
    <s v="Cultural"/>
    <x v="0"/>
    <n v="0.01"/>
    <x v="2"/>
  </r>
  <r>
    <n v="215"/>
    <x v="4"/>
    <x v="14"/>
    <x v="112"/>
    <x v="213"/>
    <x v="2"/>
    <s v="Unknown"/>
    <x v="4"/>
    <n v="4.8"/>
    <x v="0"/>
    <x v="0"/>
    <x v="0"/>
    <s v="Religious"/>
    <x v="0"/>
    <n v="0.1"/>
    <x v="2"/>
  </r>
  <r>
    <n v="216"/>
    <x v="3"/>
    <x v="4"/>
    <x v="136"/>
    <x v="214"/>
    <x v="63"/>
    <s v="Unknown"/>
    <x v="4"/>
    <n v="4.5"/>
    <x v="0"/>
    <x v="1"/>
    <x v="0"/>
    <s v="Nature"/>
    <x v="0"/>
    <n v="2.5000000000000001E-2"/>
    <x v="3"/>
  </r>
  <r>
    <n v="217"/>
    <x v="3"/>
    <x v="4"/>
    <x v="137"/>
    <x v="215"/>
    <x v="34"/>
    <n v="1941"/>
    <x v="3"/>
    <n v="4.4000000000000004"/>
    <x v="28"/>
    <x v="0"/>
    <x v="0"/>
    <s v="Wildlife"/>
    <x v="0"/>
    <n v="3.5000000000000003E-2"/>
    <x v="3"/>
  </r>
  <r>
    <n v="218"/>
    <x v="3"/>
    <x v="4"/>
    <x v="138"/>
    <x v="216"/>
    <x v="14"/>
    <n v="1984"/>
    <x v="5"/>
    <n v="4.4000000000000004"/>
    <x v="2"/>
    <x v="1"/>
    <x v="0"/>
    <s v="Wildlife"/>
    <x v="0"/>
    <n v="6.5000000000000002E-2"/>
    <x v="3"/>
  </r>
  <r>
    <n v="219"/>
    <x v="3"/>
    <x v="4"/>
    <x v="139"/>
    <x v="217"/>
    <x v="16"/>
    <s v="Unknown"/>
    <x v="6"/>
    <n v="4.5"/>
    <x v="0"/>
    <x v="1"/>
    <x v="0"/>
    <s v="Recreational"/>
    <x v="0"/>
    <n v="0.09"/>
    <x v="2"/>
  </r>
  <r>
    <n v="220"/>
    <x v="3"/>
    <x v="4"/>
    <x v="140"/>
    <x v="218"/>
    <x v="18"/>
    <n v="1837"/>
    <x v="6"/>
    <n v="4.5"/>
    <x v="15"/>
    <x v="0"/>
    <x v="3"/>
    <s v="Historical"/>
    <x v="0"/>
    <n v="0.18"/>
    <x v="2"/>
  </r>
  <r>
    <n v="221"/>
    <x v="3"/>
    <x v="4"/>
    <x v="141"/>
    <x v="219"/>
    <x v="2"/>
    <s v="Unknown"/>
    <x v="0"/>
    <n v="4.7"/>
    <x v="0"/>
    <x v="0"/>
    <x v="0"/>
    <s v="Religious"/>
    <x v="1"/>
    <n v="4.4999999999999998E-2"/>
    <x v="3"/>
  </r>
  <r>
    <n v="222"/>
    <x v="3"/>
    <x v="4"/>
    <x v="142"/>
    <x v="220"/>
    <x v="2"/>
    <n v="1814"/>
    <x v="0"/>
    <n v="4.5999999999999996"/>
    <x v="0"/>
    <x v="0"/>
    <x v="0"/>
    <s v="Architectural"/>
    <x v="1"/>
    <n v="7.0000000000000007E-2"/>
    <x v="3"/>
  </r>
  <r>
    <n v="223"/>
    <x v="3"/>
    <x v="4"/>
    <x v="143"/>
    <x v="221"/>
    <x v="14"/>
    <n v="1949"/>
    <x v="3"/>
    <n v="4.4000000000000004"/>
    <x v="21"/>
    <x v="0"/>
    <x v="0"/>
    <s v="Wildlife"/>
    <x v="0"/>
    <n v="7.0000000000000007E-2"/>
    <x v="3"/>
  </r>
  <r>
    <n v="224"/>
    <x v="3"/>
    <x v="4"/>
    <x v="144"/>
    <x v="222"/>
    <x v="18"/>
    <n v="1887"/>
    <x v="4"/>
    <n v="4.5"/>
    <x v="6"/>
    <x v="0"/>
    <x v="3"/>
    <s v="Historical"/>
    <x v="0"/>
    <n v="0.09"/>
    <x v="3"/>
  </r>
  <r>
    <n v="225"/>
    <x v="3"/>
    <x v="4"/>
    <x v="145"/>
    <x v="223"/>
    <x v="60"/>
    <s v="Unknown"/>
    <x v="7"/>
    <n v="4.5"/>
    <x v="0"/>
    <x v="1"/>
    <x v="0"/>
    <s v="Nature"/>
    <x v="0"/>
    <n v="0.15"/>
    <x v="3"/>
  </r>
  <r>
    <n v="226"/>
    <x v="3"/>
    <x v="17"/>
    <x v="146"/>
    <x v="224"/>
    <x v="2"/>
    <s v="12th century"/>
    <x v="1"/>
    <n v="4.7"/>
    <x v="0"/>
    <x v="0"/>
    <x v="0"/>
    <s v="Religious"/>
    <x v="1"/>
    <n v="1"/>
    <x v="3"/>
  </r>
  <r>
    <n v="227"/>
    <x v="3"/>
    <x v="17"/>
    <x v="147"/>
    <x v="225"/>
    <x v="2"/>
    <n v="1250"/>
    <x v="6"/>
    <n v="4.7"/>
    <x v="22"/>
    <x v="0"/>
    <x v="0"/>
    <s v="Historical"/>
    <x v="0"/>
    <n v="0.83"/>
    <x v="3"/>
  </r>
  <r>
    <n v="228"/>
    <x v="3"/>
    <x v="17"/>
    <x v="148"/>
    <x v="226"/>
    <x v="2"/>
    <s v="11th century"/>
    <x v="4"/>
    <n v="4.5999999999999996"/>
    <x v="0"/>
    <x v="0"/>
    <x v="0"/>
    <s v="Religious"/>
    <x v="1"/>
    <n v="0.35"/>
    <x v="3"/>
  </r>
  <r>
    <n v="229"/>
    <x v="3"/>
    <x v="17"/>
    <x v="149"/>
    <x v="227"/>
    <x v="29"/>
    <s v="Unknown"/>
    <x v="6"/>
    <n v="4.5"/>
    <x v="0"/>
    <x v="1"/>
    <x v="0"/>
    <s v="Nature"/>
    <x v="0"/>
    <n v="1.2"/>
    <x v="3"/>
  </r>
  <r>
    <n v="230"/>
    <x v="3"/>
    <x v="17"/>
    <x v="150"/>
    <x v="228"/>
    <x v="6"/>
    <n v="-987"/>
    <x v="4"/>
    <n v="4.5"/>
    <x v="0"/>
    <x v="0"/>
    <x v="0"/>
    <s v="Historical"/>
    <x v="0"/>
    <n v="0.13"/>
    <x v="3"/>
  </r>
  <r>
    <n v="231"/>
    <x v="3"/>
    <x v="17"/>
    <x v="151"/>
    <x v="229"/>
    <x v="64"/>
    <n v="1957"/>
    <x v="4"/>
    <n v="4.5"/>
    <x v="0"/>
    <x v="1"/>
    <x v="0"/>
    <s v="Engineering Marvel"/>
    <x v="0"/>
    <n v="0.01"/>
    <x v="3"/>
  </r>
  <r>
    <n v="232"/>
    <x v="3"/>
    <x v="17"/>
    <x v="152"/>
    <x v="230"/>
    <x v="22"/>
    <s v="Unknown"/>
    <x v="1"/>
    <n v="3.9"/>
    <x v="0"/>
    <x v="0"/>
    <x v="0"/>
    <s v="Nature"/>
    <x v="0"/>
    <n v="0.1"/>
    <x v="2"/>
  </r>
  <r>
    <n v="233"/>
    <x v="3"/>
    <x v="17"/>
    <x v="153"/>
    <x v="231"/>
    <x v="2"/>
    <s v="Ancient"/>
    <x v="4"/>
    <n v="4.5999999999999996"/>
    <x v="0"/>
    <x v="0"/>
    <x v="0"/>
    <s v="Religious"/>
    <x v="1"/>
    <n v="0.01"/>
    <x v="3"/>
  </r>
  <r>
    <n v="234"/>
    <x v="3"/>
    <x v="17"/>
    <x v="154"/>
    <x v="232"/>
    <x v="29"/>
    <s v="Unknown"/>
    <x v="4"/>
    <n v="4.3"/>
    <x v="0"/>
    <x v="1"/>
    <x v="0"/>
    <s v="Nature"/>
    <x v="0"/>
    <n v="1.7999999999999999E-2"/>
    <x v="2"/>
  </r>
  <r>
    <n v="235"/>
    <x v="3"/>
    <x v="17"/>
    <x v="155"/>
    <x v="233"/>
    <x v="16"/>
    <s v="Unknown"/>
    <x v="6"/>
    <n v="4.2"/>
    <x v="0"/>
    <x v="0"/>
    <x v="0"/>
    <s v="Recreational"/>
    <x v="0"/>
    <n v="1.4E-2"/>
    <x v="2"/>
  </r>
  <r>
    <n v="236"/>
    <x v="3"/>
    <x v="17"/>
    <x v="156"/>
    <x v="234"/>
    <x v="29"/>
    <s v="Unknown"/>
    <x v="4"/>
    <n v="4.4000000000000004"/>
    <x v="0"/>
    <x v="1"/>
    <x v="0"/>
    <s v="Nature"/>
    <x v="0"/>
    <n v="5.5E-2"/>
    <x v="3"/>
  </r>
  <r>
    <n v="237"/>
    <x v="2"/>
    <x v="18"/>
    <x v="157"/>
    <x v="235"/>
    <x v="16"/>
    <s v="Unknown"/>
    <x v="6"/>
    <n v="3.9"/>
    <x v="0"/>
    <x v="0"/>
    <x v="0"/>
    <s v="Recreational"/>
    <x v="0"/>
    <n v="0.1"/>
    <x v="2"/>
  </r>
  <r>
    <n v="238"/>
    <x v="2"/>
    <x v="18"/>
    <x v="158"/>
    <x v="236"/>
    <x v="2"/>
    <s v="6th century AD"/>
    <x v="1"/>
    <n v="4.7"/>
    <x v="0"/>
    <x v="0"/>
    <x v="0"/>
    <s v="Religious"/>
    <x v="1"/>
    <n v="0.65"/>
    <x v="3"/>
  </r>
  <r>
    <n v="239"/>
    <x v="2"/>
    <x v="18"/>
    <x v="159"/>
    <x v="237"/>
    <x v="2"/>
    <s v="12th century"/>
    <x v="6"/>
    <n v="4.5999999999999996"/>
    <x v="0"/>
    <x v="1"/>
    <x v="0"/>
    <s v="Religious"/>
    <x v="1"/>
    <n v="0.01"/>
    <x v="3"/>
  </r>
  <r>
    <n v="240"/>
    <x v="2"/>
    <x v="18"/>
    <x v="160"/>
    <x v="238"/>
    <x v="37"/>
    <n v="1970"/>
    <x v="4"/>
    <n v="4.5999999999999996"/>
    <x v="6"/>
    <x v="0"/>
    <x v="0"/>
    <s v="Historical"/>
    <x v="1"/>
    <n v="0.47"/>
    <x v="2"/>
  </r>
  <r>
    <n v="241"/>
    <x v="2"/>
    <x v="18"/>
    <x v="161"/>
    <x v="239"/>
    <x v="22"/>
    <n v="1824"/>
    <x v="4"/>
    <n v="4.0999999999999996"/>
    <x v="15"/>
    <x v="0"/>
    <x v="0"/>
    <s v="Recreational"/>
    <x v="0"/>
    <n v="0.61"/>
    <x v="2"/>
  </r>
  <r>
    <n v="242"/>
    <x v="2"/>
    <x v="18"/>
    <x v="162"/>
    <x v="240"/>
    <x v="2"/>
    <s v="12th century"/>
    <x v="4"/>
    <n v="4.7"/>
    <x v="0"/>
    <x v="0"/>
    <x v="0"/>
    <s v="Religious"/>
    <x v="1"/>
    <n v="0.3"/>
    <x v="3"/>
  </r>
  <r>
    <n v="243"/>
    <x v="2"/>
    <x v="18"/>
    <x v="163"/>
    <x v="241"/>
    <x v="22"/>
    <n v="1863"/>
    <x v="1"/>
    <n v="3.9"/>
    <x v="0"/>
    <x v="1"/>
    <x v="0"/>
    <s v="Recreational"/>
    <x v="0"/>
    <n v="0.1"/>
    <x v="2"/>
  </r>
  <r>
    <n v="244"/>
    <x v="2"/>
    <x v="18"/>
    <x v="164"/>
    <x v="242"/>
    <x v="2"/>
    <n v="110"/>
    <x v="6"/>
    <n v="4.8"/>
    <x v="0"/>
    <x v="0"/>
    <x v="0"/>
    <s v="Religious"/>
    <x v="1"/>
    <n v="0.35"/>
    <x v="3"/>
  </r>
  <r>
    <n v="245"/>
    <x v="2"/>
    <x v="18"/>
    <x v="165"/>
    <x v="243"/>
    <x v="2"/>
    <s v="7th century"/>
    <x v="4"/>
    <n v="4.5999999999999996"/>
    <x v="22"/>
    <x v="0"/>
    <x v="0"/>
    <s v="Historical"/>
    <x v="1"/>
    <n v="0.09"/>
    <x v="3"/>
  </r>
  <r>
    <n v="246"/>
    <x v="2"/>
    <x v="18"/>
    <x v="166"/>
    <x v="244"/>
    <x v="22"/>
    <s v="Unknown"/>
    <x v="4"/>
    <n v="4.2"/>
    <x v="0"/>
    <x v="1"/>
    <x v="0"/>
    <s v="Recreational"/>
    <x v="0"/>
    <n v="1.9E-2"/>
    <x v="2"/>
  </r>
  <r>
    <n v="247"/>
    <x v="2"/>
    <x v="18"/>
    <x v="167"/>
    <x v="245"/>
    <x v="2"/>
    <s v="7th century"/>
    <x v="4"/>
    <n v="4.5999999999999996"/>
    <x v="0"/>
    <x v="0"/>
    <x v="0"/>
    <s v="Religious"/>
    <x v="1"/>
    <n v="0.16"/>
    <x v="3"/>
  </r>
  <r>
    <n v="248"/>
    <x v="2"/>
    <x v="18"/>
    <x v="168"/>
    <x v="246"/>
    <x v="2"/>
    <s v="10th century"/>
    <x v="4"/>
    <n v="4.7"/>
    <x v="0"/>
    <x v="0"/>
    <x v="0"/>
    <s v="Religious"/>
    <x v="1"/>
    <n v="0.28000000000000003"/>
    <x v="3"/>
  </r>
  <r>
    <n v="249"/>
    <x v="2"/>
    <x v="19"/>
    <x v="169"/>
    <x v="247"/>
    <x v="2"/>
    <s v="Unknown"/>
    <x v="4"/>
    <n v="4.7"/>
    <x v="0"/>
    <x v="0"/>
    <x v="0"/>
    <s v="Religious"/>
    <x v="1"/>
    <n v="0.44"/>
    <x v="3"/>
  </r>
  <r>
    <n v="250"/>
    <x v="2"/>
    <x v="19"/>
    <x v="170"/>
    <x v="248"/>
    <x v="16"/>
    <s v="Unknown"/>
    <x v="6"/>
    <n v="4.5"/>
    <x v="0"/>
    <x v="0"/>
    <x v="0"/>
    <s v="Recreational"/>
    <x v="0"/>
    <n v="0.39"/>
    <x v="2"/>
  </r>
  <r>
    <n v="251"/>
    <x v="2"/>
    <x v="19"/>
    <x v="171"/>
    <x v="249"/>
    <x v="2"/>
    <s v="14th century"/>
    <x v="4"/>
    <n v="4.7"/>
    <x v="0"/>
    <x v="1"/>
    <x v="0"/>
    <s v="Religious"/>
    <x v="1"/>
    <n v="0.49"/>
    <x v="3"/>
  </r>
  <r>
    <n v="252"/>
    <x v="2"/>
    <x v="19"/>
    <x v="172"/>
    <x v="250"/>
    <x v="60"/>
    <s v="Unknown"/>
    <x v="1"/>
    <n v="4.3"/>
    <x v="0"/>
    <x v="0"/>
    <x v="0"/>
    <s v="Nature"/>
    <x v="0"/>
    <n v="3.2000000000000001E-2"/>
    <x v="3"/>
  </r>
  <r>
    <n v="253"/>
    <x v="2"/>
    <x v="19"/>
    <x v="173"/>
    <x v="251"/>
    <x v="27"/>
    <s v="16th century"/>
    <x v="6"/>
    <n v="4.5999999999999996"/>
    <x v="0"/>
    <x v="1"/>
    <x v="0"/>
    <s v="Historical"/>
    <x v="0"/>
    <n v="7.4999999999999997E-2"/>
    <x v="3"/>
  </r>
  <r>
    <n v="254"/>
    <x v="2"/>
    <x v="19"/>
    <x v="174"/>
    <x v="252"/>
    <x v="43"/>
    <s v="Unknown"/>
    <x v="6"/>
    <n v="4.4000000000000004"/>
    <x v="29"/>
    <x v="0"/>
    <x v="0"/>
    <s v="Natural Wonder"/>
    <x v="0"/>
    <n v="0.11"/>
    <x v="1"/>
  </r>
  <r>
    <n v="255"/>
    <x v="2"/>
    <x v="19"/>
    <x v="175"/>
    <x v="253"/>
    <x v="2"/>
    <s v="Unknown"/>
    <x v="4"/>
    <n v="4.7"/>
    <x v="0"/>
    <x v="0"/>
    <x v="0"/>
    <s v="Religious"/>
    <x v="1"/>
    <n v="4.1000000000000002E-2"/>
    <x v="3"/>
  </r>
  <r>
    <n v="256"/>
    <x v="2"/>
    <x v="19"/>
    <x v="176"/>
    <x v="254"/>
    <x v="30"/>
    <s v="Unknown"/>
    <x v="4"/>
    <n v="4.4000000000000004"/>
    <x v="15"/>
    <x v="0"/>
    <x v="0"/>
    <s v="Wildlife"/>
    <x v="0"/>
    <n v="0.7"/>
    <x v="3"/>
  </r>
  <r>
    <n v="257"/>
    <x v="2"/>
    <x v="19"/>
    <x v="177"/>
    <x v="255"/>
    <x v="6"/>
    <s v="12th century"/>
    <x v="6"/>
    <n v="4.5"/>
    <x v="0"/>
    <x v="1"/>
    <x v="0"/>
    <s v="Historical"/>
    <x v="0"/>
    <n v="1.4999999999999999E-2"/>
    <x v="2"/>
  </r>
  <r>
    <n v="258"/>
    <x v="2"/>
    <x v="19"/>
    <x v="178"/>
    <x v="256"/>
    <x v="65"/>
    <n v="1950"/>
    <x v="4"/>
    <n v="4.7"/>
    <x v="0"/>
    <x v="0"/>
    <x v="0"/>
    <s v="Religious"/>
    <x v="0"/>
    <n v="0.12"/>
    <x v="3"/>
  </r>
  <r>
    <n v="259"/>
    <x v="2"/>
    <x v="19"/>
    <x v="179"/>
    <x v="257"/>
    <x v="2"/>
    <n v="198"/>
    <x v="4"/>
    <n v="4.7"/>
    <x v="0"/>
    <x v="0"/>
    <x v="0"/>
    <s v="Religious"/>
    <x v="1"/>
    <n v="0.59"/>
    <x v="3"/>
  </r>
  <r>
    <n v="260"/>
    <x v="2"/>
    <x v="19"/>
    <x v="170"/>
    <x v="258"/>
    <x v="60"/>
    <s v="Unknown"/>
    <x v="1"/>
    <n v="4.5"/>
    <x v="0"/>
    <x v="0"/>
    <x v="0"/>
    <s v="Recreational"/>
    <x v="0"/>
    <n v="1.9E-2"/>
    <x v="3"/>
  </r>
  <r>
    <n v="261"/>
    <x v="2"/>
    <x v="19"/>
    <x v="170"/>
    <x v="259"/>
    <x v="9"/>
    <n v="22"/>
    <x v="4"/>
    <n v="4.5999999999999996"/>
    <x v="22"/>
    <x v="0"/>
    <x v="0"/>
    <s v="Historical"/>
    <x v="0"/>
    <n v="0.49"/>
    <x v="3"/>
  </r>
  <r>
    <n v="262"/>
    <x v="2"/>
    <x v="19"/>
    <x v="170"/>
    <x v="260"/>
    <x v="43"/>
    <s v="Unknown"/>
    <x v="1"/>
    <n v="4.5"/>
    <x v="2"/>
    <x v="1"/>
    <x v="0"/>
    <s v="Natural Wonder"/>
    <x v="0"/>
    <n v="0.31"/>
    <x v="1"/>
  </r>
  <r>
    <n v="263"/>
    <x v="2"/>
    <x v="19"/>
    <x v="170"/>
    <x v="261"/>
    <x v="0"/>
    <s v="Unknown"/>
    <x v="4"/>
    <n v="4.5999999999999996"/>
    <x v="0"/>
    <x v="0"/>
    <x v="0"/>
    <s v="Historical"/>
    <x v="0"/>
    <n v="5.8999999999999997E-2"/>
    <x v="3"/>
  </r>
  <r>
    <n v="264"/>
    <x v="2"/>
    <x v="19"/>
    <x v="170"/>
    <x v="262"/>
    <x v="10"/>
    <n v="1977"/>
    <x v="1"/>
    <n v="4.0999999999999996"/>
    <x v="6"/>
    <x v="0"/>
    <x v="1"/>
    <s v="Wildlife"/>
    <x v="0"/>
    <n v="0.25"/>
    <x v="1"/>
  </r>
  <r>
    <n v="265"/>
    <x v="2"/>
    <x v="19"/>
    <x v="170"/>
    <x v="263"/>
    <x v="66"/>
    <s v="Unknown"/>
    <x v="4"/>
    <n v="3.8"/>
    <x v="6"/>
    <x v="0"/>
    <x v="0"/>
    <s v="Recreational"/>
    <x v="0"/>
    <n v="0.03"/>
    <x v="3"/>
  </r>
  <r>
    <n v="266"/>
    <x v="2"/>
    <x v="19"/>
    <x v="170"/>
    <x v="264"/>
    <x v="9"/>
    <n v="1991"/>
    <x v="4"/>
    <n v="4.3"/>
    <x v="15"/>
    <x v="0"/>
    <x v="0"/>
    <s v="Cultural"/>
    <x v="0"/>
    <n v="6.5000000000000002E-2"/>
    <x v="3"/>
  </r>
  <r>
    <n v="267"/>
    <x v="3"/>
    <x v="20"/>
    <x v="180"/>
    <x v="265"/>
    <x v="60"/>
    <s v="Unknown"/>
    <x v="1"/>
    <n v="4.3"/>
    <x v="6"/>
    <x v="0"/>
    <x v="0"/>
    <s v="Historical"/>
    <x v="0"/>
    <n v="0.15"/>
    <x v="1"/>
  </r>
  <r>
    <n v="268"/>
    <x v="3"/>
    <x v="20"/>
    <x v="181"/>
    <x v="266"/>
    <x v="50"/>
    <n v="1705"/>
    <x v="4"/>
    <n v="4.5999999999999996"/>
    <x v="6"/>
    <x v="1"/>
    <x v="0"/>
    <s v="Religious"/>
    <x v="1"/>
    <n v="1.4999999999999999E-2"/>
    <x v="2"/>
  </r>
  <r>
    <n v="269"/>
    <x v="3"/>
    <x v="20"/>
    <x v="182"/>
    <x v="267"/>
    <x v="67"/>
    <n v="211"/>
    <x v="1"/>
    <n v="4.7"/>
    <x v="3"/>
    <x v="0"/>
    <x v="0"/>
    <s v="Religious"/>
    <x v="1"/>
    <n v="0.12"/>
    <x v="3"/>
  </r>
  <r>
    <n v="270"/>
    <x v="3"/>
    <x v="20"/>
    <x v="180"/>
    <x v="268"/>
    <x v="50"/>
    <s v="1960s"/>
    <x v="4"/>
    <n v="4.5999999999999996"/>
    <x v="15"/>
    <x v="0"/>
    <x v="0"/>
    <s v="Religious"/>
    <x v="1"/>
    <n v="3.5000000000000003E-2"/>
    <x v="2"/>
  </r>
  <r>
    <n v="271"/>
    <x v="3"/>
    <x v="20"/>
    <x v="183"/>
    <x v="269"/>
    <x v="8"/>
    <n v="213"/>
    <x v="4"/>
    <n v="4.8"/>
    <x v="3"/>
    <x v="0"/>
    <x v="0"/>
    <s v="Cultural"/>
    <x v="0"/>
    <n v="0.1"/>
    <x v="3"/>
  </r>
  <r>
    <n v="272"/>
    <x v="3"/>
    <x v="20"/>
    <x v="180"/>
    <x v="270"/>
    <x v="2"/>
    <n v="1967"/>
    <x v="4"/>
    <n v="4.7"/>
    <x v="0"/>
    <x v="0"/>
    <x v="0"/>
    <s v="Religious"/>
    <x v="1"/>
    <n v="7.4999999999999997E-2"/>
    <x v="3"/>
  </r>
  <r>
    <n v="273"/>
    <x v="3"/>
    <x v="20"/>
    <x v="180"/>
    <x v="271"/>
    <x v="22"/>
    <s v="Unknown"/>
    <x v="1"/>
    <n v="4.5"/>
    <x v="0"/>
    <x v="0"/>
    <x v="0"/>
    <s v="Nature"/>
    <x v="0"/>
    <n v="0.15"/>
    <x v="2"/>
  </r>
  <r>
    <n v="274"/>
    <x v="5"/>
    <x v="21"/>
    <x v="184"/>
    <x v="272"/>
    <x v="2"/>
    <s v="Unknown"/>
    <x v="1"/>
    <n v="4.5999999999999996"/>
    <x v="0"/>
    <x v="0"/>
    <x v="0"/>
    <s v="Religious"/>
    <x v="1"/>
    <n v="0.21"/>
    <x v="3"/>
  </r>
  <r>
    <n v="275"/>
    <x v="5"/>
    <x v="21"/>
    <x v="185"/>
    <x v="273"/>
    <x v="14"/>
    <n v="1905"/>
    <x v="3"/>
    <n v="4.5"/>
    <x v="30"/>
    <x v="1"/>
    <x v="0"/>
    <s v="Wildlife"/>
    <x v="1"/>
    <n v="6.8000000000000005E-2"/>
    <x v="2"/>
  </r>
  <r>
    <n v="276"/>
    <x v="5"/>
    <x v="21"/>
    <x v="184"/>
    <x v="274"/>
    <x v="68"/>
    <s v="Unknown"/>
    <x v="4"/>
    <n v="4.0999999999999996"/>
    <x v="0"/>
    <x v="0"/>
    <x v="0"/>
    <s v="Nature"/>
    <x v="0"/>
    <n v="0.01"/>
    <x v="2"/>
  </r>
  <r>
    <n v="277"/>
    <x v="5"/>
    <x v="21"/>
    <x v="186"/>
    <x v="275"/>
    <x v="2"/>
    <n v="1734"/>
    <x v="4"/>
    <n v="4.7"/>
    <x v="0"/>
    <x v="1"/>
    <x v="0"/>
    <s v="Historical"/>
    <x v="0"/>
    <n v="6.5000000000000002E-2"/>
    <x v="3"/>
  </r>
  <r>
    <n v="278"/>
    <x v="5"/>
    <x v="21"/>
    <x v="187"/>
    <x v="276"/>
    <x v="69"/>
    <s v="Unknown"/>
    <x v="1"/>
    <n v="4.7"/>
    <x v="0"/>
    <x v="1"/>
    <x v="0"/>
    <s v="Cultural"/>
    <x v="0"/>
    <n v="0.01"/>
    <x v="2"/>
  </r>
  <r>
    <n v="279"/>
    <x v="5"/>
    <x v="21"/>
    <x v="188"/>
    <x v="277"/>
    <x v="14"/>
    <n v="1990"/>
    <x v="3"/>
    <n v="4.5999999999999996"/>
    <x v="9"/>
    <x v="1"/>
    <x v="0"/>
    <s v="Wildlife"/>
    <x v="0"/>
    <n v="0.19"/>
    <x v="2"/>
  </r>
  <r>
    <n v="280"/>
    <x v="5"/>
    <x v="21"/>
    <x v="189"/>
    <x v="278"/>
    <x v="2"/>
    <s v="Unknown"/>
    <x v="4"/>
    <n v="4.5"/>
    <x v="0"/>
    <x v="1"/>
    <x v="0"/>
    <s v="Religious"/>
    <x v="0"/>
    <n v="0.9"/>
    <x v="3"/>
  </r>
  <r>
    <n v="281"/>
    <x v="5"/>
    <x v="21"/>
    <x v="184"/>
    <x v="279"/>
    <x v="34"/>
    <n v="1987"/>
    <x v="1"/>
    <n v="4.4000000000000004"/>
    <x v="9"/>
    <x v="0"/>
    <x v="0"/>
    <s v="Wildlife"/>
    <x v="0"/>
    <n v="3.6999999999999998E-2"/>
    <x v="3"/>
  </r>
  <r>
    <n v="282"/>
    <x v="5"/>
    <x v="22"/>
    <x v="190"/>
    <x v="280"/>
    <x v="50"/>
    <n v="1680"/>
    <x v="1"/>
    <n v="4.7"/>
    <x v="0"/>
    <x v="1"/>
    <x v="0"/>
    <s v="Religious"/>
    <x v="1"/>
    <n v="3.2000000000000001E-2"/>
    <x v="2"/>
  </r>
  <r>
    <n v="283"/>
    <x v="5"/>
    <x v="23"/>
    <x v="191"/>
    <x v="281"/>
    <x v="18"/>
    <n v="1901"/>
    <x v="6"/>
    <n v="4.5"/>
    <x v="15"/>
    <x v="0"/>
    <x v="1"/>
    <s v="Historical"/>
    <x v="0"/>
    <n v="3.5000000000000003E-2"/>
    <x v="3"/>
  </r>
  <r>
    <n v="284"/>
    <x v="5"/>
    <x v="23"/>
    <x v="192"/>
    <x v="282"/>
    <x v="22"/>
    <s v="Unknown"/>
    <x v="4"/>
    <n v="4.5"/>
    <x v="0"/>
    <x v="1"/>
    <x v="0"/>
    <s v="Nature"/>
    <x v="0"/>
    <n v="0.01"/>
    <x v="2"/>
  </r>
  <r>
    <n v="285"/>
    <x v="5"/>
    <x v="23"/>
    <x v="193"/>
    <x v="283"/>
    <x v="70"/>
    <n v="700"/>
    <x v="6"/>
    <n v="4.5"/>
    <x v="6"/>
    <x v="1"/>
    <x v="0"/>
    <s v="Historical"/>
    <x v="0"/>
    <n v="2.5000000000000001E-2"/>
    <x v="2"/>
  </r>
  <r>
    <n v="286"/>
    <x v="4"/>
    <x v="24"/>
    <x v="194"/>
    <x v="284"/>
    <x v="29"/>
    <s v="Unknown"/>
    <x v="6"/>
    <n v="4.5999999999999996"/>
    <x v="0"/>
    <x v="1"/>
    <x v="0"/>
    <s v="Nature"/>
    <x v="0"/>
    <n v="0.19"/>
    <x v="2"/>
  </r>
  <r>
    <n v="287"/>
    <x v="5"/>
    <x v="25"/>
    <x v="195"/>
    <x v="285"/>
    <x v="46"/>
    <s v="Unknown"/>
    <x v="3"/>
    <n v="4.7"/>
    <x v="0"/>
    <x v="1"/>
    <x v="0"/>
    <s v="Trekking"/>
    <x v="0"/>
    <n v="0.01"/>
    <x v="1"/>
  </r>
  <r>
    <n v="288"/>
    <x v="2"/>
    <x v="26"/>
    <x v="196"/>
    <x v="286"/>
    <x v="16"/>
    <s v="Unknown"/>
    <x v="4"/>
    <n v="4.5"/>
    <x v="0"/>
    <x v="0"/>
    <x v="0"/>
    <s v="Recreational"/>
    <x v="0"/>
    <n v="0.09"/>
    <x v="2"/>
  </r>
  <r>
    <n v="289"/>
    <x v="2"/>
    <x v="26"/>
    <x v="197"/>
    <x v="287"/>
    <x v="71"/>
    <n v="1968"/>
    <x v="1"/>
    <n v="4.0999999999999996"/>
    <x v="0"/>
    <x v="0"/>
    <x v="0"/>
    <s v="Cultural"/>
    <x v="0"/>
    <n v="3.5000000000000003E-2"/>
    <x v="3"/>
  </r>
  <r>
    <n v="290"/>
    <x v="2"/>
    <x v="26"/>
    <x v="196"/>
    <x v="288"/>
    <x v="16"/>
    <s v="Unknown"/>
    <x v="4"/>
    <n v="4.5"/>
    <x v="17"/>
    <x v="0"/>
    <x v="0"/>
    <s v="Recreational"/>
    <x v="0"/>
    <n v="1.4999999999999999E-2"/>
    <x v="2"/>
  </r>
  <r>
    <n v="291"/>
    <x v="2"/>
    <x v="27"/>
    <x v="198"/>
    <x v="289"/>
    <x v="21"/>
    <n v="1906"/>
    <x v="6"/>
    <n v="4.7"/>
    <x v="1"/>
    <x v="0"/>
    <x v="1"/>
    <s v="Historical"/>
    <x v="0"/>
    <n v="0.12"/>
    <x v="1"/>
  </r>
  <r>
    <n v="292"/>
    <x v="2"/>
    <x v="27"/>
    <x v="199"/>
    <x v="290"/>
    <x v="16"/>
    <s v="Unknown"/>
    <x v="4"/>
    <n v="4.8"/>
    <x v="0"/>
    <x v="1"/>
    <x v="0"/>
    <s v="Nature"/>
    <x v="0"/>
    <n v="0.09"/>
    <x v="2"/>
  </r>
  <r>
    <n v="293"/>
    <x v="2"/>
    <x v="27"/>
    <x v="200"/>
    <x v="291"/>
    <x v="16"/>
    <s v="Unknown"/>
    <x v="4"/>
    <n v="4.5"/>
    <x v="0"/>
    <x v="1"/>
    <x v="0"/>
    <s v="Nature"/>
    <x v="0"/>
    <n v="0.04"/>
    <x v="2"/>
  </r>
  <r>
    <n v="294"/>
    <x v="2"/>
    <x v="27"/>
    <x v="201"/>
    <x v="292"/>
    <x v="72"/>
    <s v="Unknown"/>
    <x v="6"/>
    <n v="4.4000000000000004"/>
    <x v="28"/>
    <x v="1"/>
    <x v="0"/>
    <s v="Nature"/>
    <x v="0"/>
    <n v="1.4999999999999999E-2"/>
    <x v="2"/>
  </r>
  <r>
    <n v="295"/>
    <x v="1"/>
    <x v="28"/>
    <x v="202"/>
    <x v="293"/>
    <x v="43"/>
    <s v="Unknown"/>
    <x v="4"/>
    <n v="4.5"/>
    <x v="0"/>
    <x v="1"/>
    <x v="0"/>
    <s v="Nature"/>
    <x v="0"/>
    <n v="0.6"/>
    <x v="1"/>
  </r>
  <r>
    <n v="296"/>
    <x v="1"/>
    <x v="28"/>
    <x v="202"/>
    <x v="294"/>
    <x v="6"/>
    <n v="1535"/>
    <x v="6"/>
    <n v="4.5999999999999996"/>
    <x v="0"/>
    <x v="1"/>
    <x v="0"/>
    <s v="Historical"/>
    <x v="0"/>
    <n v="1.2"/>
    <x v="1"/>
  </r>
  <r>
    <n v="297"/>
    <x v="3"/>
    <x v="29"/>
    <x v="203"/>
    <x v="295"/>
    <x v="2"/>
    <s v="Unknown"/>
    <x v="4"/>
    <n v="4.7"/>
    <x v="0"/>
    <x v="0"/>
    <x v="0"/>
    <s v="Religious"/>
    <x v="0"/>
    <n v="1.8"/>
    <x v="3"/>
  </r>
  <r>
    <n v="298"/>
    <x v="3"/>
    <x v="29"/>
    <x v="204"/>
    <x v="296"/>
    <x v="2"/>
    <s v="Unknown"/>
    <x v="4"/>
    <n v="4.5999999999999996"/>
    <x v="0"/>
    <x v="0"/>
    <x v="0"/>
    <s v="Religious"/>
    <x v="0"/>
    <n v="0.13"/>
    <x v="3"/>
  </r>
  <r>
    <n v="299"/>
    <x v="3"/>
    <x v="30"/>
    <x v="205"/>
    <x v="297"/>
    <x v="2"/>
    <n v="-260"/>
    <x v="6"/>
    <n v="4.7"/>
    <x v="0"/>
    <x v="0"/>
    <x v="0"/>
    <s v="Religious"/>
    <x v="0"/>
    <n v="0.2"/>
    <x v="3"/>
  </r>
  <r>
    <n v="300"/>
    <x v="3"/>
    <x v="30"/>
    <x v="206"/>
    <x v="298"/>
    <x v="10"/>
    <s v="Unknown"/>
    <x v="7"/>
    <n v="4.3"/>
    <x v="1"/>
    <x v="0"/>
    <x v="0"/>
    <s v="Wildlife"/>
    <x v="0"/>
    <n v="0.5"/>
    <x v="3"/>
  </r>
  <r>
    <n v="301"/>
    <x v="3"/>
    <x v="30"/>
    <x v="206"/>
    <x v="299"/>
    <x v="54"/>
    <s v="Unknown"/>
    <x v="4"/>
    <n v="4.7"/>
    <x v="0"/>
    <x v="0"/>
    <x v="0"/>
    <s v="Religious"/>
    <x v="0"/>
    <n v="0.25"/>
    <x v="3"/>
  </r>
  <r>
    <n v="302"/>
    <x v="3"/>
    <x v="30"/>
    <x v="206"/>
    <x v="300"/>
    <x v="8"/>
    <s v="Unknown"/>
    <x v="4"/>
    <n v="4.4000000000000004"/>
    <x v="15"/>
    <x v="0"/>
    <x v="0"/>
    <s v="Cultural"/>
    <x v="0"/>
    <n v="0.31"/>
    <x v="3"/>
  </r>
  <r>
    <n v="303"/>
    <x v="0"/>
    <x v="31"/>
    <x v="207"/>
    <x v="301"/>
    <x v="73"/>
    <n v="2010"/>
    <x v="3"/>
    <n v="4.4000000000000004"/>
    <x v="31"/>
    <x v="0"/>
    <x v="1"/>
    <s v="Entertainment"/>
    <x v="0"/>
    <n v="0.3"/>
    <x v="1"/>
  </r>
  <r>
    <n v="304"/>
    <x v="0"/>
    <x v="31"/>
    <x v="207"/>
    <x v="302"/>
    <x v="74"/>
    <s v="Unknown"/>
    <x v="1"/>
    <n v="4.5999999999999996"/>
    <x v="0"/>
    <x v="0"/>
    <x v="0"/>
    <s v="Shopping"/>
    <x v="0"/>
    <n v="1.2"/>
    <x v="1"/>
  </r>
  <r>
    <n v="305"/>
    <x v="0"/>
    <x v="31"/>
    <x v="207"/>
    <x v="303"/>
    <x v="75"/>
    <s v="Unknown"/>
    <x v="1"/>
    <n v="4.7"/>
    <x v="0"/>
    <x v="0"/>
    <x v="0"/>
    <s v="Entertainment"/>
    <x v="0"/>
    <n v="0.71"/>
    <x v="1"/>
  </r>
  <r>
    <n v="306"/>
    <x v="0"/>
    <x v="0"/>
    <x v="208"/>
    <x v="304"/>
    <x v="54"/>
    <s v="Unknown"/>
    <x v="4"/>
    <n v="4.8"/>
    <x v="0"/>
    <x v="0"/>
    <x v="0"/>
    <s v="Religious"/>
    <x v="0"/>
    <n v="1.05"/>
    <x v="3"/>
  </r>
  <r>
    <n v="307"/>
    <x v="0"/>
    <x v="13"/>
    <x v="209"/>
    <x v="305"/>
    <x v="2"/>
    <s v="Unknown"/>
    <x v="6"/>
    <n v="4.8"/>
    <x v="0"/>
    <x v="1"/>
    <x v="0"/>
    <s v="Religious"/>
    <x v="1"/>
    <n v="2"/>
    <x v="3"/>
  </r>
  <r>
    <n v="308"/>
    <x v="4"/>
    <x v="14"/>
    <x v="119"/>
    <x v="306"/>
    <x v="74"/>
    <n v="2016"/>
    <x v="1"/>
    <n v="4.5999999999999996"/>
    <x v="0"/>
    <x v="0"/>
    <x v="0"/>
    <s v="Shopping"/>
    <x v="0"/>
    <n v="1.5"/>
    <x v="3"/>
  </r>
  <r>
    <n v="309"/>
    <x v="4"/>
    <x v="14"/>
    <x v="210"/>
    <x v="307"/>
    <x v="74"/>
    <s v="Unknown"/>
    <x v="1"/>
    <n v="4.2"/>
    <x v="0"/>
    <x v="0"/>
    <x v="0"/>
    <s v="Shopping"/>
    <x v="0"/>
    <n v="0.45"/>
    <x v="3"/>
  </r>
  <r>
    <n v="310"/>
    <x v="2"/>
    <x v="2"/>
    <x v="211"/>
    <x v="110"/>
    <x v="17"/>
    <n v="2005"/>
    <x v="5"/>
    <n v="4.5"/>
    <x v="32"/>
    <x v="0"/>
    <x v="0"/>
    <s v="Entertainment"/>
    <x v="0"/>
    <n v="0.95"/>
    <x v="3"/>
  </r>
  <r>
    <n v="311"/>
    <x v="3"/>
    <x v="17"/>
    <x v="148"/>
    <x v="308"/>
    <x v="10"/>
    <n v="1960"/>
    <x v="3"/>
    <n v="4.4000000000000004"/>
    <x v="3"/>
    <x v="0"/>
    <x v="1"/>
    <s v="Wildlife"/>
    <x v="0"/>
    <n v="0.81"/>
    <x v="1"/>
  </r>
  <r>
    <n v="312"/>
    <x v="2"/>
    <x v="2"/>
    <x v="211"/>
    <x v="309"/>
    <x v="74"/>
    <n v="2012"/>
    <x v="1"/>
    <n v="4.5"/>
    <x v="0"/>
    <x v="0"/>
    <x v="0"/>
    <s v="Shopping"/>
    <x v="0"/>
    <n v="1.8"/>
    <x v="3"/>
  </r>
  <r>
    <n v="313"/>
    <x v="2"/>
    <x v="3"/>
    <x v="4"/>
    <x v="310"/>
    <x v="74"/>
    <n v="2004"/>
    <x v="1"/>
    <n v="4.5"/>
    <x v="0"/>
    <x v="0"/>
    <x v="0"/>
    <s v="Shopping"/>
    <x v="0"/>
    <n v="1.2"/>
    <x v="3"/>
  </r>
  <r>
    <n v="314"/>
    <x v="0"/>
    <x v="0"/>
    <x v="208"/>
    <x v="311"/>
    <x v="76"/>
    <n v="1656"/>
    <x v="4"/>
    <n v="4.5"/>
    <x v="0"/>
    <x v="0"/>
    <x v="0"/>
    <s v="Historical"/>
    <x v="0"/>
    <n v="0.49"/>
    <x v="3"/>
  </r>
  <r>
    <n v="315"/>
    <x v="2"/>
    <x v="18"/>
    <x v="159"/>
    <x v="237"/>
    <x v="2"/>
    <s v="Unknown"/>
    <x v="6"/>
    <n v="4.7"/>
    <x v="0"/>
    <x v="0"/>
    <x v="0"/>
    <s v="Religious"/>
    <x v="1"/>
    <n v="0.1"/>
    <x v="3"/>
  </r>
  <r>
    <n v="316"/>
    <x v="4"/>
    <x v="14"/>
    <x v="210"/>
    <x v="312"/>
    <x v="77"/>
    <n v="2011"/>
    <x v="1"/>
    <n v="4.5999999999999996"/>
    <x v="26"/>
    <x v="0"/>
    <x v="2"/>
    <s v="Sports"/>
    <x v="0"/>
    <n v="7.4"/>
    <x v="3"/>
  </r>
  <r>
    <n v="317"/>
    <x v="4"/>
    <x v="14"/>
    <x v="111"/>
    <x v="313"/>
    <x v="74"/>
    <n v="2020"/>
    <x v="1"/>
    <n v="4.5999999999999996"/>
    <x v="0"/>
    <x v="0"/>
    <x v="0"/>
    <s v="Shopping"/>
    <x v="0"/>
    <n v="0.35"/>
    <x v="3"/>
  </r>
  <r>
    <n v="318"/>
    <x v="2"/>
    <x v="9"/>
    <x v="30"/>
    <x v="314"/>
    <x v="74"/>
    <n v="2013"/>
    <x v="3"/>
    <n v="4.5999999999999996"/>
    <x v="0"/>
    <x v="0"/>
    <x v="0"/>
    <s v="Shopping"/>
    <x v="0"/>
    <n v="1.9"/>
    <x v="3"/>
  </r>
  <r>
    <n v="319"/>
    <x v="0"/>
    <x v="0"/>
    <x v="208"/>
    <x v="315"/>
    <x v="9"/>
    <n v="1977"/>
    <x v="1"/>
    <n v="4.4000000000000004"/>
    <x v="3"/>
    <x v="0"/>
    <x v="1"/>
    <s v="Cultural"/>
    <x v="0"/>
    <n v="0.24"/>
    <x v="2"/>
  </r>
  <r>
    <n v="320"/>
    <x v="5"/>
    <x v="32"/>
    <x v="212"/>
    <x v="316"/>
    <x v="72"/>
    <s v="Unknown"/>
    <x v="1"/>
    <n v="4.5999999999999996"/>
    <x v="0"/>
    <x v="1"/>
    <x v="0"/>
    <s v="Nature"/>
    <x v="0"/>
    <n v="0.06"/>
    <x v="2"/>
  </r>
  <r>
    <n v="321"/>
    <x v="1"/>
    <x v="6"/>
    <x v="15"/>
    <x v="317"/>
    <x v="2"/>
    <n v="1992"/>
    <x v="3"/>
    <n v="4.5999999999999996"/>
    <x v="0"/>
    <x v="0"/>
    <x v="1"/>
    <s v="Religious"/>
    <x v="1"/>
    <n v="0.18"/>
    <x v="3"/>
  </r>
  <r>
    <n v="322"/>
    <x v="4"/>
    <x v="14"/>
    <x v="109"/>
    <x v="318"/>
    <x v="6"/>
    <n v="1565"/>
    <x v="1"/>
    <n v="4.5"/>
    <x v="22"/>
    <x v="0"/>
    <x v="0"/>
    <s v="Historical"/>
    <x v="0"/>
    <n v="1.3"/>
    <x v="1"/>
  </r>
  <r>
    <n v="323"/>
    <x v="4"/>
    <x v="11"/>
    <x v="66"/>
    <x v="319"/>
    <x v="9"/>
    <n v="2013"/>
    <x v="1"/>
    <n v="4.7"/>
    <x v="15"/>
    <x v="0"/>
    <x v="1"/>
    <s v="Cultural"/>
    <x v="0"/>
    <n v="0.15"/>
    <x v="3"/>
  </r>
  <r>
    <n v="324"/>
    <x v="0"/>
    <x v="7"/>
    <x v="16"/>
    <x v="80"/>
    <x v="18"/>
    <n v="1727"/>
    <x v="1"/>
    <n v="4.4000000000000004"/>
    <x v="17"/>
    <x v="0"/>
    <x v="0"/>
    <s v="Historical"/>
    <x v="0"/>
    <n v="0.51"/>
    <x v="2"/>
  </r>
  <r>
    <n v="325"/>
    <x v="0"/>
    <x v="7"/>
    <x v="16"/>
    <x v="320"/>
    <x v="9"/>
    <n v="1887"/>
    <x v="1"/>
    <n v="4.5"/>
    <x v="17"/>
    <x v="0"/>
    <x v="0"/>
    <s v="Historical"/>
    <x v="0"/>
    <n v="0.6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9F5B61-1ACC-4C7B-B02C-FC1DBCBC80E8}"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rowHeaderCaption="Zone">
  <location ref="A4:C10" firstHeaderRow="0" firstDataRow="1" firstDataCol="1"/>
  <pivotFields count="16">
    <pivotField showAll="0"/>
    <pivotField multipleItemSelectionAllowed="1" showAll="0">
      <items count="7">
        <item h="1" x="4"/>
        <item h="1" x="3"/>
        <item x="5"/>
        <item h="1" x="0"/>
        <item h="1" x="2"/>
        <item h="1" x="1"/>
        <item t="default"/>
      </items>
    </pivotField>
    <pivotField axis="axisRow" multipleItemSelectionAllowed="1" showAll="0">
      <items count="34">
        <item x="27"/>
        <item x="19"/>
        <item x="22"/>
        <item x="21"/>
        <item x="30"/>
        <item x="24"/>
        <item x="28"/>
        <item x="0"/>
        <item x="5"/>
        <item x="6"/>
        <item x="31"/>
        <item x="12"/>
        <item x="15"/>
        <item x="29"/>
        <item x="2"/>
        <item x="9"/>
        <item x="16"/>
        <item x="11"/>
        <item x="10"/>
        <item x="1"/>
        <item x="32"/>
        <item x="25"/>
        <item x="17"/>
        <item x="26"/>
        <item x="8"/>
        <item x="7"/>
        <item x="20"/>
        <item x="18"/>
        <item x="3"/>
        <item x="23"/>
        <item x="14"/>
        <item x="13"/>
        <item x="4"/>
        <item t="default"/>
      </items>
    </pivotField>
    <pivotField showAll="0"/>
    <pivotField dataField="1" showAll="0"/>
    <pivotField showAll="0"/>
    <pivotField showAll="0"/>
    <pivotField dataField="1" showAll="0">
      <items count="12">
        <item x="0"/>
        <item x="4"/>
        <item x="6"/>
        <item x="1"/>
        <item x="7"/>
        <item x="3"/>
        <item x="5"/>
        <item x="2"/>
        <item x="9"/>
        <item x="10"/>
        <item x="8"/>
        <item t="default"/>
      </items>
    </pivotField>
    <pivotField showAll="0"/>
    <pivotField showAll="0"/>
    <pivotField showAll="0">
      <items count="3">
        <item x="1"/>
        <item x="0"/>
        <item t="default"/>
      </items>
    </pivotField>
    <pivotField showAll="0"/>
    <pivotField showAll="0"/>
    <pivotField showAll="0"/>
    <pivotField showAll="0"/>
    <pivotField showAll="0">
      <items count="8">
        <item h="1" x="1"/>
        <item x="3"/>
        <item h="1" x="4"/>
        <item h="1" x="5"/>
        <item h="1" x="0"/>
        <item h="1" x="2"/>
        <item h="1" x="6"/>
        <item t="default"/>
      </items>
    </pivotField>
  </pivotFields>
  <rowFields count="1">
    <field x="2"/>
  </rowFields>
  <rowItems count="6">
    <i>
      <x v="2"/>
    </i>
    <i>
      <x v="3"/>
    </i>
    <i>
      <x v="20"/>
    </i>
    <i>
      <x v="21"/>
    </i>
    <i>
      <x v="29"/>
    </i>
    <i t="grand">
      <x/>
    </i>
  </rowItems>
  <colFields count="1">
    <field x="-2"/>
  </colFields>
  <colItems count="2">
    <i>
      <x/>
    </i>
    <i i="1">
      <x v="1"/>
    </i>
  </colItems>
  <dataFields count="2">
    <dataField name="Count of Name" fld="4" subtotal="count" baseField="1" baseItem="2"/>
    <dataField name="Sum of time needed to visit in hrs" fld="7" baseField="0" baseItem="0"/>
  </dataFields>
  <chartFormats count="24">
    <chartFormat chart="0" format="0"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10"/>
          </reference>
        </references>
      </pivotArea>
    </chartFormat>
    <chartFormat chart="0" format="10">
      <pivotArea type="data" outline="0" fieldPosition="0">
        <references count="2">
          <reference field="4294967294" count="1" selected="0">
            <x v="0"/>
          </reference>
          <reference field="2" count="1" selected="0">
            <x v="11"/>
          </reference>
        </references>
      </pivotArea>
    </chartFormat>
    <chartFormat chart="0" format="11">
      <pivotArea type="data" outline="0" fieldPosition="0">
        <references count="2">
          <reference field="4294967294" count="1" selected="0">
            <x v="0"/>
          </reference>
          <reference field="2" count="1" selected="0">
            <x v="12"/>
          </reference>
        </references>
      </pivotArea>
    </chartFormat>
    <chartFormat chart="0" format="12">
      <pivotArea type="data" outline="0" fieldPosition="0">
        <references count="2">
          <reference field="4294967294" count="1" selected="0">
            <x v="0"/>
          </reference>
          <reference field="2" count="1" selected="0">
            <x v="16"/>
          </reference>
        </references>
      </pivotArea>
    </chartFormat>
    <chartFormat chart="0" format="13">
      <pivotArea type="data" outline="0" fieldPosition="0">
        <references count="2">
          <reference field="4294967294" count="1" selected="0">
            <x v="0"/>
          </reference>
          <reference field="2" count="1" selected="0">
            <x v="24"/>
          </reference>
        </references>
      </pivotArea>
    </chartFormat>
    <chartFormat chart="0" format="14">
      <pivotArea type="data" outline="0" fieldPosition="0">
        <references count="2">
          <reference field="4294967294" count="1" selected="0">
            <x v="0"/>
          </reference>
          <reference field="2" count="1" selected="0">
            <x v="25"/>
          </reference>
        </references>
      </pivotArea>
    </chartFormat>
    <chartFormat chart="0" format="15">
      <pivotArea type="data" outline="0" fieldPosition="0">
        <references count="2">
          <reference field="4294967294" count="1" selected="0">
            <x v="0"/>
          </reference>
          <reference field="2" count="1" selected="0">
            <x v="31"/>
          </reference>
        </references>
      </pivotArea>
    </chartFormat>
    <chartFormat chart="0" format="16">
      <pivotArea type="data" outline="0" fieldPosition="0">
        <references count="2">
          <reference field="4294967294" count="1" selected="0">
            <x v="1"/>
          </reference>
          <reference field="2" count="1" selected="0">
            <x v="7"/>
          </reference>
        </references>
      </pivotArea>
    </chartFormat>
    <chartFormat chart="0" format="17">
      <pivotArea type="data" outline="0" fieldPosition="0">
        <references count="2">
          <reference field="4294967294" count="1" selected="0">
            <x v="1"/>
          </reference>
          <reference field="2" count="1" selected="0">
            <x v="10"/>
          </reference>
        </references>
      </pivotArea>
    </chartFormat>
    <chartFormat chart="0" format="18">
      <pivotArea type="data" outline="0" fieldPosition="0">
        <references count="2">
          <reference field="4294967294" count="1" selected="0">
            <x v="1"/>
          </reference>
          <reference field="2" count="1" selected="0">
            <x v="11"/>
          </reference>
        </references>
      </pivotArea>
    </chartFormat>
    <chartFormat chart="0" format="19">
      <pivotArea type="data" outline="0" fieldPosition="0">
        <references count="2">
          <reference field="4294967294" count="1" selected="0">
            <x v="1"/>
          </reference>
          <reference field="2" count="1" selected="0">
            <x v="12"/>
          </reference>
        </references>
      </pivotArea>
    </chartFormat>
    <chartFormat chart="0" format="20">
      <pivotArea type="data" outline="0" fieldPosition="0">
        <references count="2">
          <reference field="4294967294" count="1" selected="0">
            <x v="1"/>
          </reference>
          <reference field="2" count="1" selected="0">
            <x v="16"/>
          </reference>
        </references>
      </pivotArea>
    </chartFormat>
    <chartFormat chart="0" format="21">
      <pivotArea type="data" outline="0" fieldPosition="0">
        <references count="2">
          <reference field="4294967294" count="1" selected="0">
            <x v="1"/>
          </reference>
          <reference field="2" count="1" selected="0">
            <x v="24"/>
          </reference>
        </references>
      </pivotArea>
    </chartFormat>
    <chartFormat chart="0" format="22">
      <pivotArea type="data" outline="0" fieldPosition="0">
        <references count="2">
          <reference field="4294967294" count="1" selected="0">
            <x v="1"/>
          </reference>
          <reference field="2" count="1" selected="0">
            <x v="25"/>
          </reference>
        </references>
      </pivotArea>
    </chartFormat>
    <chartFormat chart="0" format="23">
      <pivotArea type="data" outline="0" fieldPosition="0">
        <references count="2">
          <reference field="4294967294" count="1" selected="0">
            <x v="1"/>
          </reference>
          <reference field="2" count="1" selected="0">
            <x v="3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8B5084-52F9-4D37-BC3E-BE9DF6DD4897}"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5" rowHeaderCaption="Types">
  <location ref="A3:B82" firstHeaderRow="1" firstDataRow="1" firstDataCol="1"/>
  <pivotFields count="16">
    <pivotField showAll="0"/>
    <pivotField showAll="0">
      <items count="7">
        <item x="4"/>
        <item x="3"/>
        <item x="5"/>
        <item x="0"/>
        <item x="2"/>
        <item x="1"/>
        <item t="default"/>
      </items>
    </pivotField>
    <pivotField multipleItemSelectionAllowed="1" showAll="0" sortType="ascending">
      <items count="34">
        <item x="27"/>
        <item x="19"/>
        <item x="22"/>
        <item x="21"/>
        <item x="30"/>
        <item x="24"/>
        <item x="28"/>
        <item x="0"/>
        <item x="5"/>
        <item x="6"/>
        <item x="31"/>
        <item x="12"/>
        <item x="15"/>
        <item x="29"/>
        <item x="2"/>
        <item x="9"/>
        <item x="16"/>
        <item x="11"/>
        <item x="10"/>
        <item x="1"/>
        <item x="32"/>
        <item x="25"/>
        <item x="17"/>
        <item x="26"/>
        <item x="8"/>
        <item x="7"/>
        <item x="20"/>
        <item x="18"/>
        <item x="3"/>
        <item x="23"/>
        <item x="14"/>
        <item x="13"/>
        <item x="4"/>
        <item t="default"/>
      </items>
    </pivotField>
    <pivotField showAll="0"/>
    <pivotField dataField="1" showAll="0"/>
    <pivotField axis="axisRow" showAll="0">
      <items count="79">
        <item x="52"/>
        <item x="17"/>
        <item x="66"/>
        <item x="16"/>
        <item x="30"/>
        <item x="38"/>
        <item x="19"/>
        <item x="25"/>
        <item x="43"/>
        <item x="28"/>
        <item x="75"/>
        <item x="59"/>
        <item x="26"/>
        <item x="32"/>
        <item x="64"/>
        <item x="73"/>
        <item x="23"/>
        <item x="6"/>
        <item x="57"/>
        <item x="20"/>
        <item x="61"/>
        <item x="54"/>
        <item x="60"/>
        <item x="31"/>
        <item x="68"/>
        <item x="22"/>
        <item x="21"/>
        <item x="74"/>
        <item x="5"/>
        <item x="44"/>
        <item x="37"/>
        <item x="50"/>
        <item x="11"/>
        <item x="76"/>
        <item x="42"/>
        <item x="9"/>
        <item x="14"/>
        <item x="72"/>
        <item x="4"/>
        <item x="58"/>
        <item x="18"/>
        <item x="8"/>
        <item x="48"/>
        <item x="13"/>
        <item x="77"/>
        <item x="67"/>
        <item x="15"/>
        <item x="36"/>
        <item x="69"/>
        <item x="70"/>
        <item x="40"/>
        <item x="49"/>
        <item x="12"/>
        <item x="39"/>
        <item x="35"/>
        <item x="27"/>
        <item x="55"/>
        <item x="65"/>
        <item x="7"/>
        <item x="63"/>
        <item x="56"/>
        <item x="51"/>
        <item x="2"/>
        <item x="47"/>
        <item x="3"/>
        <item x="1"/>
        <item x="24"/>
        <item x="71"/>
        <item x="53"/>
        <item x="33"/>
        <item x="46"/>
        <item x="41"/>
        <item x="62"/>
        <item x="45"/>
        <item x="0"/>
        <item x="29"/>
        <item x="34"/>
        <item x="1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8">
        <item h="1" x="1"/>
        <item x="3"/>
        <item h="1" x="4"/>
        <item h="1" x="5"/>
        <item h="1" x="0"/>
        <item h="1" x="2"/>
        <item h="1" x="6"/>
        <item t="default"/>
      </items>
    </pivotField>
  </pivotFields>
  <rowFields count="1">
    <field x="5"/>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Count of Name" fld="4" subtotal="count" showDataAs="percentOfTotal" baseField="2" baseItem="0" numFmtId="9"/>
  </dataFields>
  <formats count="2">
    <format dxfId="3">
      <pivotArea outline="0" collapsedLevelsAreSubtotals="1" fieldPosition="0"/>
    </format>
    <format dxfId="2">
      <pivotArea dataOnly="0" labelOnly="1" outline="0" axis="axisValues" fieldPosition="0"/>
    </format>
  </formats>
  <chartFormats count="68">
    <chartFormat chart="14" format="17" series="1">
      <pivotArea type="data" outline="0" fieldPosition="0">
        <references count="1">
          <reference field="4294967294" count="1" selected="0">
            <x v="0"/>
          </reference>
        </references>
      </pivotArea>
    </chartFormat>
    <chartFormat chart="14" format="18">
      <pivotArea type="data" outline="0" fieldPosition="0">
        <references count="2">
          <reference field="4294967294" count="1" selected="0">
            <x v="0"/>
          </reference>
          <reference field="5" count="1" selected="0">
            <x v="2"/>
          </reference>
        </references>
      </pivotArea>
    </chartFormat>
    <chartFormat chart="14" format="19">
      <pivotArea type="data" outline="0" fieldPosition="0">
        <references count="2">
          <reference field="4294967294" count="1" selected="0">
            <x v="0"/>
          </reference>
          <reference field="5" count="1" selected="0">
            <x v="3"/>
          </reference>
        </references>
      </pivotArea>
    </chartFormat>
    <chartFormat chart="14" format="20">
      <pivotArea type="data" outline="0" fieldPosition="0">
        <references count="2">
          <reference field="4294967294" count="1" selected="0">
            <x v="0"/>
          </reference>
          <reference field="5" count="1" selected="0">
            <x v="4"/>
          </reference>
        </references>
      </pivotArea>
    </chartFormat>
    <chartFormat chart="14" format="21">
      <pivotArea type="data" outline="0" fieldPosition="0">
        <references count="2">
          <reference field="4294967294" count="1" selected="0">
            <x v="0"/>
          </reference>
          <reference field="5" count="1" selected="0">
            <x v="8"/>
          </reference>
        </references>
      </pivotArea>
    </chartFormat>
    <chartFormat chart="14" format="22">
      <pivotArea type="data" outline="0" fieldPosition="0">
        <references count="2">
          <reference field="4294967294" count="1" selected="0">
            <x v="0"/>
          </reference>
          <reference field="5" count="1" selected="0">
            <x v="17"/>
          </reference>
        </references>
      </pivotArea>
    </chartFormat>
    <chartFormat chart="14" format="23">
      <pivotArea type="data" outline="0" fieldPosition="0">
        <references count="2">
          <reference field="4294967294" count="1" selected="0">
            <x v="0"/>
          </reference>
          <reference field="5" count="1" selected="0">
            <x v="22"/>
          </reference>
        </references>
      </pivotArea>
    </chartFormat>
    <chartFormat chart="14" format="24">
      <pivotArea type="data" outline="0" fieldPosition="0">
        <references count="2">
          <reference field="4294967294" count="1" selected="0">
            <x v="0"/>
          </reference>
          <reference field="5" count="1" selected="0">
            <x v="35"/>
          </reference>
        </references>
      </pivotArea>
    </chartFormat>
    <chartFormat chart="14" format="25">
      <pivotArea type="data" outline="0" fieldPosition="0">
        <references count="2">
          <reference field="4294967294" count="1" selected="0">
            <x v="0"/>
          </reference>
          <reference field="5" count="1" selected="0">
            <x v="55"/>
          </reference>
        </references>
      </pivotArea>
    </chartFormat>
    <chartFormat chart="14" format="26">
      <pivotArea type="data" outline="0" fieldPosition="0">
        <references count="2">
          <reference field="4294967294" count="1" selected="0">
            <x v="0"/>
          </reference>
          <reference field="5" count="1" selected="0">
            <x v="57"/>
          </reference>
        </references>
      </pivotArea>
    </chartFormat>
    <chartFormat chart="14" format="27">
      <pivotArea type="data" outline="0" fieldPosition="0">
        <references count="2">
          <reference field="4294967294" count="1" selected="0">
            <x v="0"/>
          </reference>
          <reference field="5" count="1" selected="0">
            <x v="62"/>
          </reference>
        </references>
      </pivotArea>
    </chartFormat>
    <chartFormat chart="14" format="28">
      <pivotArea type="data" outline="0" fieldPosition="0">
        <references count="2">
          <reference field="4294967294" count="1" selected="0">
            <x v="0"/>
          </reference>
          <reference field="5" count="1" selected="0">
            <x v="74"/>
          </reference>
        </references>
      </pivotArea>
    </chartFormat>
    <chartFormat chart="14" format="29">
      <pivotArea type="data" outline="0" fieldPosition="0">
        <references count="2">
          <reference field="4294967294" count="1" selected="0">
            <x v="0"/>
          </reference>
          <reference field="5" count="1" selected="0">
            <x v="77"/>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8"/>
          </reference>
        </references>
      </pivotArea>
    </chartFormat>
    <chartFormat chart="0" format="9">
      <pivotArea type="data" outline="0" fieldPosition="0">
        <references count="2">
          <reference field="4294967294" count="1" selected="0">
            <x v="0"/>
          </reference>
          <reference field="5" count="1" selected="0">
            <x v="17"/>
          </reference>
        </references>
      </pivotArea>
    </chartFormat>
    <chartFormat chart="0" format="10">
      <pivotArea type="data" outline="0" fieldPosition="0">
        <references count="2">
          <reference field="4294967294" count="1" selected="0">
            <x v="0"/>
          </reference>
          <reference field="5" count="1" selected="0">
            <x v="22"/>
          </reference>
        </references>
      </pivotArea>
    </chartFormat>
    <chartFormat chart="0" format="11">
      <pivotArea type="data" outline="0" fieldPosition="0">
        <references count="2">
          <reference field="4294967294" count="1" selected="0">
            <x v="0"/>
          </reference>
          <reference field="5" count="1" selected="0">
            <x v="35"/>
          </reference>
        </references>
      </pivotArea>
    </chartFormat>
    <chartFormat chart="0" format="12">
      <pivotArea type="data" outline="0" fieldPosition="0">
        <references count="2">
          <reference field="4294967294" count="1" selected="0">
            <x v="0"/>
          </reference>
          <reference field="5" count="1" selected="0">
            <x v="55"/>
          </reference>
        </references>
      </pivotArea>
    </chartFormat>
    <chartFormat chart="0" format="13">
      <pivotArea type="data" outline="0" fieldPosition="0">
        <references count="2">
          <reference field="4294967294" count="1" selected="0">
            <x v="0"/>
          </reference>
          <reference field="5" count="1" selected="0">
            <x v="57"/>
          </reference>
        </references>
      </pivotArea>
    </chartFormat>
    <chartFormat chart="0" format="14">
      <pivotArea type="data" outline="0" fieldPosition="0">
        <references count="2">
          <reference field="4294967294" count="1" selected="0">
            <x v="0"/>
          </reference>
          <reference field="5" count="1" selected="0">
            <x v="62"/>
          </reference>
        </references>
      </pivotArea>
    </chartFormat>
    <chartFormat chart="0" format="15">
      <pivotArea type="data" outline="0" fieldPosition="0">
        <references count="2">
          <reference field="4294967294" count="1" selected="0">
            <x v="0"/>
          </reference>
          <reference field="5" count="1" selected="0">
            <x v="74"/>
          </reference>
        </references>
      </pivotArea>
    </chartFormat>
    <chartFormat chart="0" format="16">
      <pivotArea type="data" outline="0" fieldPosition="0">
        <references count="2">
          <reference field="4294967294" count="1" selected="0">
            <x v="0"/>
          </reference>
          <reference field="5" count="1" selected="0">
            <x v="77"/>
          </reference>
        </references>
      </pivotArea>
    </chartFormat>
    <chartFormat chart="14" format="30">
      <pivotArea type="data" outline="0" fieldPosition="0">
        <references count="2">
          <reference field="4294967294" count="1" selected="0">
            <x v="0"/>
          </reference>
          <reference field="5" count="1" selected="0">
            <x v="1"/>
          </reference>
        </references>
      </pivotArea>
    </chartFormat>
    <chartFormat chart="14" format="31">
      <pivotArea type="data" outline="0" fieldPosition="0">
        <references count="2">
          <reference field="4294967294" count="1" selected="0">
            <x v="0"/>
          </reference>
          <reference field="5" count="1" selected="0">
            <x v="32"/>
          </reference>
        </references>
      </pivotArea>
    </chartFormat>
    <chartFormat chart="14" format="32">
      <pivotArea type="data" outline="0" fieldPosition="0">
        <references count="2">
          <reference field="4294967294" count="1" selected="0">
            <x v="0"/>
          </reference>
          <reference field="5" count="1" selected="0">
            <x v="36"/>
          </reference>
        </references>
      </pivotArea>
    </chartFormat>
    <chartFormat chart="14" format="33">
      <pivotArea type="data" outline="0" fieldPosition="0">
        <references count="2">
          <reference field="4294967294" count="1" selected="0">
            <x v="0"/>
          </reference>
          <reference field="5" count="1" selected="0">
            <x v="43"/>
          </reference>
        </references>
      </pivotArea>
    </chartFormat>
    <chartFormat chart="14" format="34">
      <pivotArea type="data" outline="0" fieldPosition="0">
        <references count="2">
          <reference field="4294967294" count="1" selected="0">
            <x v="0"/>
          </reference>
          <reference field="5" count="1" selected="0">
            <x v="46"/>
          </reference>
        </references>
      </pivotArea>
    </chartFormat>
    <chartFormat chart="14" format="35">
      <pivotArea type="data" outline="0" fieldPosition="0">
        <references count="2">
          <reference field="4294967294" count="1" selected="0">
            <x v="0"/>
          </reference>
          <reference field="5" count="1" selected="0">
            <x v="73"/>
          </reference>
        </references>
      </pivotArea>
    </chartFormat>
    <chartFormat chart="0" format="17">
      <pivotArea type="data" outline="0" fieldPosition="0">
        <references count="2">
          <reference field="4294967294" count="1" selected="0">
            <x v="0"/>
          </reference>
          <reference field="5" count="1" selected="0">
            <x v="1"/>
          </reference>
        </references>
      </pivotArea>
    </chartFormat>
    <chartFormat chart="0" format="18">
      <pivotArea type="data" outline="0" fieldPosition="0">
        <references count="2">
          <reference field="4294967294" count="1" selected="0">
            <x v="0"/>
          </reference>
          <reference field="5" count="1" selected="0">
            <x v="32"/>
          </reference>
        </references>
      </pivotArea>
    </chartFormat>
    <chartFormat chart="0" format="19">
      <pivotArea type="data" outline="0" fieldPosition="0">
        <references count="2">
          <reference field="4294967294" count="1" selected="0">
            <x v="0"/>
          </reference>
          <reference field="5" count="1" selected="0">
            <x v="36"/>
          </reference>
        </references>
      </pivotArea>
    </chartFormat>
    <chartFormat chart="0" format="20">
      <pivotArea type="data" outline="0" fieldPosition="0">
        <references count="2">
          <reference field="4294967294" count="1" selected="0">
            <x v="0"/>
          </reference>
          <reference field="5" count="1" selected="0">
            <x v="43"/>
          </reference>
        </references>
      </pivotArea>
    </chartFormat>
    <chartFormat chart="0" format="21">
      <pivotArea type="data" outline="0" fieldPosition="0">
        <references count="2">
          <reference field="4294967294" count="1" selected="0">
            <x v="0"/>
          </reference>
          <reference field="5" count="1" selected="0">
            <x v="46"/>
          </reference>
        </references>
      </pivotArea>
    </chartFormat>
    <chartFormat chart="0" format="22">
      <pivotArea type="data" outline="0" fieldPosition="0">
        <references count="2">
          <reference field="4294967294" count="1" selected="0">
            <x v="0"/>
          </reference>
          <reference field="5" count="1" selected="0">
            <x v="73"/>
          </reference>
        </references>
      </pivotArea>
    </chartFormat>
    <chartFormat chart="14" format="36">
      <pivotArea type="data" outline="0" fieldPosition="0">
        <references count="2">
          <reference field="4294967294" count="1" selected="0">
            <x v="0"/>
          </reference>
          <reference field="5" count="1" selected="0">
            <x v="40"/>
          </reference>
        </references>
      </pivotArea>
    </chartFormat>
    <chartFormat chart="14" format="37">
      <pivotArea type="data" outline="0" fieldPosition="0">
        <references count="2">
          <reference field="4294967294" count="1" selected="0">
            <x v="0"/>
          </reference>
          <reference field="5" count="1" selected="0">
            <x v="42"/>
          </reference>
        </references>
      </pivotArea>
    </chartFormat>
    <chartFormat chart="14" format="38">
      <pivotArea type="data" outline="0" fieldPosition="0">
        <references count="2">
          <reference field="4294967294" count="1" selected="0">
            <x v="0"/>
          </reference>
          <reference field="5" count="1" selected="0">
            <x v="63"/>
          </reference>
        </references>
      </pivotArea>
    </chartFormat>
    <chartFormat chart="14" format="39">
      <pivotArea type="data" outline="0" fieldPosition="0">
        <references count="2">
          <reference field="4294967294" count="1" selected="0">
            <x v="0"/>
          </reference>
          <reference field="5" count="1" selected="0">
            <x v="75"/>
          </reference>
        </references>
      </pivotArea>
    </chartFormat>
    <chartFormat chart="14" format="40">
      <pivotArea type="data" outline="0" fieldPosition="0">
        <references count="2">
          <reference field="4294967294" count="1" selected="0">
            <x v="0"/>
          </reference>
          <reference field="5" count="1" selected="0">
            <x v="76"/>
          </reference>
        </references>
      </pivotArea>
    </chartFormat>
    <chartFormat chart="0" format="23">
      <pivotArea type="data" outline="0" fieldPosition="0">
        <references count="2">
          <reference field="4294967294" count="1" selected="0">
            <x v="0"/>
          </reference>
          <reference field="5" count="1" selected="0">
            <x v="40"/>
          </reference>
        </references>
      </pivotArea>
    </chartFormat>
    <chartFormat chart="0" format="24">
      <pivotArea type="data" outline="0" fieldPosition="0">
        <references count="2">
          <reference field="4294967294" count="1" selected="0">
            <x v="0"/>
          </reference>
          <reference field="5" count="1" selected="0">
            <x v="42"/>
          </reference>
        </references>
      </pivotArea>
    </chartFormat>
    <chartFormat chart="0" format="25">
      <pivotArea type="data" outline="0" fieldPosition="0">
        <references count="2">
          <reference field="4294967294" count="1" selected="0">
            <x v="0"/>
          </reference>
          <reference field="5" count="1" selected="0">
            <x v="63"/>
          </reference>
        </references>
      </pivotArea>
    </chartFormat>
    <chartFormat chart="0" format="26">
      <pivotArea type="data" outline="0" fieldPosition="0">
        <references count="2">
          <reference field="4294967294" count="1" selected="0">
            <x v="0"/>
          </reference>
          <reference field="5" count="1" selected="0">
            <x v="75"/>
          </reference>
        </references>
      </pivotArea>
    </chartFormat>
    <chartFormat chart="0" format="27">
      <pivotArea type="data" outline="0" fieldPosition="0">
        <references count="2">
          <reference field="4294967294" count="1" selected="0">
            <x v="0"/>
          </reference>
          <reference field="5" count="1" selected="0">
            <x v="76"/>
          </reference>
        </references>
      </pivotArea>
    </chartFormat>
    <chartFormat chart="14" format="41">
      <pivotArea type="data" outline="0" fieldPosition="0">
        <references count="2">
          <reference field="4294967294" count="1" selected="0">
            <x v="0"/>
          </reference>
          <reference field="5" count="1" selected="0">
            <x v="13"/>
          </reference>
        </references>
      </pivotArea>
    </chartFormat>
    <chartFormat chart="14" format="42">
      <pivotArea type="data" outline="0" fieldPosition="0">
        <references count="2">
          <reference field="4294967294" count="1" selected="0">
            <x v="0"/>
          </reference>
          <reference field="5" count="1" selected="0">
            <x v="23"/>
          </reference>
        </references>
      </pivotArea>
    </chartFormat>
    <chartFormat chart="14" format="43">
      <pivotArea type="data" outline="0" fieldPosition="0">
        <references count="2">
          <reference field="4294967294" count="1" selected="0">
            <x v="0"/>
          </reference>
          <reference field="5" count="1" selected="0">
            <x v="25"/>
          </reference>
        </references>
      </pivotArea>
    </chartFormat>
    <chartFormat chart="14" format="44">
      <pivotArea type="data" outline="0" fieldPosition="0">
        <references count="2">
          <reference field="4294967294" count="1" selected="0">
            <x v="0"/>
          </reference>
          <reference field="5" count="1" selected="0">
            <x v="28"/>
          </reference>
        </references>
      </pivotArea>
    </chartFormat>
    <chartFormat chart="14" format="45">
      <pivotArea type="data" outline="0" fieldPosition="0">
        <references count="2">
          <reference field="4294967294" count="1" selected="0">
            <x v="0"/>
          </reference>
          <reference field="5" count="1" selected="0">
            <x v="52"/>
          </reference>
        </references>
      </pivotArea>
    </chartFormat>
    <chartFormat chart="14" format="46">
      <pivotArea type="data" outline="0" fieldPosition="0">
        <references count="2">
          <reference field="4294967294" count="1" selected="0">
            <x v="0"/>
          </reference>
          <reference field="5" count="1" selected="0">
            <x v="69"/>
          </reference>
        </references>
      </pivotArea>
    </chartFormat>
    <chartFormat chart="0" format="28">
      <pivotArea type="data" outline="0" fieldPosition="0">
        <references count="2">
          <reference field="4294967294" count="1" selected="0">
            <x v="0"/>
          </reference>
          <reference field="5" count="1" selected="0">
            <x v="13"/>
          </reference>
        </references>
      </pivotArea>
    </chartFormat>
    <chartFormat chart="0" format="29">
      <pivotArea type="data" outline="0" fieldPosition="0">
        <references count="2">
          <reference field="4294967294" count="1" selected="0">
            <x v="0"/>
          </reference>
          <reference field="5" count="1" selected="0">
            <x v="23"/>
          </reference>
        </references>
      </pivotArea>
    </chartFormat>
    <chartFormat chart="0" format="30">
      <pivotArea type="data" outline="0" fieldPosition="0">
        <references count="2">
          <reference field="4294967294" count="1" selected="0">
            <x v="0"/>
          </reference>
          <reference field="5" count="1" selected="0">
            <x v="25"/>
          </reference>
        </references>
      </pivotArea>
    </chartFormat>
    <chartFormat chart="0" format="31">
      <pivotArea type="data" outline="0" fieldPosition="0">
        <references count="2">
          <reference field="4294967294" count="1" selected="0">
            <x v="0"/>
          </reference>
          <reference field="5" count="1" selected="0">
            <x v="28"/>
          </reference>
        </references>
      </pivotArea>
    </chartFormat>
    <chartFormat chart="0" format="32">
      <pivotArea type="data" outline="0" fieldPosition="0">
        <references count="2">
          <reference field="4294967294" count="1" selected="0">
            <x v="0"/>
          </reference>
          <reference field="5" count="1" selected="0">
            <x v="52"/>
          </reference>
        </references>
      </pivotArea>
    </chartFormat>
    <chartFormat chart="0" format="33">
      <pivotArea type="data" outline="0" fieldPosition="0">
        <references count="2">
          <reference field="4294967294" count="1" selected="0">
            <x v="0"/>
          </reference>
          <reference field="5" count="1" selected="0">
            <x v="69"/>
          </reference>
        </references>
      </pivotArea>
    </chartFormat>
    <chartFormat chart="14" format="47">
      <pivotArea type="data" outline="0" fieldPosition="0">
        <references count="2">
          <reference field="4294967294" count="1" selected="0">
            <x v="0"/>
          </reference>
          <reference field="5" count="1" selected="0">
            <x v="21"/>
          </reference>
        </references>
      </pivotArea>
    </chartFormat>
    <chartFormat chart="14" format="48">
      <pivotArea type="data" outline="0" fieldPosition="0">
        <references count="2">
          <reference field="4294967294" count="1" selected="0">
            <x v="0"/>
          </reference>
          <reference field="5" count="1" selected="0">
            <x v="33"/>
          </reference>
        </references>
      </pivotArea>
    </chartFormat>
    <chartFormat chart="14" format="49">
      <pivotArea type="data" outline="0" fieldPosition="0">
        <references count="2">
          <reference field="4294967294" count="1" selected="0">
            <x v="0"/>
          </reference>
          <reference field="5" count="1" selected="0">
            <x v="38"/>
          </reference>
        </references>
      </pivotArea>
    </chartFormat>
    <chartFormat chart="14" format="50">
      <pivotArea type="data" outline="0" fieldPosition="0">
        <references count="2">
          <reference field="4294967294" count="1" selected="0">
            <x v="0"/>
          </reference>
          <reference field="5" count="1" selected="0">
            <x v="41"/>
          </reference>
        </references>
      </pivotArea>
    </chartFormat>
    <chartFormat chart="14" format="51">
      <pivotArea type="data" outline="0" fieldPosition="0">
        <references count="2">
          <reference field="4294967294" count="1" selected="0">
            <x v="0"/>
          </reference>
          <reference field="5" count="1" selected="0">
            <x v="58"/>
          </reference>
        </references>
      </pivotArea>
    </chartFormat>
    <chartFormat chart="14" format="52">
      <pivotArea type="data" outline="0" fieldPosition="0">
        <references count="2">
          <reference field="4294967294" count="1" selected="0">
            <x v="0"/>
          </reference>
          <reference field="5" count="1" selected="0">
            <x v="64"/>
          </reference>
        </references>
      </pivotArea>
    </chartFormat>
    <chartFormat chart="14" format="53">
      <pivotArea type="data" outline="0" fieldPosition="0">
        <references count="2">
          <reference field="4294967294" count="1" selected="0">
            <x v="0"/>
          </reference>
          <reference field="5" count="1" selected="0">
            <x v="65"/>
          </reference>
        </references>
      </pivotArea>
    </chartFormat>
    <chartFormat chart="0" format="41">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92A40B-DE5F-46F5-8E98-7539E56098B6}" name="Amountrequired"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5" rowHeaderCaption="Type of places">
  <location ref="A3:D541" firstHeaderRow="1" firstDataRow="2" firstDataCol="1"/>
  <pivotFields count="16">
    <pivotField showAll="0"/>
    <pivotField showAll="0">
      <items count="7">
        <item x="4"/>
        <item x="3"/>
        <item x="5"/>
        <item x="0"/>
        <item x="2"/>
        <item x="1"/>
        <item t="default"/>
      </items>
    </pivotField>
    <pivotField multipleItemSelectionAllowed="1" showAll="0">
      <items count="34">
        <item x="27"/>
        <item x="19"/>
        <item x="22"/>
        <item x="21"/>
        <item x="30"/>
        <item x="24"/>
        <item x="28"/>
        <item x="0"/>
        <item x="5"/>
        <item x="6"/>
        <item x="31"/>
        <item x="12"/>
        <item x="15"/>
        <item x="29"/>
        <item x="2"/>
        <item x="9"/>
        <item x="16"/>
        <item x="11"/>
        <item x="10"/>
        <item x="1"/>
        <item x="32"/>
        <item x="25"/>
        <item x="17"/>
        <item x="26"/>
        <item x="8"/>
        <item x="7"/>
        <item x="20"/>
        <item x="18"/>
        <item x="3"/>
        <item x="23"/>
        <item x="14"/>
        <item x="13"/>
        <item x="4"/>
        <item t="default"/>
      </items>
    </pivotField>
    <pivotField axis="axisRow" showAll="0">
      <items count="214">
        <item x="191"/>
        <item x="109"/>
        <item x="7"/>
        <item x="64"/>
        <item x="21"/>
        <item x="28"/>
        <item x="57"/>
        <item x="120"/>
        <item x="115"/>
        <item x="103"/>
        <item x="77"/>
        <item x="175"/>
        <item x="26"/>
        <item x="173"/>
        <item x="128"/>
        <item x="101"/>
        <item x="54"/>
        <item x="197"/>
        <item x="113"/>
        <item x="46"/>
        <item x="102"/>
        <item x="155"/>
        <item x="73"/>
        <item x="51"/>
        <item x="3"/>
        <item x="201"/>
        <item x="93"/>
        <item x="194"/>
        <item x="37"/>
        <item x="211"/>
        <item x="153"/>
        <item x="76"/>
        <item x="66"/>
        <item x="148"/>
        <item x="10"/>
        <item x="50"/>
        <item x="25"/>
        <item x="89"/>
        <item x="205"/>
        <item x="141"/>
        <item x="84"/>
        <item x="27"/>
        <item x="157"/>
        <item x="212"/>
        <item x="168"/>
        <item x="45"/>
        <item x="152"/>
        <item x="78"/>
        <item x="23"/>
        <item x="107"/>
        <item x="162"/>
        <item x="144"/>
        <item x="43"/>
        <item x="150"/>
        <item x="81"/>
        <item x="136"/>
        <item x="99"/>
        <item x="0"/>
        <item x="203"/>
        <item x="139"/>
        <item x="131"/>
        <item x="202"/>
        <item x="134"/>
        <item x="192"/>
        <item x="8"/>
        <item x="195"/>
        <item x="118"/>
        <item x="15"/>
        <item x="180"/>
        <item x="6"/>
        <item x="44"/>
        <item x="210"/>
        <item x="176"/>
        <item x="207"/>
        <item x="184"/>
        <item x="68"/>
        <item x="189"/>
        <item x="52"/>
        <item x="42"/>
        <item x="98"/>
        <item x="199"/>
        <item x="133"/>
        <item x="142"/>
        <item x="4"/>
        <item x="67"/>
        <item x="70"/>
        <item x="16"/>
        <item x="18"/>
        <item x="143"/>
        <item x="126"/>
        <item x="116"/>
        <item x="105"/>
        <item x="22"/>
        <item x="108"/>
        <item x="9"/>
        <item x="177"/>
        <item x="86"/>
        <item x="72"/>
        <item x="39"/>
        <item x="122"/>
        <item x="160"/>
        <item x="130"/>
        <item x="185"/>
        <item x="209"/>
        <item x="156"/>
        <item x="154"/>
        <item x="14"/>
        <item x="65"/>
        <item x="85"/>
        <item x="132"/>
        <item x="30"/>
        <item x="163"/>
        <item x="60"/>
        <item x="5"/>
        <item x="147"/>
        <item x="38"/>
        <item x="32"/>
        <item x="95"/>
        <item x="83"/>
        <item x="35"/>
        <item x="174"/>
        <item x="124"/>
        <item x="2"/>
        <item x="111"/>
        <item x="158"/>
        <item x="165"/>
        <item x="187"/>
        <item x="80"/>
        <item x="188"/>
        <item x="88"/>
        <item x="75"/>
        <item x="48"/>
        <item x="91"/>
        <item x="63"/>
        <item x="112"/>
        <item x="90"/>
        <item x="121"/>
        <item x="24"/>
        <item x="1"/>
        <item x="29"/>
        <item x="140"/>
        <item x="49"/>
        <item x="100"/>
        <item x="41"/>
        <item x="59"/>
        <item x="96"/>
        <item x="182"/>
        <item x="92"/>
        <item x="55"/>
        <item x="200"/>
        <item x="40"/>
        <item x="208"/>
        <item x="119"/>
        <item x="129"/>
        <item x="161"/>
        <item x="74"/>
        <item x="71"/>
        <item x="125"/>
        <item x="87"/>
        <item x="206"/>
        <item x="181"/>
        <item x="135"/>
        <item x="198"/>
        <item x="196"/>
        <item x="53"/>
        <item x="146"/>
        <item x="145"/>
        <item x="20"/>
        <item x="178"/>
        <item x="172"/>
        <item x="159"/>
        <item x="204"/>
        <item x="104"/>
        <item x="13"/>
        <item x="58"/>
        <item x="183"/>
        <item x="97"/>
        <item x="149"/>
        <item x="151"/>
        <item x="117"/>
        <item x="62"/>
        <item x="19"/>
        <item x="79"/>
        <item x="56"/>
        <item x="47"/>
        <item x="94"/>
        <item x="137"/>
        <item x="186"/>
        <item x="12"/>
        <item x="82"/>
        <item x="123"/>
        <item x="171"/>
        <item x="138"/>
        <item x="61"/>
        <item x="190"/>
        <item x="164"/>
        <item x="34"/>
        <item x="31"/>
        <item x="167"/>
        <item x="17"/>
        <item x="127"/>
        <item x="69"/>
        <item x="193"/>
        <item x="106"/>
        <item x="11"/>
        <item x="110"/>
        <item x="36"/>
        <item x="169"/>
        <item x="170"/>
        <item x="179"/>
        <item x="114"/>
        <item x="33"/>
        <item x="166"/>
        <item t="default"/>
      </items>
    </pivotField>
    <pivotField axis="axisRow" showAll="0">
      <items count="322">
        <item x="113"/>
        <item x="318"/>
        <item x="8"/>
        <item x="64"/>
        <item x="124"/>
        <item x="84"/>
        <item x="317"/>
        <item x="2"/>
        <item x="96"/>
        <item x="320"/>
        <item x="127"/>
        <item x="192"/>
        <item x="48"/>
        <item x="194"/>
        <item x="253"/>
        <item x="200"/>
        <item x="89"/>
        <item x="302"/>
        <item x="56"/>
        <item x="60"/>
        <item x="193"/>
        <item x="173"/>
        <item x="287"/>
        <item x="223"/>
        <item x="295"/>
        <item x="270"/>
        <item x="232"/>
        <item x="116"/>
        <item x="174"/>
        <item x="59"/>
        <item x="144"/>
        <item x="121"/>
        <item x="27"/>
        <item x="186"/>
        <item x="183"/>
        <item x="228"/>
        <item x="165"/>
        <item x="213"/>
        <item x="53"/>
        <item x="142"/>
        <item x="105"/>
        <item x="252"/>
        <item x="50"/>
        <item x="197"/>
        <item x="291"/>
        <item x="147"/>
        <item x="175"/>
        <item x="38"/>
        <item x="260"/>
        <item x="242"/>
        <item x="312"/>
        <item x="269"/>
        <item x="300"/>
        <item x="190"/>
        <item x="52"/>
        <item x="289"/>
        <item x="156"/>
        <item x="233"/>
        <item x="5"/>
        <item x="57"/>
        <item x="267"/>
        <item x="32"/>
        <item x="176"/>
        <item x="18"/>
        <item x="230"/>
        <item x="149"/>
        <item x="284"/>
        <item x="86"/>
        <item x="39"/>
        <item x="23"/>
        <item x="80"/>
        <item x="62"/>
        <item x="222"/>
        <item x="29"/>
        <item x="45"/>
        <item x="195"/>
        <item x="152"/>
        <item x="74"/>
        <item x="129"/>
        <item x="189"/>
        <item x="141"/>
        <item x="217"/>
        <item x="87"/>
        <item x="204"/>
        <item x="294"/>
        <item x="303"/>
        <item x="306"/>
        <item x="65"/>
        <item x="207"/>
        <item x="55"/>
        <item x="282"/>
        <item x="67"/>
        <item x="285"/>
        <item x="134"/>
        <item x="47"/>
        <item x="25"/>
        <item x="135"/>
        <item x="24"/>
        <item x="54"/>
        <item x="98"/>
        <item x="128"/>
        <item x="255"/>
        <item x="178"/>
        <item x="10"/>
        <item x="17"/>
        <item x="68"/>
        <item x="120"/>
        <item x="33"/>
        <item x="92"/>
        <item x="221"/>
        <item x="155"/>
        <item x="304"/>
        <item x="139"/>
        <item x="22"/>
        <item x="122"/>
        <item x="112"/>
        <item x="220"/>
        <item x="170"/>
        <item x="164"/>
        <item x="79"/>
        <item x="278"/>
        <item x="218"/>
        <item x="206"/>
        <item x="229"/>
        <item x="43"/>
        <item x="1"/>
        <item x="34"/>
        <item x="26"/>
        <item x="0"/>
        <item x="44"/>
        <item x="262"/>
        <item x="310"/>
        <item x="31"/>
        <item x="224"/>
        <item x="146"/>
        <item x="90"/>
        <item x="81"/>
        <item x="215"/>
        <item x="93"/>
        <item x="311"/>
        <item x="4"/>
        <item x="188"/>
        <item x="177"/>
        <item x="117"/>
        <item x="88"/>
        <item x="133"/>
        <item x="258"/>
        <item x="46"/>
        <item x="272"/>
        <item x="247"/>
        <item x="158"/>
        <item x="143"/>
        <item x="219"/>
        <item x="77"/>
        <item x="203"/>
        <item x="131"/>
        <item x="182"/>
        <item x="273"/>
        <item x="305"/>
        <item x="172"/>
        <item x="109"/>
        <item x="154"/>
        <item x="153"/>
        <item x="136"/>
        <item x="227"/>
        <item x="209"/>
        <item x="301"/>
        <item x="211"/>
        <item x="205"/>
        <item x="241"/>
        <item x="106"/>
        <item x="100"/>
        <item x="184"/>
        <item x="167"/>
        <item x="103"/>
        <item x="91"/>
        <item x="28"/>
        <item x="169"/>
        <item x="70"/>
        <item x="251"/>
        <item x="292"/>
        <item x="226"/>
        <item x="316"/>
        <item x="11"/>
        <item x="6"/>
        <item x="314"/>
        <item x="41"/>
        <item x="319"/>
        <item x="208"/>
        <item x="297"/>
        <item x="140"/>
        <item x="130"/>
        <item x="21"/>
        <item x="276"/>
        <item x="249"/>
        <item x="277"/>
        <item x="76"/>
        <item x="163"/>
        <item x="51"/>
        <item x="235"/>
        <item x="16"/>
        <item x="240"/>
        <item x="263"/>
        <item x="236"/>
        <item x="85"/>
        <item x="63"/>
        <item x="115"/>
        <item x="97"/>
        <item x="119"/>
        <item x="111"/>
        <item x="293"/>
        <item x="168"/>
        <item x="212"/>
        <item x="308"/>
        <item x="148"/>
        <item x="246"/>
        <item x="265"/>
        <item x="12"/>
        <item x="15"/>
        <item x="13"/>
        <item x="40"/>
        <item x="245"/>
        <item x="202"/>
        <item x="191"/>
        <item x="114"/>
        <item x="239"/>
        <item x="145"/>
        <item x="309"/>
        <item x="99"/>
        <item x="296"/>
        <item x="61"/>
        <item x="118"/>
        <item x="196"/>
        <item x="250"/>
        <item x="288"/>
        <item x="161"/>
        <item x="199"/>
        <item x="266"/>
        <item x="102"/>
        <item x="313"/>
        <item x="279"/>
        <item x="256"/>
        <item x="160"/>
        <item x="210"/>
        <item x="286"/>
        <item x="83"/>
        <item x="37"/>
        <item x="14"/>
        <item x="290"/>
        <item x="315"/>
        <item x="138"/>
        <item x="185"/>
        <item x="237"/>
        <item x="35"/>
        <item x="72"/>
        <item x="82"/>
        <item x="7"/>
        <item x="248"/>
        <item x="171"/>
        <item x="95"/>
        <item x="268"/>
        <item x="66"/>
        <item x="75"/>
        <item x="126"/>
        <item x="36"/>
        <item x="234"/>
        <item x="137"/>
        <item x="157"/>
        <item x="298"/>
        <item x="19"/>
        <item x="78"/>
        <item x="49"/>
        <item x="58"/>
        <item x="108"/>
        <item x="166"/>
        <item x="123"/>
        <item x="243"/>
        <item x="20"/>
        <item x="257"/>
        <item x="275"/>
        <item x="151"/>
        <item x="71"/>
        <item x="107"/>
        <item x="73"/>
        <item x="259"/>
        <item x="125"/>
        <item x="225"/>
        <item x="216"/>
        <item x="9"/>
        <item x="181"/>
        <item x="299"/>
        <item x="231"/>
        <item x="132"/>
        <item x="280"/>
        <item x="159"/>
        <item x="307"/>
        <item x="150"/>
        <item x="201"/>
        <item x="214"/>
        <item x="162"/>
        <item x="187"/>
        <item x="271"/>
        <item x="179"/>
        <item x="281"/>
        <item x="274"/>
        <item x="283"/>
        <item x="254"/>
        <item x="198"/>
        <item x="180"/>
        <item x="104"/>
        <item x="42"/>
        <item x="30"/>
        <item x="264"/>
        <item x="238"/>
        <item x="94"/>
        <item x="261"/>
        <item x="3"/>
        <item x="101"/>
        <item x="69"/>
        <item x="110"/>
        <item x="244"/>
        <item t="default"/>
      </items>
    </pivotField>
    <pivotField dataField="1" showAll="0">
      <items count="79">
        <item x="52"/>
        <item x="17"/>
        <item x="66"/>
        <item x="16"/>
        <item x="30"/>
        <item x="38"/>
        <item x="19"/>
        <item x="25"/>
        <item x="43"/>
        <item x="28"/>
        <item x="75"/>
        <item x="59"/>
        <item x="26"/>
        <item x="32"/>
        <item x="64"/>
        <item x="73"/>
        <item x="23"/>
        <item x="6"/>
        <item x="57"/>
        <item x="20"/>
        <item x="61"/>
        <item x="54"/>
        <item x="60"/>
        <item x="31"/>
        <item x="68"/>
        <item x="22"/>
        <item x="21"/>
        <item x="74"/>
        <item x="5"/>
        <item x="44"/>
        <item x="37"/>
        <item x="50"/>
        <item x="11"/>
        <item x="76"/>
        <item x="42"/>
        <item x="9"/>
        <item x="14"/>
        <item x="72"/>
        <item x="4"/>
        <item x="58"/>
        <item x="18"/>
        <item x="8"/>
        <item x="48"/>
        <item x="13"/>
        <item x="77"/>
        <item x="67"/>
        <item x="15"/>
        <item x="36"/>
        <item x="69"/>
        <item x="70"/>
        <item x="40"/>
        <item x="49"/>
        <item x="12"/>
        <item x="39"/>
        <item x="35"/>
        <item x="27"/>
        <item x="55"/>
        <item x="65"/>
        <item x="7"/>
        <item x="63"/>
        <item x="56"/>
        <item x="51"/>
        <item x="2"/>
        <item x="47"/>
        <item x="3"/>
        <item x="1"/>
        <item x="24"/>
        <item x="71"/>
        <item x="53"/>
        <item x="33"/>
        <item x="46"/>
        <item x="41"/>
        <item x="62"/>
        <item x="45"/>
        <item x="0"/>
        <item x="29"/>
        <item x="34"/>
        <item x="10"/>
        <item t="default"/>
      </items>
    </pivotField>
    <pivotField showAll="0"/>
    <pivotField showAll="0"/>
    <pivotField showAll="0"/>
    <pivotField showAll="0"/>
    <pivotField showAll="0">
      <items count="3">
        <item x="1"/>
        <item x="0"/>
        <item t="default"/>
      </items>
    </pivotField>
    <pivotField showAll="0"/>
    <pivotField showAll="0"/>
    <pivotField axis="axisCol" showAll="0">
      <items count="3">
        <item x="1"/>
        <item x="0"/>
        <item t="default"/>
      </items>
    </pivotField>
    <pivotField showAll="0"/>
    <pivotField showAll="0">
      <items count="8">
        <item h="1" x="1"/>
        <item x="3"/>
        <item h="1" x="4"/>
        <item h="1" x="5"/>
        <item h="1" x="0"/>
        <item h="1" x="2"/>
        <item h="1" x="6"/>
        <item t="default"/>
      </items>
    </pivotField>
  </pivotFields>
  <rowFields count="2">
    <field x="3"/>
    <field x="4"/>
  </rowFields>
  <rowItems count="537">
    <i>
      <x/>
    </i>
    <i r="1">
      <x v="303"/>
    </i>
    <i>
      <x v="1"/>
    </i>
    <i r="1">
      <x v="1"/>
    </i>
    <i r="1">
      <x v="289"/>
    </i>
    <i>
      <x v="2"/>
    </i>
    <i r="1">
      <x v="153"/>
    </i>
    <i r="1">
      <x v="196"/>
    </i>
    <i r="1">
      <x v="261"/>
    </i>
    <i r="1">
      <x v="262"/>
    </i>
    <i r="1">
      <x v="270"/>
    </i>
    <i>
      <x v="3"/>
    </i>
    <i r="1">
      <x v="96"/>
    </i>
    <i>
      <x v="4"/>
    </i>
    <i r="1">
      <x v="5"/>
    </i>
    <i>
      <x v="5"/>
    </i>
    <i r="1">
      <x v="8"/>
    </i>
    <i>
      <x v="6"/>
    </i>
    <i r="1">
      <x v="10"/>
    </i>
    <i>
      <x v="7"/>
    </i>
    <i r="1">
      <x v="11"/>
    </i>
    <i>
      <x v="8"/>
    </i>
    <i r="1">
      <x v="300"/>
    </i>
    <i>
      <x v="9"/>
    </i>
    <i r="1">
      <x v="46"/>
    </i>
    <i>
      <x v="10"/>
    </i>
    <i r="1">
      <x v="214"/>
    </i>
    <i>
      <x v="11"/>
    </i>
    <i r="1">
      <x v="14"/>
    </i>
    <i>
      <x v="12"/>
    </i>
    <i r="1">
      <x v="108"/>
    </i>
    <i r="1">
      <x v="138"/>
    </i>
    <i r="1">
      <x v="314"/>
    </i>
    <i>
      <x v="13"/>
    </i>
    <i r="1">
      <x v="179"/>
    </i>
    <i>
      <x v="14"/>
    </i>
    <i r="1">
      <x v="15"/>
    </i>
    <i>
      <x v="15"/>
    </i>
    <i r="1">
      <x v="21"/>
    </i>
    <i>
      <x v="16"/>
    </i>
    <i r="1">
      <x v="4"/>
    </i>
    <i>
      <x v="17"/>
    </i>
    <i r="1">
      <x v="22"/>
    </i>
    <i>
      <x v="18"/>
    </i>
    <i r="1">
      <x v="251"/>
    </i>
    <i>
      <x v="19"/>
    </i>
    <i r="1">
      <x v="27"/>
    </i>
    <i>
      <x v="20"/>
    </i>
    <i r="1">
      <x v="28"/>
    </i>
    <i>
      <x v="21"/>
    </i>
    <i r="1">
      <x v="57"/>
    </i>
    <i>
      <x v="22"/>
    </i>
    <i r="1">
      <x v="30"/>
    </i>
    <i>
      <x v="23"/>
    </i>
    <i r="1">
      <x v="31"/>
    </i>
    <i>
      <x v="24"/>
    </i>
    <i r="1">
      <x v="32"/>
    </i>
    <i r="1">
      <x v="73"/>
    </i>
    <i r="1">
      <x v="132"/>
    </i>
    <i r="1">
      <x v="176"/>
    </i>
    <i r="1">
      <x v="311"/>
    </i>
    <i>
      <x v="25"/>
    </i>
    <i r="1">
      <x v="180"/>
    </i>
    <i>
      <x v="26"/>
    </i>
    <i r="1">
      <x v="36"/>
    </i>
    <i>
      <x v="27"/>
    </i>
    <i r="1">
      <x v="66"/>
    </i>
    <i>
      <x v="28"/>
    </i>
    <i r="1">
      <x v="40"/>
    </i>
    <i>
      <x v="29"/>
    </i>
    <i r="1">
      <x v="227"/>
    </i>
    <i r="1">
      <x v="319"/>
    </i>
    <i>
      <x v="30"/>
    </i>
    <i r="1">
      <x v="291"/>
    </i>
    <i>
      <x v="31"/>
    </i>
    <i r="1">
      <x v="45"/>
    </i>
    <i>
      <x v="32"/>
    </i>
    <i r="1">
      <x v="187"/>
    </i>
    <i r="1">
      <x v="266"/>
    </i>
    <i>
      <x v="33"/>
    </i>
    <i r="1">
      <x v="181"/>
    </i>
    <i r="1">
      <x v="213"/>
    </i>
    <i>
      <x v="34"/>
    </i>
    <i r="1">
      <x v="318"/>
    </i>
    <i>
      <x v="35"/>
    </i>
    <i r="1">
      <x v="106"/>
    </i>
    <i>
      <x v="36"/>
    </i>
    <i r="1">
      <x v="144"/>
    </i>
    <i>
      <x v="37"/>
    </i>
    <i r="1">
      <x v="235"/>
    </i>
    <i>
      <x v="38"/>
    </i>
    <i r="1">
      <x v="189"/>
    </i>
    <i>
      <x v="39"/>
    </i>
    <i r="1">
      <x v="152"/>
    </i>
    <i>
      <x v="40"/>
    </i>
    <i r="1">
      <x v="56"/>
    </i>
    <i>
      <x v="41"/>
    </i>
    <i r="1">
      <x v="259"/>
    </i>
    <i>
      <x v="42"/>
    </i>
    <i r="1">
      <x v="199"/>
    </i>
    <i>
      <x v="43"/>
    </i>
    <i r="1">
      <x v="182"/>
    </i>
    <i>
      <x v="44"/>
    </i>
    <i r="1">
      <x v="215"/>
    </i>
    <i>
      <x v="45"/>
    </i>
    <i r="1">
      <x v="206"/>
    </i>
    <i>
      <x v="46"/>
    </i>
    <i r="1">
      <x v="64"/>
    </i>
    <i>
      <x v="47"/>
    </i>
    <i r="1">
      <x v="65"/>
    </i>
    <i>
      <x v="48"/>
    </i>
    <i r="1">
      <x v="67"/>
    </i>
    <i>
      <x v="49"/>
    </i>
    <i r="1">
      <x v="302"/>
    </i>
    <i>
      <x v="50"/>
    </i>
    <i r="1">
      <x v="201"/>
    </i>
    <i>
      <x v="51"/>
    </i>
    <i r="1">
      <x v="72"/>
    </i>
    <i>
      <x v="52"/>
    </i>
    <i r="1">
      <x/>
    </i>
    <i>
      <x v="53"/>
    </i>
    <i r="1">
      <x v="35"/>
    </i>
    <i>
      <x v="54"/>
    </i>
    <i r="1">
      <x v="76"/>
    </i>
    <i r="1">
      <x v="162"/>
    </i>
    <i>
      <x v="55"/>
    </i>
    <i r="1">
      <x v="298"/>
    </i>
    <i>
      <x v="56"/>
    </i>
    <i r="1">
      <x v="258"/>
    </i>
    <i>
      <x v="57"/>
    </i>
    <i r="1">
      <x v="2"/>
    </i>
    <i r="1">
      <x v="7"/>
    </i>
    <i r="1">
      <x v="58"/>
    </i>
    <i r="1">
      <x v="103"/>
    </i>
    <i r="1">
      <x v="125"/>
    </i>
    <i r="1">
      <x v="128"/>
    </i>
    <i r="1">
      <x v="140"/>
    </i>
    <i r="1">
      <x v="183"/>
    </i>
    <i r="1">
      <x v="184"/>
    </i>
    <i r="1">
      <x v="217"/>
    </i>
    <i r="1">
      <x v="218"/>
    </i>
    <i r="1">
      <x v="219"/>
    </i>
    <i r="1">
      <x v="247"/>
    </i>
    <i r="1">
      <x v="256"/>
    </i>
    <i r="1">
      <x v="288"/>
    </i>
    <i r="1">
      <x v="316"/>
    </i>
    <i>
      <x v="58"/>
    </i>
    <i r="1">
      <x v="24"/>
    </i>
    <i>
      <x v="59"/>
    </i>
    <i r="1">
      <x v="81"/>
    </i>
    <i>
      <x v="60"/>
    </i>
    <i r="1">
      <x v="83"/>
    </i>
    <i>
      <x v="61"/>
    </i>
    <i r="1">
      <x v="84"/>
    </i>
    <i r="1">
      <x v="210"/>
    </i>
    <i>
      <x v="62"/>
    </i>
    <i r="1">
      <x v="88"/>
    </i>
    <i>
      <x v="63"/>
    </i>
    <i r="1">
      <x v="90"/>
    </i>
    <i>
      <x v="64"/>
    </i>
    <i r="1">
      <x v="91"/>
    </i>
    <i>
      <x v="65"/>
    </i>
    <i r="1">
      <x v="92"/>
    </i>
    <i>
      <x v="66"/>
    </i>
    <i r="1">
      <x v="53"/>
    </i>
    <i>
      <x v="67"/>
    </i>
    <i r="1">
      <x v="6"/>
    </i>
    <i r="1">
      <x v="77"/>
    </i>
    <i>
      <x v="68"/>
    </i>
    <i r="1">
      <x v="25"/>
    </i>
    <i r="1">
      <x v="216"/>
    </i>
    <i r="1">
      <x v="260"/>
    </i>
    <i r="1">
      <x v="301"/>
    </i>
    <i>
      <x v="69"/>
    </i>
    <i r="1">
      <x v="3"/>
    </i>
    <i r="1">
      <x v="18"/>
    </i>
    <i r="1">
      <x v="19"/>
    </i>
    <i r="1">
      <x v="29"/>
    </i>
    <i r="1">
      <x v="38"/>
    </i>
    <i r="1">
      <x v="54"/>
    </i>
    <i r="1">
      <x v="59"/>
    </i>
    <i r="1">
      <x v="71"/>
    </i>
    <i r="1">
      <x v="87"/>
    </i>
    <i r="1">
      <x v="89"/>
    </i>
    <i r="1">
      <x v="98"/>
    </i>
    <i r="1">
      <x v="205"/>
    </i>
    <i r="1">
      <x v="230"/>
    </i>
    <i r="1">
      <x v="272"/>
    </i>
    <i>
      <x v="70"/>
    </i>
    <i r="1">
      <x v="224"/>
    </i>
    <i>
      <x v="71"/>
    </i>
    <i r="1">
      <x v="50"/>
    </i>
    <i r="1">
      <x v="295"/>
    </i>
    <i>
      <x v="72"/>
    </i>
    <i r="1">
      <x v="306"/>
    </i>
    <i>
      <x v="73"/>
    </i>
    <i r="1">
      <x v="17"/>
    </i>
    <i r="1">
      <x v="85"/>
    </i>
    <i r="1">
      <x v="166"/>
    </i>
    <i>
      <x v="74"/>
    </i>
    <i r="1">
      <x v="148"/>
    </i>
    <i r="1">
      <x v="240"/>
    </i>
    <i r="1">
      <x v="304"/>
    </i>
    <i>
      <x v="75"/>
    </i>
    <i r="1">
      <x v="112"/>
    </i>
    <i>
      <x v="76"/>
    </i>
    <i r="1">
      <x v="120"/>
    </i>
    <i>
      <x v="77"/>
    </i>
    <i r="1">
      <x v="114"/>
    </i>
    <i>
      <x v="78"/>
    </i>
    <i r="1">
      <x v="115"/>
    </i>
    <i>
      <x v="79"/>
    </i>
    <i r="1">
      <x v="117"/>
    </i>
    <i>
      <x v="80"/>
    </i>
    <i r="1">
      <x v="248"/>
    </i>
    <i>
      <x v="81"/>
    </i>
    <i r="1">
      <x v="122"/>
    </i>
    <i>
      <x v="82"/>
    </i>
    <i r="1">
      <x v="116"/>
    </i>
    <i>
      <x v="83"/>
    </i>
    <i r="1">
      <x v="47"/>
    </i>
    <i r="1">
      <x v="61"/>
    </i>
    <i r="1">
      <x v="68"/>
    </i>
    <i r="1">
      <x v="107"/>
    </i>
    <i r="1">
      <x v="126"/>
    </i>
    <i r="1">
      <x v="131"/>
    </i>
    <i r="1">
      <x v="186"/>
    </i>
    <i r="1">
      <x v="220"/>
    </i>
    <i r="1">
      <x v="246"/>
    </i>
    <i r="1">
      <x v="253"/>
    </i>
    <i r="1">
      <x v="264"/>
    </i>
    <i>
      <x v="84"/>
    </i>
    <i r="1">
      <x v="250"/>
    </i>
    <i>
      <x v="85"/>
    </i>
    <i r="1">
      <x v="80"/>
    </i>
    <i>
      <x v="86"/>
    </i>
    <i r="1">
      <x v="9"/>
    </i>
    <i r="1">
      <x v="16"/>
    </i>
    <i r="1">
      <x v="70"/>
    </i>
    <i r="1">
      <x v="119"/>
    </i>
    <i r="1">
      <x v="135"/>
    </i>
    <i>
      <x v="87"/>
    </i>
    <i r="1">
      <x v="136"/>
    </i>
    <i>
      <x v="88"/>
    </i>
    <i r="1">
      <x v="109"/>
    </i>
    <i>
      <x v="89"/>
    </i>
    <i r="1">
      <x v="307"/>
    </i>
    <i>
      <x v="90"/>
    </i>
    <i r="1">
      <x v="141"/>
    </i>
    <i>
      <x v="91"/>
    </i>
    <i r="1">
      <x v="142"/>
    </i>
    <i>
      <x v="92"/>
    </i>
    <i r="1">
      <x v="204"/>
    </i>
    <i>
      <x v="93"/>
    </i>
    <i r="1">
      <x v="308"/>
    </i>
    <i>
      <x v="94"/>
    </i>
    <i r="1">
      <x v="105"/>
    </i>
    <i>
      <x v="95"/>
    </i>
    <i r="1">
      <x v="101"/>
    </i>
    <i>
      <x v="96"/>
    </i>
    <i r="1">
      <x v="150"/>
    </i>
    <i>
      <x v="97"/>
    </i>
    <i r="1">
      <x v="151"/>
    </i>
    <i>
      <x v="98"/>
    </i>
    <i r="1">
      <x v="282"/>
    </i>
    <i>
      <x v="99"/>
    </i>
    <i r="1">
      <x v="13"/>
    </i>
    <i>
      <x v="100"/>
    </i>
    <i r="1">
      <x v="313"/>
    </i>
    <i>
      <x v="101"/>
    </i>
    <i r="1">
      <x v="154"/>
    </i>
    <i>
      <x v="102"/>
    </i>
    <i r="1">
      <x v="157"/>
    </i>
    <i>
      <x v="103"/>
    </i>
    <i r="1">
      <x v="158"/>
    </i>
    <i>
      <x v="104"/>
    </i>
    <i r="1">
      <x v="265"/>
    </i>
    <i>
      <x v="105"/>
    </i>
    <i r="1">
      <x v="26"/>
    </i>
    <i>
      <x v="106"/>
    </i>
    <i r="1">
      <x v="283"/>
    </i>
    <i>
      <x v="107"/>
    </i>
    <i r="1">
      <x v="163"/>
    </i>
    <i>
      <x v="108"/>
    </i>
    <i r="1">
      <x v="267"/>
    </i>
    <i>
      <x v="109"/>
    </i>
    <i r="1">
      <x v="168"/>
    </i>
    <i>
      <x v="110"/>
    </i>
    <i r="1">
      <x v="99"/>
    </i>
    <i r="1">
      <x v="160"/>
    </i>
    <i r="1">
      <x v="185"/>
    </i>
    <i r="1">
      <x v="319"/>
    </i>
    <i>
      <x v="111"/>
    </i>
    <i r="1">
      <x v="169"/>
    </i>
    <i>
      <x v="112"/>
    </i>
    <i r="1">
      <x v="191"/>
    </i>
    <i>
      <x v="113"/>
    </i>
    <i r="1">
      <x v="12"/>
    </i>
    <i r="1">
      <x v="42"/>
    </i>
    <i r="1">
      <x v="74"/>
    </i>
    <i r="1">
      <x v="94"/>
    </i>
    <i r="1">
      <x v="124"/>
    </i>
    <i r="1">
      <x v="129"/>
    </i>
    <i r="1">
      <x v="147"/>
    </i>
    <i r="1">
      <x v="198"/>
    </i>
    <i r="1">
      <x v="271"/>
    </i>
    <i r="1">
      <x v="310"/>
    </i>
    <i>
      <x v="114"/>
    </i>
    <i r="1">
      <x v="286"/>
    </i>
    <i>
      <x v="115"/>
    </i>
    <i r="1">
      <x v="170"/>
    </i>
    <i>
      <x v="116"/>
    </i>
    <i r="1">
      <x v="171"/>
    </i>
    <i>
      <x v="117"/>
    </i>
    <i r="1">
      <x v="173"/>
    </i>
    <i>
      <x v="118"/>
    </i>
    <i r="1">
      <x v="110"/>
    </i>
    <i>
      <x v="119"/>
    </i>
    <i r="1">
      <x v="174"/>
    </i>
    <i>
      <x v="120"/>
    </i>
    <i r="1">
      <x v="41"/>
    </i>
    <i>
      <x v="121"/>
    </i>
    <i r="1">
      <x v="165"/>
    </i>
    <i r="1">
      <x v="188"/>
    </i>
    <i r="1">
      <x v="232"/>
    </i>
    <i r="1">
      <x v="297"/>
    </i>
    <i>
      <x v="122"/>
    </i>
    <i r="1">
      <x v="127"/>
    </i>
    <i r="1">
      <x v="155"/>
    </i>
    <i>
      <x v="123"/>
    </i>
    <i r="1">
      <x v="34"/>
    </i>
    <i r="1">
      <x v="239"/>
    </i>
    <i>
      <x v="124"/>
    </i>
    <i r="1">
      <x v="203"/>
    </i>
    <i>
      <x v="125"/>
    </i>
    <i r="1">
      <x v="276"/>
    </i>
    <i>
      <x v="126"/>
    </i>
    <i r="1">
      <x v="193"/>
    </i>
    <i>
      <x v="127"/>
    </i>
    <i r="1">
      <x v="280"/>
    </i>
    <i>
      <x v="128"/>
    </i>
    <i r="1">
      <x v="195"/>
    </i>
    <i>
      <x v="129"/>
    </i>
    <i r="1">
      <x v="242"/>
    </i>
    <i>
      <x v="130"/>
    </i>
    <i r="1">
      <x v="134"/>
    </i>
    <i>
      <x v="131"/>
    </i>
    <i r="1">
      <x v="231"/>
    </i>
    <i>
      <x v="132"/>
    </i>
    <i r="1">
      <x v="197"/>
    </i>
    <i>
      <x v="133"/>
    </i>
    <i r="1">
      <x v="93"/>
    </i>
    <i>
      <x v="134"/>
    </i>
    <i r="1">
      <x v="37"/>
    </i>
    <i r="1">
      <x v="172"/>
    </i>
    <i r="1">
      <x v="212"/>
    </i>
    <i>
      <x v="135"/>
    </i>
    <i r="1">
      <x v="299"/>
    </i>
    <i>
      <x v="136"/>
    </i>
    <i r="1">
      <x v="20"/>
    </i>
    <i>
      <x v="137"/>
    </i>
    <i r="1">
      <x v="82"/>
    </i>
    <i>
      <x v="138"/>
    </i>
    <i r="1">
      <x v="63"/>
    </i>
    <i r="1">
      <x v="69"/>
    </i>
    <i r="1">
      <x v="95"/>
    </i>
    <i r="1">
      <x v="97"/>
    </i>
    <i r="1">
      <x v="104"/>
    </i>
    <i r="1">
      <x v="113"/>
    </i>
    <i r="1">
      <x v="192"/>
    </i>
    <i r="1">
      <x v="200"/>
    </i>
    <i r="1">
      <x v="269"/>
    </i>
    <i r="1">
      <x v="277"/>
    </i>
    <i>
      <x v="139"/>
    </i>
    <i r="1">
      <x v="207"/>
    </i>
    <i>
      <x v="140"/>
    </i>
    <i r="1">
      <x v="121"/>
    </i>
    <i>
      <x v="141"/>
    </i>
    <i r="1">
      <x v="208"/>
    </i>
    <i>
      <x v="142"/>
    </i>
    <i r="1">
      <x v="159"/>
    </i>
    <i>
      <x v="143"/>
    </i>
    <i r="1">
      <x v="209"/>
    </i>
    <i>
      <x v="144"/>
    </i>
    <i r="1">
      <x v="78"/>
    </i>
    <i>
      <x v="145"/>
    </i>
    <i r="1">
      <x v="211"/>
    </i>
    <i>
      <x v="146"/>
    </i>
    <i r="1">
      <x v="60"/>
    </i>
    <i>
      <x v="147"/>
    </i>
    <i r="1">
      <x v="118"/>
    </i>
    <i>
      <x v="148"/>
    </i>
    <i r="1">
      <x v="285"/>
    </i>
    <i>
      <x v="149"/>
    </i>
    <i r="1">
      <x v="44"/>
    </i>
    <i>
      <x v="150"/>
    </i>
    <i r="1">
      <x v="273"/>
    </i>
    <i>
      <x v="151"/>
    </i>
    <i r="1">
      <x v="111"/>
    </i>
    <i r="1">
      <x v="139"/>
    </i>
    <i r="1">
      <x v="249"/>
    </i>
    <i>
      <x v="152"/>
    </i>
    <i r="1">
      <x v="86"/>
    </i>
    <i r="1">
      <x v="223"/>
    </i>
    <i>
      <x v="153"/>
    </i>
    <i r="1">
      <x v="222"/>
    </i>
    <i>
      <x v="154"/>
    </i>
    <i r="1">
      <x v="225"/>
    </i>
    <i>
      <x v="155"/>
    </i>
    <i r="1">
      <x v="226"/>
    </i>
    <i>
      <x v="156"/>
    </i>
    <i r="1">
      <x v="39"/>
    </i>
    <i>
      <x v="157"/>
    </i>
    <i r="1">
      <x v="43"/>
    </i>
    <i>
      <x v="158"/>
    </i>
    <i r="1">
      <x v="294"/>
    </i>
    <i>
      <x v="159"/>
    </i>
    <i r="1">
      <x v="52"/>
    </i>
    <i r="1">
      <x v="268"/>
    </i>
    <i r="1">
      <x v="290"/>
    </i>
    <i>
      <x v="160"/>
    </i>
    <i r="1">
      <x v="237"/>
    </i>
    <i>
      <x v="161"/>
    </i>
    <i r="1">
      <x v="167"/>
    </i>
    <i>
      <x v="162"/>
    </i>
    <i r="1">
      <x v="55"/>
    </i>
    <i>
      <x v="163"/>
    </i>
    <i r="1">
      <x v="234"/>
    </i>
    <i r="1">
      <x v="244"/>
    </i>
    <i>
      <x v="164"/>
    </i>
    <i r="1">
      <x v="275"/>
    </i>
    <i>
      <x v="165"/>
    </i>
    <i r="1">
      <x v="133"/>
    </i>
    <i>
      <x v="166"/>
    </i>
    <i r="1">
      <x v="23"/>
    </i>
    <i>
      <x v="167"/>
    </i>
    <i r="1">
      <x v="245"/>
    </i>
    <i>
      <x v="168"/>
    </i>
    <i r="1">
      <x v="241"/>
    </i>
    <i>
      <x v="169"/>
    </i>
    <i r="1">
      <x v="233"/>
    </i>
    <i>
      <x v="170"/>
    </i>
    <i r="1">
      <x v="252"/>
    </i>
    <i>
      <x v="171"/>
    </i>
    <i r="1">
      <x v="229"/>
    </i>
    <i>
      <x v="172"/>
    </i>
    <i r="1">
      <x v="62"/>
    </i>
    <i>
      <x v="173"/>
    </i>
    <i r="1">
      <x v="254"/>
    </i>
    <i>
      <x v="174"/>
    </i>
    <i r="1">
      <x v="100"/>
    </i>
    <i>
      <x v="175"/>
    </i>
    <i r="1">
      <x v="51"/>
    </i>
    <i>
      <x v="176"/>
    </i>
    <i r="1">
      <x v="177"/>
    </i>
    <i>
      <x v="177"/>
    </i>
    <i r="1">
      <x v="164"/>
    </i>
    <i>
      <x v="178"/>
    </i>
    <i r="1">
      <x v="123"/>
    </i>
    <i>
      <x v="179"/>
    </i>
    <i r="1">
      <x v="79"/>
    </i>
    <i>
      <x v="180"/>
    </i>
    <i r="1">
      <x v="145"/>
    </i>
    <i>
      <x v="181"/>
    </i>
    <i r="1">
      <x v="255"/>
    </i>
    <i>
      <x v="182"/>
    </i>
    <i r="1">
      <x v="296"/>
    </i>
    <i>
      <x v="183"/>
    </i>
    <i r="1">
      <x v="263"/>
    </i>
    <i>
      <x v="184"/>
    </i>
    <i r="1">
      <x v="143"/>
    </i>
    <i>
      <x v="185"/>
    </i>
    <i r="1">
      <x v="274"/>
    </i>
    <i>
      <x v="186"/>
    </i>
    <i r="1">
      <x v="137"/>
    </i>
    <i>
      <x v="187"/>
    </i>
    <i r="1">
      <x v="279"/>
    </i>
    <i>
      <x v="188"/>
    </i>
    <i r="1">
      <x v="281"/>
    </i>
    <i>
      <x v="189"/>
    </i>
    <i r="1">
      <x v="161"/>
    </i>
    <i>
      <x v="190"/>
    </i>
    <i r="1">
      <x v="75"/>
    </i>
    <i>
      <x v="191"/>
    </i>
    <i r="1">
      <x v="194"/>
    </i>
    <i>
      <x v="192"/>
    </i>
    <i r="1">
      <x v="287"/>
    </i>
    <i>
      <x v="193"/>
    </i>
    <i r="1">
      <x v="292"/>
    </i>
    <i>
      <x v="194"/>
    </i>
    <i r="1">
      <x v="293"/>
    </i>
    <i>
      <x v="195"/>
    </i>
    <i r="1">
      <x v="49"/>
    </i>
    <i>
      <x v="196"/>
    </i>
    <i r="1">
      <x v="238"/>
    </i>
    <i>
      <x v="197"/>
    </i>
    <i r="1">
      <x v="228"/>
    </i>
    <i>
      <x v="198"/>
    </i>
    <i r="1">
      <x v="221"/>
    </i>
    <i>
      <x v="199"/>
    </i>
    <i r="1">
      <x v="70"/>
    </i>
    <i r="1">
      <x v="175"/>
    </i>
    <i>
      <x v="200"/>
    </i>
    <i r="1">
      <x v="236"/>
    </i>
    <i>
      <x v="201"/>
    </i>
    <i r="1">
      <x v="190"/>
    </i>
    <i>
      <x v="202"/>
    </i>
    <i r="1">
      <x v="305"/>
    </i>
    <i>
      <x v="203"/>
    </i>
    <i r="1">
      <x v="102"/>
    </i>
    <i>
      <x v="204"/>
    </i>
    <i r="1">
      <x v="178"/>
    </i>
    <i>
      <x v="205"/>
    </i>
    <i r="1">
      <x v="156"/>
    </i>
    <i>
      <x v="206"/>
    </i>
    <i r="1">
      <x v="309"/>
    </i>
    <i>
      <x v="207"/>
    </i>
    <i r="1">
      <x v="149"/>
    </i>
    <i>
      <x v="208"/>
    </i>
    <i r="1">
      <x v="48"/>
    </i>
    <i r="1">
      <x v="130"/>
    </i>
    <i r="1">
      <x v="146"/>
    </i>
    <i r="1">
      <x v="202"/>
    </i>
    <i r="1">
      <x v="257"/>
    </i>
    <i r="1">
      <x v="284"/>
    </i>
    <i r="1">
      <x v="312"/>
    </i>
    <i r="1">
      <x v="315"/>
    </i>
    <i>
      <x v="209"/>
    </i>
    <i r="1">
      <x v="278"/>
    </i>
    <i>
      <x v="210"/>
    </i>
    <i r="1">
      <x v="33"/>
    </i>
    <i r="1">
      <x v="243"/>
    </i>
    <i>
      <x v="211"/>
    </i>
    <i r="1">
      <x v="317"/>
    </i>
    <i>
      <x v="212"/>
    </i>
    <i r="1">
      <x v="320"/>
    </i>
    <i t="grand">
      <x/>
    </i>
  </rowItems>
  <colFields count="1">
    <field x="13"/>
  </colFields>
  <colItems count="3">
    <i>
      <x/>
    </i>
    <i>
      <x v="1"/>
    </i>
    <i t="grand">
      <x/>
    </i>
  </colItems>
  <dataFields count="1">
    <dataField name="Count of Type" fld="5" subtotal="count" baseField="0" baseItem="0"/>
  </dataFields>
  <chartFormats count="205">
    <chartFormat chart="9" format="38" series="1">
      <pivotArea type="data" outline="0" fieldPosition="0">
        <references count="1">
          <reference field="13" count="1" selected="0">
            <x v="0"/>
          </reference>
        </references>
      </pivotArea>
    </chartFormat>
    <chartFormat chart="9" format="39" series="1">
      <pivotArea type="data" outline="0" fieldPosition="0">
        <references count="1">
          <reference field="13" count="1" selected="0">
            <x v="1"/>
          </reference>
        </references>
      </pivotArea>
    </chartFormat>
    <chartFormat chart="9" format="40" series="1">
      <pivotArea type="data" outline="0" fieldPosition="0">
        <references count="2">
          <reference field="4294967294" count="1" selected="0">
            <x v="0"/>
          </reference>
          <reference field="13" count="1" selected="0">
            <x v="1"/>
          </reference>
        </references>
      </pivotArea>
    </chartFormat>
    <chartFormat chart="9" format="41" series="1">
      <pivotArea type="data" outline="0" fieldPosition="0">
        <references count="1">
          <reference field="4294967294" count="1" selected="0">
            <x v="0"/>
          </reference>
        </references>
      </pivotArea>
    </chartFormat>
    <chartFormat chart="9" format="42" series="1">
      <pivotArea type="data" outline="0" fieldPosition="0">
        <references count="2">
          <reference field="4294967294" count="1" selected="0">
            <x v="0"/>
          </reference>
          <reference field="13" count="1" selected="0">
            <x v="0"/>
          </reference>
        </references>
      </pivotArea>
    </chartFormat>
    <chartFormat chart="9" format="43">
      <pivotArea type="data" outline="0" fieldPosition="0">
        <references count="4">
          <reference field="4294967294" count="1" selected="0">
            <x v="0"/>
          </reference>
          <reference field="3" count="1" selected="0">
            <x v="38"/>
          </reference>
          <reference field="4" count="1" selected="0">
            <x v="189"/>
          </reference>
          <reference field="13" count="1" selected="0">
            <x v="1"/>
          </reference>
        </references>
      </pivotArea>
    </chartFormat>
    <chartFormat chart="9" format="44">
      <pivotArea type="data" outline="0" fieldPosition="0">
        <references count="4">
          <reference field="4294967294" count="1" selected="0">
            <x v="0"/>
          </reference>
          <reference field="3" count="1" selected="0">
            <x v="159"/>
          </reference>
          <reference field="4" count="1" selected="0">
            <x v="52"/>
          </reference>
          <reference field="13" count="1" selected="0">
            <x v="1"/>
          </reference>
        </references>
      </pivotArea>
    </chartFormat>
    <chartFormat chart="9" format="45">
      <pivotArea type="data" outline="0" fieldPosition="0">
        <references count="4">
          <reference field="4294967294" count="1" selected="0">
            <x v="0"/>
          </reference>
          <reference field="3" count="1" selected="0">
            <x v="159"/>
          </reference>
          <reference field="4" count="1" selected="0">
            <x v="268"/>
          </reference>
          <reference field="13" count="1" selected="0">
            <x v="1"/>
          </reference>
        </references>
      </pivotArea>
    </chartFormat>
    <chartFormat chart="9" format="46">
      <pivotArea type="data" outline="0" fieldPosition="0">
        <references count="4">
          <reference field="4294967294" count="1" selected="0">
            <x v="0"/>
          </reference>
          <reference field="3" count="1" selected="0">
            <x v="159"/>
          </reference>
          <reference field="4" count="1" selected="0">
            <x v="290"/>
          </reference>
          <reference field="13" count="1" selected="0">
            <x v="1"/>
          </reference>
        </references>
      </pivotArea>
    </chartFormat>
    <chartFormat chart="9" format="47">
      <pivotArea type="data" outline="0" fieldPosition="0">
        <references count="4">
          <reference field="4294967294" count="1" selected="0">
            <x v="0"/>
          </reference>
          <reference field="3" count="1" selected="0">
            <x v="6"/>
          </reference>
          <reference field="4" count="1" selected="0">
            <x v="10"/>
          </reference>
          <reference field="13" count="1" selected="0">
            <x v="0"/>
          </reference>
        </references>
      </pivotArea>
    </chartFormat>
    <chartFormat chart="9" format="48">
      <pivotArea type="data" outline="0" fieldPosition="0">
        <references count="4">
          <reference field="4294967294" count="1" selected="0">
            <x v="0"/>
          </reference>
          <reference field="3" count="1" selected="0">
            <x v="16"/>
          </reference>
          <reference field="4" count="1" selected="0">
            <x v="4"/>
          </reference>
          <reference field="13" count="1" selected="0">
            <x v="0"/>
          </reference>
        </references>
      </pivotArea>
    </chartFormat>
    <chartFormat chart="9" format="49">
      <pivotArea type="data" outline="0" fieldPosition="0">
        <references count="4">
          <reference field="4294967294" count="1" selected="0">
            <x v="0"/>
          </reference>
          <reference field="3" count="1" selected="0">
            <x v="112"/>
          </reference>
          <reference field="4" count="1" selected="0">
            <x v="191"/>
          </reference>
          <reference field="13" count="1" selected="0">
            <x v="0"/>
          </reference>
        </references>
      </pivotArea>
    </chartFormat>
    <chartFormat chart="9" format="50">
      <pivotArea type="data" outline="0" fieldPosition="0">
        <references count="4">
          <reference field="4294967294" count="1" selected="0">
            <x v="0"/>
          </reference>
          <reference field="3" count="1" selected="0">
            <x v="122"/>
          </reference>
          <reference field="4" count="1" selected="0">
            <x v="127"/>
          </reference>
          <reference field="13" count="1" selected="0">
            <x v="0"/>
          </reference>
        </references>
      </pivotArea>
    </chartFormat>
    <chartFormat chart="9" format="51">
      <pivotArea type="data" outline="0" fieldPosition="0">
        <references count="4">
          <reference field="4294967294" count="1" selected="0">
            <x v="0"/>
          </reference>
          <reference field="3" count="1" selected="0">
            <x v="122"/>
          </reference>
          <reference field="4" count="1" selected="0">
            <x v="155"/>
          </reference>
          <reference field="13" count="1" selected="0">
            <x v="0"/>
          </reference>
        </references>
      </pivotArea>
    </chartFormat>
    <chartFormat chart="9" format="52">
      <pivotArea type="data" outline="0" fieldPosition="0">
        <references count="4">
          <reference field="4294967294" count="1" selected="0">
            <x v="0"/>
          </reference>
          <reference field="3" count="1" selected="0">
            <x v="138"/>
          </reference>
          <reference field="4" count="1" selected="0">
            <x v="63"/>
          </reference>
          <reference field="13" count="1" selected="0">
            <x v="0"/>
          </reference>
        </references>
      </pivotArea>
    </chartFormat>
    <chartFormat chart="9" format="53">
      <pivotArea type="data" outline="0" fieldPosition="0">
        <references count="4">
          <reference field="4294967294" count="1" selected="0">
            <x v="0"/>
          </reference>
          <reference field="3" count="1" selected="0">
            <x v="138"/>
          </reference>
          <reference field="4" count="1" selected="0">
            <x v="69"/>
          </reference>
          <reference field="13" count="1" selected="0">
            <x v="0"/>
          </reference>
        </references>
      </pivotArea>
    </chartFormat>
    <chartFormat chart="9" format="54">
      <pivotArea type="data" outline="0" fieldPosition="0">
        <references count="4">
          <reference field="4294967294" count="1" selected="0">
            <x v="0"/>
          </reference>
          <reference field="3" count="1" selected="0">
            <x v="138"/>
          </reference>
          <reference field="4" count="1" selected="0">
            <x v="95"/>
          </reference>
          <reference field="13" count="1" selected="0">
            <x v="0"/>
          </reference>
        </references>
      </pivotArea>
    </chartFormat>
    <chartFormat chart="9" format="55">
      <pivotArea type="data" outline="0" fieldPosition="0">
        <references count="4">
          <reference field="4294967294" count="1" selected="0">
            <x v="0"/>
          </reference>
          <reference field="3" count="1" selected="0">
            <x v="138"/>
          </reference>
          <reference field="4" count="1" selected="0">
            <x v="97"/>
          </reference>
          <reference field="13" count="1" selected="0">
            <x v="0"/>
          </reference>
        </references>
      </pivotArea>
    </chartFormat>
    <chartFormat chart="9" format="56">
      <pivotArea type="data" outline="0" fieldPosition="0">
        <references count="4">
          <reference field="4294967294" count="1" selected="0">
            <x v="0"/>
          </reference>
          <reference field="3" count="1" selected="0">
            <x v="138"/>
          </reference>
          <reference field="4" count="1" selected="0">
            <x v="104"/>
          </reference>
          <reference field="13" count="1" selected="0">
            <x v="0"/>
          </reference>
        </references>
      </pivotArea>
    </chartFormat>
    <chartFormat chart="9" format="57">
      <pivotArea type="data" outline="0" fieldPosition="0">
        <references count="4">
          <reference field="4294967294" count="1" selected="0">
            <x v="0"/>
          </reference>
          <reference field="3" count="1" selected="0">
            <x v="138"/>
          </reference>
          <reference field="4" count="1" selected="0">
            <x v="113"/>
          </reference>
          <reference field="13" count="1" selected="0">
            <x v="0"/>
          </reference>
        </references>
      </pivotArea>
    </chartFormat>
    <chartFormat chart="9" format="58">
      <pivotArea type="data" outline="0" fieldPosition="0">
        <references count="4">
          <reference field="4294967294" count="1" selected="0">
            <x v="0"/>
          </reference>
          <reference field="3" count="1" selected="0">
            <x v="138"/>
          </reference>
          <reference field="4" count="1" selected="0">
            <x v="192"/>
          </reference>
          <reference field="13" count="1" selected="0">
            <x v="0"/>
          </reference>
        </references>
      </pivotArea>
    </chartFormat>
    <chartFormat chart="9" format="59">
      <pivotArea type="data" outline="0" fieldPosition="0">
        <references count="4">
          <reference field="4294967294" count="1" selected="0">
            <x v="0"/>
          </reference>
          <reference field="3" count="1" selected="0">
            <x v="138"/>
          </reference>
          <reference field="4" count="1" selected="0">
            <x v="200"/>
          </reference>
          <reference field="13" count="1" selected="0">
            <x v="0"/>
          </reference>
        </references>
      </pivotArea>
    </chartFormat>
    <chartFormat chart="9" format="60">
      <pivotArea type="data" outline="0" fieldPosition="0">
        <references count="4">
          <reference field="4294967294" count="1" selected="0">
            <x v="0"/>
          </reference>
          <reference field="3" count="1" selected="0">
            <x v="138"/>
          </reference>
          <reference field="4" count="1" selected="0">
            <x v="269"/>
          </reference>
          <reference field="13" count="1" selected="0">
            <x v="0"/>
          </reference>
        </references>
      </pivotArea>
    </chartFormat>
    <chartFormat chart="9" format="61">
      <pivotArea type="data" outline="0" fieldPosition="0">
        <references count="4">
          <reference field="4294967294" count="1" selected="0">
            <x v="0"/>
          </reference>
          <reference field="3" count="1" selected="0">
            <x v="138"/>
          </reference>
          <reference field="4" count="1" selected="0">
            <x v="277"/>
          </reference>
          <reference field="13" count="1" selected="0">
            <x v="0"/>
          </reference>
        </references>
      </pivotArea>
    </chartFormat>
    <chartFormat chart="9" format="62">
      <pivotArea type="data" outline="0" fieldPosition="0">
        <references count="4">
          <reference field="4294967294" count="1" selected="0">
            <x v="0"/>
          </reference>
          <reference field="3" count="1" selected="0">
            <x v="144"/>
          </reference>
          <reference field="4" count="1" selected="0">
            <x v="78"/>
          </reference>
          <reference field="13" count="1" selected="0">
            <x v="0"/>
          </reference>
        </references>
      </pivotArea>
    </chartFormat>
    <chartFormat chart="9" format="63">
      <pivotArea type="data" outline="0" fieldPosition="0">
        <references count="4">
          <reference field="4294967294" count="1" selected="0">
            <x v="0"/>
          </reference>
          <reference field="3" count="1" selected="0">
            <x v="148"/>
          </reference>
          <reference field="4" count="1" selected="0">
            <x v="285"/>
          </reference>
          <reference field="13" count="1" selected="0">
            <x v="0"/>
          </reference>
        </references>
      </pivotArea>
    </chartFormat>
    <chartFormat chart="9" format="64">
      <pivotArea type="data" outline="0" fieldPosition="0">
        <references count="4">
          <reference field="4294967294" count="1" selected="0">
            <x v="0"/>
          </reference>
          <reference field="3" count="1" selected="0">
            <x v="164"/>
          </reference>
          <reference field="4" count="1" selected="0">
            <x v="275"/>
          </reference>
          <reference field="13" count="1" selected="0">
            <x v="0"/>
          </reference>
        </references>
      </pivotArea>
    </chartFormat>
    <chartFormat chart="9" format="65">
      <pivotArea type="data" outline="0" fieldPosition="0">
        <references count="4">
          <reference field="4294967294" count="1" selected="0">
            <x v="0"/>
          </reference>
          <reference field="3" count="1" selected="0">
            <x v="174"/>
          </reference>
          <reference field="4" count="1" selected="0">
            <x v="100"/>
          </reference>
          <reference field="13" count="1" selected="0">
            <x v="0"/>
          </reference>
        </references>
      </pivotArea>
    </chartFormat>
    <chartFormat chart="9" format="66">
      <pivotArea type="data" outline="0" fieldPosition="0">
        <references count="4">
          <reference field="4294967294" count="1" selected="0">
            <x v="0"/>
          </reference>
          <reference field="3" count="1" selected="0">
            <x v="183"/>
          </reference>
          <reference field="4" count="1" selected="0">
            <x v="263"/>
          </reference>
          <reference field="13" count="1" selected="0">
            <x v="0"/>
          </reference>
        </references>
      </pivotArea>
    </chartFormat>
    <chartFormat chart="9" format="67">
      <pivotArea type="data" outline="0" fieldPosition="0">
        <references count="4">
          <reference field="4294967294" count="1" selected="0">
            <x v="0"/>
          </reference>
          <reference field="3" count="1" selected="0">
            <x v="6"/>
          </reference>
          <reference field="4" count="1" selected="0">
            <x v="10"/>
          </reference>
          <reference field="13" count="1" selected="0">
            <x v="1"/>
          </reference>
        </references>
      </pivotArea>
    </chartFormat>
    <chartFormat chart="9" format="68">
      <pivotArea type="data" outline="0" fieldPosition="0">
        <references count="4">
          <reference field="4294967294" count="1" selected="0">
            <x v="0"/>
          </reference>
          <reference field="3" count="1" selected="0">
            <x v="16"/>
          </reference>
          <reference field="4" count="1" selected="0">
            <x v="4"/>
          </reference>
          <reference field="13" count="1" selected="0">
            <x v="1"/>
          </reference>
        </references>
      </pivotArea>
    </chartFormat>
    <chartFormat chart="9" format="69">
      <pivotArea type="data" outline="0" fieldPosition="0">
        <references count="4">
          <reference field="4294967294" count="1" selected="0">
            <x v="0"/>
          </reference>
          <reference field="3" count="1" selected="0">
            <x v="112"/>
          </reference>
          <reference field="4" count="1" selected="0">
            <x v="191"/>
          </reference>
          <reference field="13" count="1" selected="0">
            <x v="1"/>
          </reference>
        </references>
      </pivotArea>
    </chartFormat>
    <chartFormat chart="9" format="70">
      <pivotArea type="data" outline="0" fieldPosition="0">
        <references count="4">
          <reference field="4294967294" count="1" selected="0">
            <x v="0"/>
          </reference>
          <reference field="3" count="1" selected="0">
            <x v="122"/>
          </reference>
          <reference field="4" count="1" selected="0">
            <x v="127"/>
          </reference>
          <reference field="13" count="1" selected="0">
            <x v="1"/>
          </reference>
        </references>
      </pivotArea>
    </chartFormat>
    <chartFormat chart="9" format="71">
      <pivotArea type="data" outline="0" fieldPosition="0">
        <references count="4">
          <reference field="4294967294" count="1" selected="0">
            <x v="0"/>
          </reference>
          <reference field="3" count="1" selected="0">
            <x v="122"/>
          </reference>
          <reference field="4" count="1" selected="0">
            <x v="155"/>
          </reference>
          <reference field="13" count="1" selected="0">
            <x v="1"/>
          </reference>
        </references>
      </pivotArea>
    </chartFormat>
    <chartFormat chart="9" format="72">
      <pivotArea type="data" outline="0" fieldPosition="0">
        <references count="4">
          <reference field="4294967294" count="1" selected="0">
            <x v="0"/>
          </reference>
          <reference field="3" count="1" selected="0">
            <x v="138"/>
          </reference>
          <reference field="4" count="1" selected="0">
            <x v="63"/>
          </reference>
          <reference field="13" count="1" selected="0">
            <x v="1"/>
          </reference>
        </references>
      </pivotArea>
    </chartFormat>
    <chartFormat chart="9" format="73">
      <pivotArea type="data" outline="0" fieldPosition="0">
        <references count="4">
          <reference field="4294967294" count="1" selected="0">
            <x v="0"/>
          </reference>
          <reference field="3" count="1" selected="0">
            <x v="138"/>
          </reference>
          <reference field="4" count="1" selected="0">
            <x v="69"/>
          </reference>
          <reference field="13" count="1" selected="0">
            <x v="1"/>
          </reference>
        </references>
      </pivotArea>
    </chartFormat>
    <chartFormat chart="9" format="74">
      <pivotArea type="data" outline="0" fieldPosition="0">
        <references count="4">
          <reference field="4294967294" count="1" selected="0">
            <x v="0"/>
          </reference>
          <reference field="3" count="1" selected="0">
            <x v="138"/>
          </reference>
          <reference field="4" count="1" selected="0">
            <x v="95"/>
          </reference>
          <reference field="13" count="1" selected="0">
            <x v="1"/>
          </reference>
        </references>
      </pivotArea>
    </chartFormat>
    <chartFormat chart="9" format="75">
      <pivotArea type="data" outline="0" fieldPosition="0">
        <references count="4">
          <reference field="4294967294" count="1" selected="0">
            <x v="0"/>
          </reference>
          <reference field="3" count="1" selected="0">
            <x v="138"/>
          </reference>
          <reference field="4" count="1" selected="0">
            <x v="97"/>
          </reference>
          <reference field="13" count="1" selected="0">
            <x v="1"/>
          </reference>
        </references>
      </pivotArea>
    </chartFormat>
    <chartFormat chart="9" format="76">
      <pivotArea type="data" outline="0" fieldPosition="0">
        <references count="4">
          <reference field="4294967294" count="1" selected="0">
            <x v="0"/>
          </reference>
          <reference field="3" count="1" selected="0">
            <x v="138"/>
          </reference>
          <reference field="4" count="1" selected="0">
            <x v="104"/>
          </reference>
          <reference field="13" count="1" selected="0">
            <x v="1"/>
          </reference>
        </references>
      </pivotArea>
    </chartFormat>
    <chartFormat chart="9" format="77">
      <pivotArea type="data" outline="0" fieldPosition="0">
        <references count="4">
          <reference field="4294967294" count="1" selected="0">
            <x v="0"/>
          </reference>
          <reference field="3" count="1" selected="0">
            <x v="138"/>
          </reference>
          <reference field="4" count="1" selected="0">
            <x v="113"/>
          </reference>
          <reference field="13" count="1" selected="0">
            <x v="1"/>
          </reference>
        </references>
      </pivotArea>
    </chartFormat>
    <chartFormat chart="9" format="78">
      <pivotArea type="data" outline="0" fieldPosition="0">
        <references count="4">
          <reference field="4294967294" count="1" selected="0">
            <x v="0"/>
          </reference>
          <reference field="3" count="1" selected="0">
            <x v="138"/>
          </reference>
          <reference field="4" count="1" selected="0">
            <x v="192"/>
          </reference>
          <reference field="13" count="1" selected="0">
            <x v="1"/>
          </reference>
        </references>
      </pivotArea>
    </chartFormat>
    <chartFormat chart="9" format="79">
      <pivotArea type="data" outline="0" fieldPosition="0">
        <references count="4">
          <reference field="4294967294" count="1" selected="0">
            <x v="0"/>
          </reference>
          <reference field="3" count="1" selected="0">
            <x v="138"/>
          </reference>
          <reference field="4" count="1" selected="0">
            <x v="200"/>
          </reference>
          <reference field="13" count="1" selected="0">
            <x v="1"/>
          </reference>
        </references>
      </pivotArea>
    </chartFormat>
    <chartFormat chart="9" format="80">
      <pivotArea type="data" outline="0" fieldPosition="0">
        <references count="4">
          <reference field="4294967294" count="1" selected="0">
            <x v="0"/>
          </reference>
          <reference field="3" count="1" selected="0">
            <x v="138"/>
          </reference>
          <reference field="4" count="1" selected="0">
            <x v="269"/>
          </reference>
          <reference field="13" count="1" selected="0">
            <x v="1"/>
          </reference>
        </references>
      </pivotArea>
    </chartFormat>
    <chartFormat chart="9" format="81">
      <pivotArea type="data" outline="0" fieldPosition="0">
        <references count="4">
          <reference field="4294967294" count="1" selected="0">
            <x v="0"/>
          </reference>
          <reference field="3" count="1" selected="0">
            <x v="138"/>
          </reference>
          <reference field="4" count="1" selected="0">
            <x v="277"/>
          </reference>
          <reference field="13" count="1" selected="0">
            <x v="1"/>
          </reference>
        </references>
      </pivotArea>
    </chartFormat>
    <chartFormat chart="9" format="82">
      <pivotArea type="data" outline="0" fieldPosition="0">
        <references count="4">
          <reference field="4294967294" count="1" selected="0">
            <x v="0"/>
          </reference>
          <reference field="3" count="1" selected="0">
            <x v="144"/>
          </reference>
          <reference field="4" count="1" selected="0">
            <x v="78"/>
          </reference>
          <reference field="13" count="1" selected="0">
            <x v="1"/>
          </reference>
        </references>
      </pivotArea>
    </chartFormat>
    <chartFormat chart="9" format="83">
      <pivotArea type="data" outline="0" fieldPosition="0">
        <references count="4">
          <reference field="4294967294" count="1" selected="0">
            <x v="0"/>
          </reference>
          <reference field="3" count="1" selected="0">
            <x v="148"/>
          </reference>
          <reference field="4" count="1" selected="0">
            <x v="285"/>
          </reference>
          <reference field="13" count="1" selected="0">
            <x v="1"/>
          </reference>
        </references>
      </pivotArea>
    </chartFormat>
    <chartFormat chart="9" format="84">
      <pivotArea type="data" outline="0" fieldPosition="0">
        <references count="4">
          <reference field="4294967294" count="1" selected="0">
            <x v="0"/>
          </reference>
          <reference field="3" count="1" selected="0">
            <x v="164"/>
          </reference>
          <reference field="4" count="1" selected="0">
            <x v="275"/>
          </reference>
          <reference field="13" count="1" selected="0">
            <x v="1"/>
          </reference>
        </references>
      </pivotArea>
    </chartFormat>
    <chartFormat chart="9" format="85">
      <pivotArea type="data" outline="0" fieldPosition="0">
        <references count="4">
          <reference field="4294967294" count="1" selected="0">
            <x v="0"/>
          </reference>
          <reference field="3" count="1" selected="0">
            <x v="174"/>
          </reference>
          <reference field="4" count="1" selected="0">
            <x v="100"/>
          </reference>
          <reference field="13" count="1" selected="0">
            <x v="1"/>
          </reference>
        </references>
      </pivotArea>
    </chartFormat>
    <chartFormat chart="9" format="86">
      <pivotArea type="data" outline="0" fieldPosition="0">
        <references count="4">
          <reference field="4294967294" count="1" selected="0">
            <x v="0"/>
          </reference>
          <reference field="3" count="1" selected="0">
            <x v="183"/>
          </reference>
          <reference field="4" count="1" selected="0">
            <x v="263"/>
          </reference>
          <reference field="13" count="1" selected="0">
            <x v="1"/>
          </reference>
        </references>
      </pivotArea>
    </chartFormat>
    <chartFormat chart="9" format="87">
      <pivotArea type="data" outline="0" fieldPosition="0">
        <references count="4">
          <reference field="4294967294" count="1" selected="0">
            <x v="0"/>
          </reference>
          <reference field="3" count="1" selected="0">
            <x v="10"/>
          </reference>
          <reference field="4" count="1" selected="0">
            <x v="214"/>
          </reference>
          <reference field="13" count="1" selected="0">
            <x v="0"/>
          </reference>
        </references>
      </pivotArea>
    </chartFormat>
    <chartFormat chart="9" format="88">
      <pivotArea type="data" outline="0" fieldPosition="0">
        <references count="4">
          <reference field="4294967294" count="1" selected="0">
            <x v="0"/>
          </reference>
          <reference field="3" count="1" selected="0">
            <x v="22"/>
          </reference>
          <reference field="4" count="1" selected="0">
            <x v="30"/>
          </reference>
          <reference field="13" count="1" selected="0">
            <x v="0"/>
          </reference>
        </references>
      </pivotArea>
    </chartFormat>
    <chartFormat chart="9" format="89">
      <pivotArea type="data" outline="0" fieldPosition="0">
        <references count="4">
          <reference field="4294967294" count="1" selected="0">
            <x v="0"/>
          </reference>
          <reference field="3" count="1" selected="0">
            <x v="31"/>
          </reference>
          <reference field="4" count="1" selected="0">
            <x v="45"/>
          </reference>
          <reference field="13" count="1" selected="0">
            <x v="0"/>
          </reference>
        </references>
      </pivotArea>
    </chartFormat>
    <chartFormat chart="9" format="90">
      <pivotArea type="data" outline="0" fieldPosition="0">
        <references count="4">
          <reference field="4294967294" count="1" selected="0">
            <x v="0"/>
          </reference>
          <reference field="3" count="1" selected="0">
            <x v="32"/>
          </reference>
          <reference field="4" count="1" selected="0">
            <x v="187"/>
          </reference>
          <reference field="13" count="1" selected="0">
            <x v="0"/>
          </reference>
        </references>
      </pivotArea>
    </chartFormat>
    <chartFormat chart="9" format="91">
      <pivotArea type="data" outline="0" fieldPosition="0">
        <references count="4">
          <reference field="4294967294" count="1" selected="0">
            <x v="0"/>
          </reference>
          <reference field="3" count="1" selected="0">
            <x v="32"/>
          </reference>
          <reference field="4" count="1" selected="0">
            <x v="266"/>
          </reference>
          <reference field="13" count="1" selected="0">
            <x v="0"/>
          </reference>
        </references>
      </pivotArea>
    </chartFormat>
    <chartFormat chart="9" format="92">
      <pivotArea type="data" outline="0" fieldPosition="0">
        <references count="4">
          <reference field="4294967294" count="1" selected="0">
            <x v="0"/>
          </reference>
          <reference field="3" count="1" selected="0">
            <x v="47"/>
          </reference>
          <reference field="4" count="1" selected="0">
            <x v="65"/>
          </reference>
          <reference field="13" count="1" selected="0">
            <x v="0"/>
          </reference>
        </references>
      </pivotArea>
    </chartFormat>
    <chartFormat chart="9" format="93">
      <pivotArea type="data" outline="0" fieldPosition="0">
        <references count="4">
          <reference field="4294967294" count="1" selected="0">
            <x v="0"/>
          </reference>
          <reference field="3" count="1" selected="0">
            <x v="75"/>
          </reference>
          <reference field="4" count="1" selected="0">
            <x v="112"/>
          </reference>
          <reference field="13" count="1" selected="0">
            <x v="0"/>
          </reference>
        </references>
      </pivotArea>
    </chartFormat>
    <chartFormat chart="9" format="94">
      <pivotArea type="data" outline="0" fieldPosition="0">
        <references count="4">
          <reference field="4294967294" count="1" selected="0">
            <x v="0"/>
          </reference>
          <reference field="3" count="1" selected="0">
            <x v="84"/>
          </reference>
          <reference field="4" count="1" selected="0">
            <x v="250"/>
          </reference>
          <reference field="13" count="1" selected="0">
            <x v="0"/>
          </reference>
        </references>
      </pivotArea>
    </chartFormat>
    <chartFormat chart="9" format="95">
      <pivotArea type="data" outline="0" fieldPosition="0">
        <references count="4">
          <reference field="4294967294" count="1" selected="0">
            <x v="0"/>
          </reference>
          <reference field="3" count="1" selected="0">
            <x v="85"/>
          </reference>
          <reference field="4" count="1" selected="0">
            <x v="80"/>
          </reference>
          <reference field="13" count="1" selected="0">
            <x v="0"/>
          </reference>
        </references>
      </pivotArea>
    </chartFormat>
    <chartFormat chart="9" format="96">
      <pivotArea type="data" outline="0" fieldPosition="0">
        <references count="4">
          <reference field="4294967294" count="1" selected="0">
            <x v="0"/>
          </reference>
          <reference field="3" count="1" selected="0">
            <x v="97"/>
          </reference>
          <reference field="4" count="1" selected="0">
            <x v="151"/>
          </reference>
          <reference field="13" count="1" selected="0">
            <x v="0"/>
          </reference>
        </references>
      </pivotArea>
    </chartFormat>
    <chartFormat chart="9" format="97">
      <pivotArea type="data" outline="0" fieldPosition="0">
        <references count="4">
          <reference field="4294967294" count="1" selected="0">
            <x v="0"/>
          </reference>
          <reference field="3" count="1" selected="0">
            <x v="107"/>
          </reference>
          <reference field="4" count="1" selected="0">
            <x v="163"/>
          </reference>
          <reference field="13" count="1" selected="0">
            <x v="0"/>
          </reference>
        </references>
      </pivotArea>
    </chartFormat>
    <chartFormat chart="9" format="98">
      <pivotArea type="data" outline="0" fieldPosition="0">
        <references count="4">
          <reference field="4294967294" count="1" selected="0">
            <x v="0"/>
          </reference>
          <reference field="3" count="1" selected="0">
            <x v="130"/>
          </reference>
          <reference field="4" count="1" selected="0">
            <x v="134"/>
          </reference>
          <reference field="13" count="1" selected="0">
            <x v="0"/>
          </reference>
        </references>
      </pivotArea>
    </chartFormat>
    <chartFormat chart="9" format="99">
      <pivotArea type="data" outline="0" fieldPosition="0">
        <references count="4">
          <reference field="4294967294" count="1" selected="0">
            <x v="0"/>
          </reference>
          <reference field="3" count="1" selected="0">
            <x v="155"/>
          </reference>
          <reference field="4" count="1" selected="0">
            <x v="226"/>
          </reference>
          <reference field="13" count="1" selected="0">
            <x v="0"/>
          </reference>
        </references>
      </pivotArea>
    </chartFormat>
    <chartFormat chart="9" format="100">
      <pivotArea type="data" outline="0" fieldPosition="0">
        <references count="4">
          <reference field="4294967294" count="1" selected="0">
            <x v="0"/>
          </reference>
          <reference field="3" count="1" selected="0">
            <x v="156"/>
          </reference>
          <reference field="4" count="1" selected="0">
            <x v="39"/>
          </reference>
          <reference field="13" count="1" selected="0">
            <x v="0"/>
          </reference>
        </references>
      </pivotArea>
    </chartFormat>
    <chartFormat chart="9" format="101">
      <pivotArea type="data" outline="0" fieldPosition="0">
        <references count="4">
          <reference field="4294967294" count="1" selected="0">
            <x v="0"/>
          </reference>
          <reference field="3" count="1" selected="0">
            <x v="201"/>
          </reference>
          <reference field="4" count="1" selected="0">
            <x v="190"/>
          </reference>
          <reference field="13" count="1" selected="0">
            <x v="0"/>
          </reference>
        </references>
      </pivotArea>
    </chartFormat>
    <chartFormat chart="9" format="102">
      <pivotArea type="data" outline="0" fieldPosition="0">
        <references count="4">
          <reference field="4294967294" count="1" selected="0">
            <x v="0"/>
          </reference>
          <reference field="3" count="1" selected="0">
            <x v="10"/>
          </reference>
          <reference field="4" count="1" selected="0">
            <x v="214"/>
          </reference>
          <reference field="13" count="1" selected="0">
            <x v="1"/>
          </reference>
        </references>
      </pivotArea>
    </chartFormat>
    <chartFormat chart="9" format="103">
      <pivotArea type="data" outline="0" fieldPosition="0">
        <references count="4">
          <reference field="4294967294" count="1" selected="0">
            <x v="0"/>
          </reference>
          <reference field="3" count="1" selected="0">
            <x v="22"/>
          </reference>
          <reference field="4" count="1" selected="0">
            <x v="30"/>
          </reference>
          <reference field="13" count="1" selected="0">
            <x v="1"/>
          </reference>
        </references>
      </pivotArea>
    </chartFormat>
    <chartFormat chart="9" format="104">
      <pivotArea type="data" outline="0" fieldPosition="0">
        <references count="4">
          <reference field="4294967294" count="1" selected="0">
            <x v="0"/>
          </reference>
          <reference field="3" count="1" selected="0">
            <x v="31"/>
          </reference>
          <reference field="4" count="1" selected="0">
            <x v="45"/>
          </reference>
          <reference field="13" count="1" selected="0">
            <x v="1"/>
          </reference>
        </references>
      </pivotArea>
    </chartFormat>
    <chartFormat chart="9" format="105">
      <pivotArea type="data" outline="0" fieldPosition="0">
        <references count="4">
          <reference field="4294967294" count="1" selected="0">
            <x v="0"/>
          </reference>
          <reference field="3" count="1" selected="0">
            <x v="32"/>
          </reference>
          <reference field="4" count="1" selected="0">
            <x v="187"/>
          </reference>
          <reference field="13" count="1" selected="0">
            <x v="1"/>
          </reference>
        </references>
      </pivotArea>
    </chartFormat>
    <chartFormat chart="9" format="106">
      <pivotArea type="data" outline="0" fieldPosition="0">
        <references count="4">
          <reference field="4294967294" count="1" selected="0">
            <x v="0"/>
          </reference>
          <reference field="3" count="1" selected="0">
            <x v="32"/>
          </reference>
          <reference field="4" count="1" selected="0">
            <x v="266"/>
          </reference>
          <reference field="13" count="1" selected="0">
            <x v="1"/>
          </reference>
        </references>
      </pivotArea>
    </chartFormat>
    <chartFormat chart="9" format="107">
      <pivotArea type="data" outline="0" fieldPosition="0">
        <references count="4">
          <reference field="4294967294" count="1" selected="0">
            <x v="0"/>
          </reference>
          <reference field="3" count="1" selected="0">
            <x v="47"/>
          </reference>
          <reference field="4" count="1" selected="0">
            <x v="65"/>
          </reference>
          <reference field="13" count="1" selected="0">
            <x v="1"/>
          </reference>
        </references>
      </pivotArea>
    </chartFormat>
    <chartFormat chart="9" format="108">
      <pivotArea type="data" outline="0" fieldPosition="0">
        <references count="4">
          <reference field="4294967294" count="1" selected="0">
            <x v="0"/>
          </reference>
          <reference field="3" count="1" selected="0">
            <x v="75"/>
          </reference>
          <reference field="4" count="1" selected="0">
            <x v="112"/>
          </reference>
          <reference field="13" count="1" selected="0">
            <x v="1"/>
          </reference>
        </references>
      </pivotArea>
    </chartFormat>
    <chartFormat chart="9" format="109">
      <pivotArea type="data" outline="0" fieldPosition="0">
        <references count="4">
          <reference field="4294967294" count="1" selected="0">
            <x v="0"/>
          </reference>
          <reference field="3" count="1" selected="0">
            <x v="84"/>
          </reference>
          <reference field="4" count="1" selected="0">
            <x v="250"/>
          </reference>
          <reference field="13" count="1" selected="0">
            <x v="1"/>
          </reference>
        </references>
      </pivotArea>
    </chartFormat>
    <chartFormat chart="9" format="110">
      <pivotArea type="data" outline="0" fieldPosition="0">
        <references count="4">
          <reference field="4294967294" count="1" selected="0">
            <x v="0"/>
          </reference>
          <reference field="3" count="1" selected="0">
            <x v="85"/>
          </reference>
          <reference field="4" count="1" selected="0">
            <x v="80"/>
          </reference>
          <reference field="13" count="1" selected="0">
            <x v="1"/>
          </reference>
        </references>
      </pivotArea>
    </chartFormat>
    <chartFormat chart="9" format="111">
      <pivotArea type="data" outline="0" fieldPosition="0">
        <references count="4">
          <reference field="4294967294" count="1" selected="0">
            <x v="0"/>
          </reference>
          <reference field="3" count="1" selected="0">
            <x v="97"/>
          </reference>
          <reference field="4" count="1" selected="0">
            <x v="151"/>
          </reference>
          <reference field="13" count="1" selected="0">
            <x v="1"/>
          </reference>
        </references>
      </pivotArea>
    </chartFormat>
    <chartFormat chart="9" format="112">
      <pivotArea type="data" outline="0" fieldPosition="0">
        <references count="4">
          <reference field="4294967294" count="1" selected="0">
            <x v="0"/>
          </reference>
          <reference field="3" count="1" selected="0">
            <x v="107"/>
          </reference>
          <reference field="4" count="1" selected="0">
            <x v="163"/>
          </reference>
          <reference field="13" count="1" selected="0">
            <x v="1"/>
          </reference>
        </references>
      </pivotArea>
    </chartFormat>
    <chartFormat chart="9" format="113">
      <pivotArea type="data" outline="0" fieldPosition="0">
        <references count="4">
          <reference field="4294967294" count="1" selected="0">
            <x v="0"/>
          </reference>
          <reference field="3" count="1" selected="0">
            <x v="130"/>
          </reference>
          <reference field="4" count="1" selected="0">
            <x v="134"/>
          </reference>
          <reference field="13" count="1" selected="0">
            <x v="1"/>
          </reference>
        </references>
      </pivotArea>
    </chartFormat>
    <chartFormat chart="9" format="114">
      <pivotArea type="data" outline="0" fieldPosition="0">
        <references count="4">
          <reference field="4294967294" count="1" selected="0">
            <x v="0"/>
          </reference>
          <reference field="3" count="1" selected="0">
            <x v="155"/>
          </reference>
          <reference field="4" count="1" selected="0">
            <x v="226"/>
          </reference>
          <reference field="13" count="1" selected="0">
            <x v="1"/>
          </reference>
        </references>
      </pivotArea>
    </chartFormat>
    <chartFormat chart="9" format="115">
      <pivotArea type="data" outline="0" fieldPosition="0">
        <references count="4">
          <reference field="4294967294" count="1" selected="0">
            <x v="0"/>
          </reference>
          <reference field="3" count="1" selected="0">
            <x v="156"/>
          </reference>
          <reference field="4" count="1" selected="0">
            <x v="39"/>
          </reference>
          <reference field="13" count="1" selected="0">
            <x v="1"/>
          </reference>
        </references>
      </pivotArea>
    </chartFormat>
    <chartFormat chart="9" format="116">
      <pivotArea type="data" outline="0" fieldPosition="0">
        <references count="4">
          <reference field="4294967294" count="1" selected="0">
            <x v="0"/>
          </reference>
          <reference field="3" count="1" selected="0">
            <x v="201"/>
          </reference>
          <reference field="4" count="1" selected="0">
            <x v="190"/>
          </reference>
          <reference field="13" count="1" selected="0">
            <x v="1"/>
          </reference>
        </references>
      </pivotArea>
    </chartFormat>
    <chartFormat chart="9" format="117">
      <pivotArea type="data" outline="0" fieldPosition="0">
        <references count="4">
          <reference field="4294967294" count="1" selected="0">
            <x v="0"/>
          </reference>
          <reference field="3" count="1" selected="0">
            <x v="2"/>
          </reference>
          <reference field="4" count="1" selected="0">
            <x v="153"/>
          </reference>
          <reference field="13" count="1" selected="0">
            <x v="0"/>
          </reference>
        </references>
      </pivotArea>
    </chartFormat>
    <chartFormat chart="9" format="118">
      <pivotArea type="data" outline="0" fieldPosition="0">
        <references count="4">
          <reference field="4294967294" count="1" selected="0">
            <x v="0"/>
          </reference>
          <reference field="3" count="1" selected="0">
            <x v="2"/>
          </reference>
          <reference field="4" count="1" selected="0">
            <x v="196"/>
          </reference>
          <reference field="13" count="1" selected="0">
            <x v="0"/>
          </reference>
        </references>
      </pivotArea>
    </chartFormat>
    <chartFormat chart="9" format="119">
      <pivotArea type="data" outline="0" fieldPosition="0">
        <references count="4">
          <reference field="4294967294" count="1" selected="0">
            <x v="0"/>
          </reference>
          <reference field="3" count="1" selected="0">
            <x v="2"/>
          </reference>
          <reference field="4" count="1" selected="0">
            <x v="261"/>
          </reference>
          <reference field="13" count="1" selected="0">
            <x v="0"/>
          </reference>
        </references>
      </pivotArea>
    </chartFormat>
    <chartFormat chart="9" format="120">
      <pivotArea type="data" outline="0" fieldPosition="0">
        <references count="4">
          <reference field="4294967294" count="1" selected="0">
            <x v="0"/>
          </reference>
          <reference field="3" count="1" selected="0">
            <x v="2"/>
          </reference>
          <reference field="4" count="1" selected="0">
            <x v="262"/>
          </reference>
          <reference field="13" count="1" selected="0">
            <x v="0"/>
          </reference>
        </references>
      </pivotArea>
    </chartFormat>
    <chartFormat chart="9" format="121">
      <pivotArea type="data" outline="0" fieldPosition="0">
        <references count="4">
          <reference field="4294967294" count="1" selected="0">
            <x v="0"/>
          </reference>
          <reference field="3" count="1" selected="0">
            <x v="2"/>
          </reference>
          <reference field="4" count="1" selected="0">
            <x v="270"/>
          </reference>
          <reference field="13" count="1" selected="0">
            <x v="0"/>
          </reference>
        </references>
      </pivotArea>
    </chartFormat>
    <chartFormat chart="9" format="122">
      <pivotArea type="data" outline="0" fieldPosition="0">
        <references count="4">
          <reference field="4294967294" count="1" selected="0">
            <x v="0"/>
          </reference>
          <reference field="3" count="1" selected="0">
            <x v="34"/>
          </reference>
          <reference field="4" count="1" selected="0">
            <x v="318"/>
          </reference>
          <reference field="13" count="1" selected="0">
            <x v="0"/>
          </reference>
        </references>
      </pivotArea>
    </chartFormat>
    <chartFormat chart="9" format="123">
      <pivotArea type="data" outline="0" fieldPosition="0">
        <references count="4">
          <reference field="4294967294" count="1" selected="0">
            <x v="0"/>
          </reference>
          <reference field="3" count="1" selected="0">
            <x v="64"/>
          </reference>
          <reference field="4" count="1" selected="0">
            <x v="91"/>
          </reference>
          <reference field="13" count="1" selected="0">
            <x v="0"/>
          </reference>
        </references>
      </pivotArea>
    </chartFormat>
    <chartFormat chart="9" format="124">
      <pivotArea type="data" outline="0" fieldPosition="0">
        <references count="4">
          <reference field="4294967294" count="1" selected="0">
            <x v="0"/>
          </reference>
          <reference field="3" count="1" selected="0">
            <x v="67"/>
          </reference>
          <reference field="4" count="1" selected="0">
            <x v="6"/>
          </reference>
          <reference field="13" count="1" selected="0">
            <x v="0"/>
          </reference>
        </references>
      </pivotArea>
    </chartFormat>
    <chartFormat chart="9" format="125">
      <pivotArea type="data" outline="0" fieldPosition="0">
        <references count="4">
          <reference field="4294967294" count="1" selected="0">
            <x v="0"/>
          </reference>
          <reference field="3" count="1" selected="0">
            <x v="67"/>
          </reference>
          <reference field="4" count="1" selected="0">
            <x v="77"/>
          </reference>
          <reference field="13" count="1" selected="0">
            <x v="0"/>
          </reference>
        </references>
      </pivotArea>
    </chartFormat>
    <chartFormat chart="9" format="126">
      <pivotArea type="data" outline="0" fieldPosition="0">
        <references count="4">
          <reference field="4294967294" count="1" selected="0">
            <x v="0"/>
          </reference>
          <reference field="3" count="1" selected="0">
            <x v="94"/>
          </reference>
          <reference field="4" count="1" selected="0">
            <x v="105"/>
          </reference>
          <reference field="13" count="1" selected="0">
            <x v="0"/>
          </reference>
        </references>
      </pivotArea>
    </chartFormat>
    <chartFormat chart="9" format="127">
      <pivotArea type="data" outline="0" fieldPosition="0">
        <references count="4">
          <reference field="4294967294" count="1" selected="0">
            <x v="0"/>
          </reference>
          <reference field="3" count="1" selected="0">
            <x v="106"/>
          </reference>
          <reference field="4" count="1" selected="0">
            <x v="283"/>
          </reference>
          <reference field="13" count="1" selected="0">
            <x v="0"/>
          </reference>
        </references>
      </pivotArea>
    </chartFormat>
    <chartFormat chart="9" format="128">
      <pivotArea type="data" outline="0" fieldPosition="0">
        <references count="4">
          <reference field="4294967294" count="1" selected="0">
            <x v="0"/>
          </reference>
          <reference field="3" count="1" selected="0">
            <x v="173"/>
          </reference>
          <reference field="4" count="1" selected="0">
            <x v="254"/>
          </reference>
          <reference field="13" count="1" selected="0">
            <x v="0"/>
          </reference>
        </references>
      </pivotArea>
    </chartFormat>
    <chartFormat chart="9" format="129">
      <pivotArea type="data" outline="0" fieldPosition="0">
        <references count="4">
          <reference field="4294967294" count="1" selected="0">
            <x v="0"/>
          </reference>
          <reference field="3" count="1" selected="0">
            <x v="188"/>
          </reference>
          <reference field="4" count="1" selected="0">
            <x v="281"/>
          </reference>
          <reference field="13" count="1" selected="0">
            <x v="0"/>
          </reference>
        </references>
      </pivotArea>
    </chartFormat>
    <chartFormat chart="9" format="130">
      <pivotArea type="data" outline="0" fieldPosition="0">
        <references count="4">
          <reference field="4294967294" count="1" selected="0">
            <x v="0"/>
          </reference>
          <reference field="3" count="1" selected="0">
            <x v="204"/>
          </reference>
          <reference field="4" count="1" selected="0">
            <x v="178"/>
          </reference>
          <reference field="13" count="1" selected="0">
            <x v="0"/>
          </reference>
        </references>
      </pivotArea>
    </chartFormat>
    <chartFormat chart="9" format="131">
      <pivotArea type="data" outline="0" fieldPosition="0">
        <references count="4">
          <reference field="4294967294" count="1" selected="0">
            <x v="0"/>
          </reference>
          <reference field="3" count="1" selected="0">
            <x v="2"/>
          </reference>
          <reference field="4" count="1" selected="0">
            <x v="153"/>
          </reference>
          <reference field="13" count="1" selected="0">
            <x v="1"/>
          </reference>
        </references>
      </pivotArea>
    </chartFormat>
    <chartFormat chart="9" format="132">
      <pivotArea type="data" outline="0" fieldPosition="0">
        <references count="4">
          <reference field="4294967294" count="1" selected="0">
            <x v="0"/>
          </reference>
          <reference field="3" count="1" selected="0">
            <x v="2"/>
          </reference>
          <reference field="4" count="1" selected="0">
            <x v="196"/>
          </reference>
          <reference field="13" count="1" selected="0">
            <x v="1"/>
          </reference>
        </references>
      </pivotArea>
    </chartFormat>
    <chartFormat chart="9" format="133">
      <pivotArea type="data" outline="0" fieldPosition="0">
        <references count="4">
          <reference field="4294967294" count="1" selected="0">
            <x v="0"/>
          </reference>
          <reference field="3" count="1" selected="0">
            <x v="2"/>
          </reference>
          <reference field="4" count="1" selected="0">
            <x v="261"/>
          </reference>
          <reference field="13" count="1" selected="0">
            <x v="1"/>
          </reference>
        </references>
      </pivotArea>
    </chartFormat>
    <chartFormat chart="9" format="134">
      <pivotArea type="data" outline="0" fieldPosition="0">
        <references count="4">
          <reference field="4294967294" count="1" selected="0">
            <x v="0"/>
          </reference>
          <reference field="3" count="1" selected="0">
            <x v="2"/>
          </reference>
          <reference field="4" count="1" selected="0">
            <x v="262"/>
          </reference>
          <reference field="13" count="1" selected="0">
            <x v="1"/>
          </reference>
        </references>
      </pivotArea>
    </chartFormat>
    <chartFormat chart="9" format="135">
      <pivotArea type="data" outline="0" fieldPosition="0">
        <references count="4">
          <reference field="4294967294" count="1" selected="0">
            <x v="0"/>
          </reference>
          <reference field="3" count="1" selected="0">
            <x v="2"/>
          </reference>
          <reference field="4" count="1" selected="0">
            <x v="270"/>
          </reference>
          <reference field="13" count="1" selected="0">
            <x v="1"/>
          </reference>
        </references>
      </pivotArea>
    </chartFormat>
    <chartFormat chart="9" format="136">
      <pivotArea type="data" outline="0" fieldPosition="0">
        <references count="4">
          <reference field="4294967294" count="1" selected="0">
            <x v="0"/>
          </reference>
          <reference field="3" count="1" selected="0">
            <x v="34"/>
          </reference>
          <reference field="4" count="1" selected="0">
            <x v="318"/>
          </reference>
          <reference field="13" count="1" selected="0">
            <x v="1"/>
          </reference>
        </references>
      </pivotArea>
    </chartFormat>
    <chartFormat chart="9" format="137">
      <pivotArea type="data" outline="0" fieldPosition="0">
        <references count="4">
          <reference field="4294967294" count="1" selected="0">
            <x v="0"/>
          </reference>
          <reference field="3" count="1" selected="0">
            <x v="64"/>
          </reference>
          <reference field="4" count="1" selected="0">
            <x v="91"/>
          </reference>
          <reference field="13" count="1" selected="0">
            <x v="1"/>
          </reference>
        </references>
      </pivotArea>
    </chartFormat>
    <chartFormat chart="9" format="138">
      <pivotArea type="data" outline="0" fieldPosition="0">
        <references count="4">
          <reference field="4294967294" count="1" selected="0">
            <x v="0"/>
          </reference>
          <reference field="3" count="1" selected="0">
            <x v="67"/>
          </reference>
          <reference field="4" count="1" selected="0">
            <x v="6"/>
          </reference>
          <reference field="13" count="1" selected="0">
            <x v="1"/>
          </reference>
        </references>
      </pivotArea>
    </chartFormat>
    <chartFormat chart="9" format="139">
      <pivotArea type="data" outline="0" fieldPosition="0">
        <references count="4">
          <reference field="4294967294" count="1" selected="0">
            <x v="0"/>
          </reference>
          <reference field="3" count="1" selected="0">
            <x v="67"/>
          </reference>
          <reference field="4" count="1" selected="0">
            <x v="77"/>
          </reference>
          <reference field="13" count="1" selected="0">
            <x v="1"/>
          </reference>
        </references>
      </pivotArea>
    </chartFormat>
    <chartFormat chart="9" format="140">
      <pivotArea type="data" outline="0" fieldPosition="0">
        <references count="4">
          <reference field="4294967294" count="1" selected="0">
            <x v="0"/>
          </reference>
          <reference field="3" count="1" selected="0">
            <x v="94"/>
          </reference>
          <reference field="4" count="1" selected="0">
            <x v="105"/>
          </reference>
          <reference field="13" count="1" selected="0">
            <x v="1"/>
          </reference>
        </references>
      </pivotArea>
    </chartFormat>
    <chartFormat chart="9" format="141">
      <pivotArea type="data" outline="0" fieldPosition="0">
        <references count="4">
          <reference field="4294967294" count="1" selected="0">
            <x v="0"/>
          </reference>
          <reference field="3" count="1" selected="0">
            <x v="106"/>
          </reference>
          <reference field="4" count="1" selected="0">
            <x v="283"/>
          </reference>
          <reference field="13" count="1" selected="0">
            <x v="1"/>
          </reference>
        </references>
      </pivotArea>
    </chartFormat>
    <chartFormat chart="9" format="142">
      <pivotArea type="data" outline="0" fieldPosition="0">
        <references count="4">
          <reference field="4294967294" count="1" selected="0">
            <x v="0"/>
          </reference>
          <reference field="3" count="1" selected="0">
            <x v="173"/>
          </reference>
          <reference field="4" count="1" selected="0">
            <x v="254"/>
          </reference>
          <reference field="13" count="1" selected="0">
            <x v="1"/>
          </reference>
        </references>
      </pivotArea>
    </chartFormat>
    <chartFormat chart="9" format="143">
      <pivotArea type="data" outline="0" fieldPosition="0">
        <references count="4">
          <reference field="4294967294" count="1" selected="0">
            <x v="0"/>
          </reference>
          <reference field="3" count="1" selected="0">
            <x v="188"/>
          </reference>
          <reference field="4" count="1" selected="0">
            <x v="281"/>
          </reference>
          <reference field="13" count="1" selected="0">
            <x v="1"/>
          </reference>
        </references>
      </pivotArea>
    </chartFormat>
    <chartFormat chart="9" format="144">
      <pivotArea type="data" outline="0" fieldPosition="0">
        <references count="4">
          <reference field="4294967294" count="1" selected="0">
            <x v="0"/>
          </reference>
          <reference field="3" count="1" selected="0">
            <x v="204"/>
          </reference>
          <reference field="4" count="1" selected="0">
            <x v="178"/>
          </reference>
          <reference field="13" count="1" selected="0">
            <x v="1"/>
          </reference>
        </references>
      </pivotArea>
    </chartFormat>
    <chartFormat chart="15" format="163" series="1">
      <pivotArea type="data" outline="0" fieldPosition="0">
        <references count="2">
          <reference field="4294967294" count="1" selected="0">
            <x v="0"/>
          </reference>
          <reference field="13" count="1" selected="0">
            <x v="0"/>
          </reference>
        </references>
      </pivotArea>
    </chartFormat>
    <chartFormat chart="15" format="164">
      <pivotArea type="data" outline="0" fieldPosition="0">
        <references count="4">
          <reference field="4294967294" count="1" selected="0">
            <x v="0"/>
          </reference>
          <reference field="3" count="1" selected="0">
            <x v="74"/>
          </reference>
          <reference field="4" count="1" selected="0">
            <x v="148"/>
          </reference>
          <reference field="13" count="1" selected="0">
            <x v="0"/>
          </reference>
        </references>
      </pivotArea>
    </chartFormat>
    <chartFormat chart="15" format="165">
      <pivotArea type="data" outline="0" fieldPosition="0">
        <references count="4">
          <reference field="4294967294" count="1" selected="0">
            <x v="0"/>
          </reference>
          <reference field="3" count="1" selected="0">
            <x v="74"/>
          </reference>
          <reference field="4" count="1" selected="0">
            <x v="240"/>
          </reference>
          <reference field="13" count="1" selected="0">
            <x v="0"/>
          </reference>
        </references>
      </pivotArea>
    </chartFormat>
    <chartFormat chart="15" format="166">
      <pivotArea type="data" outline="0" fieldPosition="0">
        <references count="4">
          <reference field="4294967294" count="1" selected="0">
            <x v="0"/>
          </reference>
          <reference field="3" count="1" selected="0">
            <x v="74"/>
          </reference>
          <reference field="4" count="1" selected="0">
            <x v="304"/>
          </reference>
          <reference field="13" count="1" selected="0">
            <x v="0"/>
          </reference>
        </references>
      </pivotArea>
    </chartFormat>
    <chartFormat chart="15" format="167">
      <pivotArea type="data" outline="0" fieldPosition="0">
        <references count="4">
          <reference field="4294967294" count="1" selected="0">
            <x v="0"/>
          </reference>
          <reference field="3" count="1" selected="0">
            <x v="76"/>
          </reference>
          <reference field="4" count="1" selected="0">
            <x v="120"/>
          </reference>
          <reference field="13" count="1" selected="0">
            <x v="0"/>
          </reference>
        </references>
      </pivotArea>
    </chartFormat>
    <chartFormat chart="15" format="168">
      <pivotArea type="data" outline="0" fieldPosition="0">
        <references count="4">
          <reference field="4294967294" count="1" selected="0">
            <x v="0"/>
          </reference>
          <reference field="3" count="1" selected="0">
            <x v="102"/>
          </reference>
          <reference field="4" count="1" selected="0">
            <x v="157"/>
          </reference>
          <reference field="13" count="1" selected="0">
            <x v="0"/>
          </reference>
        </references>
      </pivotArea>
    </chartFormat>
    <chartFormat chart="15" format="169">
      <pivotArea type="data" outline="0" fieldPosition="0">
        <references count="4">
          <reference field="4294967294" count="1" selected="0">
            <x v="0"/>
          </reference>
          <reference field="3" count="1" selected="0">
            <x v="126"/>
          </reference>
          <reference field="4" count="1" selected="0">
            <x v="193"/>
          </reference>
          <reference field="13" count="1" selected="0">
            <x v="0"/>
          </reference>
        </references>
      </pivotArea>
    </chartFormat>
    <chartFormat chart="15" format="170">
      <pivotArea type="data" outline="0" fieldPosition="0">
        <references count="4">
          <reference field="4294967294" count="1" selected="0">
            <x v="0"/>
          </reference>
          <reference field="3" count="1" selected="0">
            <x v="128"/>
          </reference>
          <reference field="4" count="1" selected="0">
            <x v="195"/>
          </reference>
          <reference field="13" count="1" selected="0">
            <x v="0"/>
          </reference>
        </references>
      </pivotArea>
    </chartFormat>
    <chartFormat chart="15" format="171">
      <pivotArea type="data" outline="0" fieldPosition="0">
        <references count="4">
          <reference field="4294967294" count="1" selected="0">
            <x v="0"/>
          </reference>
          <reference field="3" count="1" selected="0">
            <x v="187"/>
          </reference>
          <reference field="4" count="1" selected="0">
            <x v="279"/>
          </reference>
          <reference field="13" count="1" selected="0">
            <x v="0"/>
          </reference>
        </references>
      </pivotArea>
    </chartFormat>
    <chartFormat chart="15" format="172" series="1">
      <pivotArea type="data" outline="0" fieldPosition="0">
        <references count="2">
          <reference field="4294967294" count="1" selected="0">
            <x v="0"/>
          </reference>
          <reference field="13" count="1" selected="0">
            <x v="1"/>
          </reference>
        </references>
      </pivotArea>
    </chartFormat>
    <chartFormat chart="15" format="173">
      <pivotArea type="data" outline="0" fieldPosition="0">
        <references count="4">
          <reference field="4294967294" count="1" selected="0">
            <x v="0"/>
          </reference>
          <reference field="3" count="1" selected="0">
            <x v="74"/>
          </reference>
          <reference field="4" count="1" selected="0">
            <x v="148"/>
          </reference>
          <reference field="13" count="1" selected="0">
            <x v="1"/>
          </reference>
        </references>
      </pivotArea>
    </chartFormat>
    <chartFormat chart="15" format="174">
      <pivotArea type="data" outline="0" fieldPosition="0">
        <references count="4">
          <reference field="4294967294" count="1" selected="0">
            <x v="0"/>
          </reference>
          <reference field="3" count="1" selected="0">
            <x v="74"/>
          </reference>
          <reference field="4" count="1" selected="0">
            <x v="240"/>
          </reference>
          <reference field="13" count="1" selected="0">
            <x v="1"/>
          </reference>
        </references>
      </pivotArea>
    </chartFormat>
    <chartFormat chart="15" format="175">
      <pivotArea type="data" outline="0" fieldPosition="0">
        <references count="4">
          <reference field="4294967294" count="1" selected="0">
            <x v="0"/>
          </reference>
          <reference field="3" count="1" selected="0">
            <x v="74"/>
          </reference>
          <reference field="4" count="1" selected="0">
            <x v="304"/>
          </reference>
          <reference field="13" count="1" selected="0">
            <x v="1"/>
          </reference>
        </references>
      </pivotArea>
    </chartFormat>
    <chartFormat chart="15" format="176">
      <pivotArea type="data" outline="0" fieldPosition="0">
        <references count="4">
          <reference field="4294967294" count="1" selected="0">
            <x v="0"/>
          </reference>
          <reference field="3" count="1" selected="0">
            <x v="76"/>
          </reference>
          <reference field="4" count="1" selected="0">
            <x v="120"/>
          </reference>
          <reference field="13" count="1" selected="0">
            <x v="1"/>
          </reference>
        </references>
      </pivotArea>
    </chartFormat>
    <chartFormat chart="15" format="177">
      <pivotArea type="data" outline="0" fieldPosition="0">
        <references count="4">
          <reference field="4294967294" count="1" selected="0">
            <x v="0"/>
          </reference>
          <reference field="3" count="1" selected="0">
            <x v="102"/>
          </reference>
          <reference field="4" count="1" selected="0">
            <x v="157"/>
          </reference>
          <reference field="13" count="1" selected="0">
            <x v="1"/>
          </reference>
        </references>
      </pivotArea>
    </chartFormat>
    <chartFormat chart="15" format="178">
      <pivotArea type="data" outline="0" fieldPosition="0">
        <references count="4">
          <reference field="4294967294" count="1" selected="0">
            <x v="0"/>
          </reference>
          <reference field="3" count="1" selected="0">
            <x v="126"/>
          </reference>
          <reference field="4" count="1" selected="0">
            <x v="193"/>
          </reference>
          <reference field="13" count="1" selected="0">
            <x v="1"/>
          </reference>
        </references>
      </pivotArea>
    </chartFormat>
    <chartFormat chart="15" format="179">
      <pivotArea type="data" outline="0" fieldPosition="0">
        <references count="4">
          <reference field="4294967294" count="1" selected="0">
            <x v="0"/>
          </reference>
          <reference field="3" count="1" selected="0">
            <x v="128"/>
          </reference>
          <reference field="4" count="1" selected="0">
            <x v="195"/>
          </reference>
          <reference field="13" count="1" selected="0">
            <x v="1"/>
          </reference>
        </references>
      </pivotArea>
    </chartFormat>
    <chartFormat chart="15" format="180">
      <pivotArea type="data" outline="0" fieldPosition="0">
        <references count="4">
          <reference field="4294967294" count="1" selected="0">
            <x v="0"/>
          </reference>
          <reference field="3" count="1" selected="0">
            <x v="187"/>
          </reference>
          <reference field="4" count="1" selected="0">
            <x v="279"/>
          </reference>
          <reference field="13" count="1" selected="0">
            <x v="1"/>
          </reference>
        </references>
      </pivotArea>
    </chartFormat>
    <chartFormat chart="15" format="181">
      <pivotArea type="data" outline="0" fieldPosition="0">
        <references count="4">
          <reference field="4294967294" count="1" selected="0">
            <x v="0"/>
          </reference>
          <reference field="3" count="1" selected="0">
            <x v="57"/>
          </reference>
          <reference field="4" count="1" selected="0">
            <x v="2"/>
          </reference>
          <reference field="13" count="1" selected="0">
            <x v="0"/>
          </reference>
        </references>
      </pivotArea>
    </chartFormat>
    <chartFormat chart="15" format="182">
      <pivotArea type="data" outline="0" fieldPosition="0">
        <references count="4">
          <reference field="4294967294" count="1" selected="0">
            <x v="0"/>
          </reference>
          <reference field="3" count="1" selected="0">
            <x v="57"/>
          </reference>
          <reference field="4" count="1" selected="0">
            <x v="7"/>
          </reference>
          <reference field="13" count="1" selected="0">
            <x v="0"/>
          </reference>
        </references>
      </pivotArea>
    </chartFormat>
    <chartFormat chart="15" format="183">
      <pivotArea type="data" outline="0" fieldPosition="0">
        <references count="4">
          <reference field="4294967294" count="1" selected="0">
            <x v="0"/>
          </reference>
          <reference field="3" count="1" selected="0">
            <x v="57"/>
          </reference>
          <reference field="4" count="1" selected="0">
            <x v="58"/>
          </reference>
          <reference field="13" count="1" selected="0">
            <x v="0"/>
          </reference>
        </references>
      </pivotArea>
    </chartFormat>
    <chartFormat chart="15" format="184">
      <pivotArea type="data" outline="0" fieldPosition="0">
        <references count="4">
          <reference field="4294967294" count="1" selected="0">
            <x v="0"/>
          </reference>
          <reference field="3" count="1" selected="0">
            <x v="57"/>
          </reference>
          <reference field="4" count="1" selected="0">
            <x v="103"/>
          </reference>
          <reference field="13" count="1" selected="0">
            <x v="0"/>
          </reference>
        </references>
      </pivotArea>
    </chartFormat>
    <chartFormat chart="15" format="185">
      <pivotArea type="data" outline="0" fieldPosition="0">
        <references count="4">
          <reference field="4294967294" count="1" selected="0">
            <x v="0"/>
          </reference>
          <reference field="3" count="1" selected="0">
            <x v="57"/>
          </reference>
          <reference field="4" count="1" selected="0">
            <x v="125"/>
          </reference>
          <reference field="13" count="1" selected="0">
            <x v="0"/>
          </reference>
        </references>
      </pivotArea>
    </chartFormat>
    <chartFormat chart="15" format="186">
      <pivotArea type="data" outline="0" fieldPosition="0">
        <references count="4">
          <reference field="4294967294" count="1" selected="0">
            <x v="0"/>
          </reference>
          <reference field="3" count="1" selected="0">
            <x v="57"/>
          </reference>
          <reference field="4" count="1" selected="0">
            <x v="128"/>
          </reference>
          <reference field="13" count="1" selected="0">
            <x v="0"/>
          </reference>
        </references>
      </pivotArea>
    </chartFormat>
    <chartFormat chart="15" format="187">
      <pivotArea type="data" outline="0" fieldPosition="0">
        <references count="4">
          <reference field="4294967294" count="1" selected="0">
            <x v="0"/>
          </reference>
          <reference field="3" count="1" selected="0">
            <x v="57"/>
          </reference>
          <reference field="4" count="1" selected="0">
            <x v="140"/>
          </reference>
          <reference field="13" count="1" selected="0">
            <x v="0"/>
          </reference>
        </references>
      </pivotArea>
    </chartFormat>
    <chartFormat chart="15" format="188">
      <pivotArea type="data" outline="0" fieldPosition="0">
        <references count="4">
          <reference field="4294967294" count="1" selected="0">
            <x v="0"/>
          </reference>
          <reference field="3" count="1" selected="0">
            <x v="57"/>
          </reference>
          <reference field="4" count="1" selected="0">
            <x v="183"/>
          </reference>
          <reference field="13" count="1" selected="0">
            <x v="0"/>
          </reference>
        </references>
      </pivotArea>
    </chartFormat>
    <chartFormat chart="15" format="189">
      <pivotArea type="data" outline="0" fieldPosition="0">
        <references count="4">
          <reference field="4294967294" count="1" selected="0">
            <x v="0"/>
          </reference>
          <reference field="3" count="1" selected="0">
            <x v="57"/>
          </reference>
          <reference field="4" count="1" selected="0">
            <x v="184"/>
          </reference>
          <reference field="13" count="1" selected="0">
            <x v="0"/>
          </reference>
        </references>
      </pivotArea>
    </chartFormat>
    <chartFormat chart="15" format="190">
      <pivotArea type="data" outline="0" fieldPosition="0">
        <references count="4">
          <reference field="4294967294" count="1" selected="0">
            <x v="0"/>
          </reference>
          <reference field="3" count="1" selected="0">
            <x v="57"/>
          </reference>
          <reference field="4" count="1" selected="0">
            <x v="217"/>
          </reference>
          <reference field="13" count="1" selected="0">
            <x v="0"/>
          </reference>
        </references>
      </pivotArea>
    </chartFormat>
    <chartFormat chart="15" format="191">
      <pivotArea type="data" outline="0" fieldPosition="0">
        <references count="4">
          <reference field="4294967294" count="1" selected="0">
            <x v="0"/>
          </reference>
          <reference field="3" count="1" selected="0">
            <x v="57"/>
          </reference>
          <reference field="4" count="1" selected="0">
            <x v="218"/>
          </reference>
          <reference field="13" count="1" selected="0">
            <x v="0"/>
          </reference>
        </references>
      </pivotArea>
    </chartFormat>
    <chartFormat chart="15" format="192">
      <pivotArea type="data" outline="0" fieldPosition="0">
        <references count="4">
          <reference field="4294967294" count="1" selected="0">
            <x v="0"/>
          </reference>
          <reference field="3" count="1" selected="0">
            <x v="57"/>
          </reference>
          <reference field="4" count="1" selected="0">
            <x v="219"/>
          </reference>
          <reference field="13" count="1" selected="0">
            <x v="0"/>
          </reference>
        </references>
      </pivotArea>
    </chartFormat>
    <chartFormat chart="15" format="193">
      <pivotArea type="data" outline="0" fieldPosition="0">
        <references count="4">
          <reference field="4294967294" count="1" selected="0">
            <x v="0"/>
          </reference>
          <reference field="3" count="1" selected="0">
            <x v="57"/>
          </reference>
          <reference field="4" count="1" selected="0">
            <x v="247"/>
          </reference>
          <reference field="13" count="1" selected="0">
            <x v="0"/>
          </reference>
        </references>
      </pivotArea>
    </chartFormat>
    <chartFormat chart="15" format="194">
      <pivotArea type="data" outline="0" fieldPosition="0">
        <references count="4">
          <reference field="4294967294" count="1" selected="0">
            <x v="0"/>
          </reference>
          <reference field="3" count="1" selected="0">
            <x v="57"/>
          </reference>
          <reference field="4" count="1" selected="0">
            <x v="256"/>
          </reference>
          <reference field="13" count="1" selected="0">
            <x v="0"/>
          </reference>
        </references>
      </pivotArea>
    </chartFormat>
    <chartFormat chart="15" format="195">
      <pivotArea type="data" outline="0" fieldPosition="0">
        <references count="4">
          <reference field="4294967294" count="1" selected="0">
            <x v="0"/>
          </reference>
          <reference field="3" count="1" selected="0">
            <x v="57"/>
          </reference>
          <reference field="4" count="1" selected="0">
            <x v="288"/>
          </reference>
          <reference field="13" count="1" selected="0">
            <x v="0"/>
          </reference>
        </references>
      </pivotArea>
    </chartFormat>
    <chartFormat chart="15" format="196">
      <pivotArea type="data" outline="0" fieldPosition="0">
        <references count="4">
          <reference field="4294967294" count="1" selected="0">
            <x v="0"/>
          </reference>
          <reference field="3" count="1" selected="0">
            <x v="57"/>
          </reference>
          <reference field="4" count="1" selected="0">
            <x v="316"/>
          </reference>
          <reference field="13" count="1" selected="0">
            <x v="0"/>
          </reference>
        </references>
      </pivotArea>
    </chartFormat>
    <chartFormat chart="15" format="197">
      <pivotArea type="data" outline="0" fieldPosition="0">
        <references count="4">
          <reference field="4294967294" count="1" selected="0">
            <x v="0"/>
          </reference>
          <reference field="3" count="1" selected="0">
            <x v="151"/>
          </reference>
          <reference field="4" count="1" selected="0">
            <x v="111"/>
          </reference>
          <reference field="13" count="1" selected="0">
            <x v="0"/>
          </reference>
        </references>
      </pivotArea>
    </chartFormat>
    <chartFormat chart="15" format="198">
      <pivotArea type="data" outline="0" fieldPosition="0">
        <references count="4">
          <reference field="4294967294" count="1" selected="0">
            <x v="0"/>
          </reference>
          <reference field="3" count="1" selected="0">
            <x v="151"/>
          </reference>
          <reference field="4" count="1" selected="0">
            <x v="139"/>
          </reference>
          <reference field="13" count="1" selected="0">
            <x v="0"/>
          </reference>
        </references>
      </pivotArea>
    </chartFormat>
    <chartFormat chart="15" format="199">
      <pivotArea type="data" outline="0" fieldPosition="0">
        <references count="4">
          <reference field="4294967294" count="1" selected="0">
            <x v="0"/>
          </reference>
          <reference field="3" count="1" selected="0">
            <x v="151"/>
          </reference>
          <reference field="4" count="1" selected="0">
            <x v="249"/>
          </reference>
          <reference field="13" count="1" selected="0">
            <x v="0"/>
          </reference>
        </references>
      </pivotArea>
    </chartFormat>
    <chartFormat chart="15" format="200">
      <pivotArea type="data" outline="0" fieldPosition="0">
        <references count="4">
          <reference field="4294967294" count="1" selected="0">
            <x v="0"/>
          </reference>
          <reference field="3" count="1" selected="0">
            <x v="57"/>
          </reference>
          <reference field="4" count="1" selected="0">
            <x v="2"/>
          </reference>
          <reference field="13" count="1" selected="0">
            <x v="1"/>
          </reference>
        </references>
      </pivotArea>
    </chartFormat>
    <chartFormat chart="15" format="201">
      <pivotArea type="data" outline="0" fieldPosition="0">
        <references count="4">
          <reference field="4294967294" count="1" selected="0">
            <x v="0"/>
          </reference>
          <reference field="3" count="1" selected="0">
            <x v="57"/>
          </reference>
          <reference field="4" count="1" selected="0">
            <x v="7"/>
          </reference>
          <reference field="13" count="1" selected="0">
            <x v="1"/>
          </reference>
        </references>
      </pivotArea>
    </chartFormat>
    <chartFormat chart="15" format="202">
      <pivotArea type="data" outline="0" fieldPosition="0">
        <references count="4">
          <reference field="4294967294" count="1" selected="0">
            <x v="0"/>
          </reference>
          <reference field="3" count="1" selected="0">
            <x v="57"/>
          </reference>
          <reference field="4" count="1" selected="0">
            <x v="58"/>
          </reference>
          <reference field="13" count="1" selected="0">
            <x v="1"/>
          </reference>
        </references>
      </pivotArea>
    </chartFormat>
    <chartFormat chart="15" format="203">
      <pivotArea type="data" outline="0" fieldPosition="0">
        <references count="4">
          <reference field="4294967294" count="1" selected="0">
            <x v="0"/>
          </reference>
          <reference field="3" count="1" selected="0">
            <x v="57"/>
          </reference>
          <reference field="4" count="1" selected="0">
            <x v="103"/>
          </reference>
          <reference field="13" count="1" selected="0">
            <x v="1"/>
          </reference>
        </references>
      </pivotArea>
    </chartFormat>
    <chartFormat chart="15" format="204">
      <pivotArea type="data" outline="0" fieldPosition="0">
        <references count="4">
          <reference field="4294967294" count="1" selected="0">
            <x v="0"/>
          </reference>
          <reference field="3" count="1" selected="0">
            <x v="57"/>
          </reference>
          <reference field="4" count="1" selected="0">
            <x v="125"/>
          </reference>
          <reference field="13" count="1" selected="0">
            <x v="1"/>
          </reference>
        </references>
      </pivotArea>
    </chartFormat>
    <chartFormat chart="15" format="205">
      <pivotArea type="data" outline="0" fieldPosition="0">
        <references count="4">
          <reference field="4294967294" count="1" selected="0">
            <x v="0"/>
          </reference>
          <reference field="3" count="1" selected="0">
            <x v="57"/>
          </reference>
          <reference field="4" count="1" selected="0">
            <x v="128"/>
          </reference>
          <reference field="13" count="1" selected="0">
            <x v="1"/>
          </reference>
        </references>
      </pivotArea>
    </chartFormat>
    <chartFormat chart="15" format="206">
      <pivotArea type="data" outline="0" fieldPosition="0">
        <references count="4">
          <reference field="4294967294" count="1" selected="0">
            <x v="0"/>
          </reference>
          <reference field="3" count="1" selected="0">
            <x v="57"/>
          </reference>
          <reference field="4" count="1" selected="0">
            <x v="140"/>
          </reference>
          <reference field="13" count="1" selected="0">
            <x v="1"/>
          </reference>
        </references>
      </pivotArea>
    </chartFormat>
    <chartFormat chart="15" format="207">
      <pivotArea type="data" outline="0" fieldPosition="0">
        <references count="4">
          <reference field="4294967294" count="1" selected="0">
            <x v="0"/>
          </reference>
          <reference field="3" count="1" selected="0">
            <x v="57"/>
          </reference>
          <reference field="4" count="1" selected="0">
            <x v="183"/>
          </reference>
          <reference field="13" count="1" selected="0">
            <x v="1"/>
          </reference>
        </references>
      </pivotArea>
    </chartFormat>
    <chartFormat chart="15" format="208">
      <pivotArea type="data" outline="0" fieldPosition="0">
        <references count="4">
          <reference field="4294967294" count="1" selected="0">
            <x v="0"/>
          </reference>
          <reference field="3" count="1" selected="0">
            <x v="57"/>
          </reference>
          <reference field="4" count="1" selected="0">
            <x v="184"/>
          </reference>
          <reference field="13" count="1" selected="0">
            <x v="1"/>
          </reference>
        </references>
      </pivotArea>
    </chartFormat>
    <chartFormat chart="15" format="209">
      <pivotArea type="data" outline="0" fieldPosition="0">
        <references count="4">
          <reference field="4294967294" count="1" selected="0">
            <x v="0"/>
          </reference>
          <reference field="3" count="1" selected="0">
            <x v="57"/>
          </reference>
          <reference field="4" count="1" selected="0">
            <x v="217"/>
          </reference>
          <reference field="13" count="1" selected="0">
            <x v="1"/>
          </reference>
        </references>
      </pivotArea>
    </chartFormat>
    <chartFormat chart="15" format="210">
      <pivotArea type="data" outline="0" fieldPosition="0">
        <references count="4">
          <reference field="4294967294" count="1" selected="0">
            <x v="0"/>
          </reference>
          <reference field="3" count="1" selected="0">
            <x v="57"/>
          </reference>
          <reference field="4" count="1" selected="0">
            <x v="218"/>
          </reference>
          <reference field="13" count="1" selected="0">
            <x v="1"/>
          </reference>
        </references>
      </pivotArea>
    </chartFormat>
    <chartFormat chart="15" format="211">
      <pivotArea type="data" outline="0" fieldPosition="0">
        <references count="4">
          <reference field="4294967294" count="1" selected="0">
            <x v="0"/>
          </reference>
          <reference field="3" count="1" selected="0">
            <x v="57"/>
          </reference>
          <reference field="4" count="1" selected="0">
            <x v="219"/>
          </reference>
          <reference field="13" count="1" selected="0">
            <x v="1"/>
          </reference>
        </references>
      </pivotArea>
    </chartFormat>
    <chartFormat chart="15" format="212">
      <pivotArea type="data" outline="0" fieldPosition="0">
        <references count="4">
          <reference field="4294967294" count="1" selected="0">
            <x v="0"/>
          </reference>
          <reference field="3" count="1" selected="0">
            <x v="57"/>
          </reference>
          <reference field="4" count="1" selected="0">
            <x v="247"/>
          </reference>
          <reference field="13" count="1" selected="0">
            <x v="1"/>
          </reference>
        </references>
      </pivotArea>
    </chartFormat>
    <chartFormat chart="15" format="213">
      <pivotArea type="data" outline="0" fieldPosition="0">
        <references count="4">
          <reference field="4294967294" count="1" selected="0">
            <x v="0"/>
          </reference>
          <reference field="3" count="1" selected="0">
            <x v="57"/>
          </reference>
          <reference field="4" count="1" selected="0">
            <x v="256"/>
          </reference>
          <reference field="13" count="1" selected="0">
            <x v="1"/>
          </reference>
        </references>
      </pivotArea>
    </chartFormat>
    <chartFormat chart="15" format="214">
      <pivotArea type="data" outline="0" fieldPosition="0">
        <references count="4">
          <reference field="4294967294" count="1" selected="0">
            <x v="0"/>
          </reference>
          <reference field="3" count="1" selected="0">
            <x v="57"/>
          </reference>
          <reference field="4" count="1" selected="0">
            <x v="288"/>
          </reference>
          <reference field="13" count="1" selected="0">
            <x v="1"/>
          </reference>
        </references>
      </pivotArea>
    </chartFormat>
    <chartFormat chart="15" format="215">
      <pivotArea type="data" outline="0" fieldPosition="0">
        <references count="4">
          <reference field="4294967294" count="1" selected="0">
            <x v="0"/>
          </reference>
          <reference field="3" count="1" selected="0">
            <x v="57"/>
          </reference>
          <reference field="4" count="1" selected="0">
            <x v="316"/>
          </reference>
          <reference field="13" count="1" selected="0">
            <x v="1"/>
          </reference>
        </references>
      </pivotArea>
    </chartFormat>
    <chartFormat chart="15" format="216">
      <pivotArea type="data" outline="0" fieldPosition="0">
        <references count="4">
          <reference field="4294967294" count="1" selected="0">
            <x v="0"/>
          </reference>
          <reference field="3" count="1" selected="0">
            <x v="151"/>
          </reference>
          <reference field="4" count="1" selected="0">
            <x v="111"/>
          </reference>
          <reference field="13" count="1" selected="0">
            <x v="1"/>
          </reference>
        </references>
      </pivotArea>
    </chartFormat>
    <chartFormat chart="15" format="217">
      <pivotArea type="data" outline="0" fieldPosition="0">
        <references count="4">
          <reference field="4294967294" count="1" selected="0">
            <x v="0"/>
          </reference>
          <reference field="3" count="1" selected="0">
            <x v="151"/>
          </reference>
          <reference field="4" count="1" selected="0">
            <x v="139"/>
          </reference>
          <reference field="13" count="1" selected="0">
            <x v="1"/>
          </reference>
        </references>
      </pivotArea>
    </chartFormat>
    <chartFormat chart="15" format="218">
      <pivotArea type="data" outline="0" fieldPosition="0">
        <references count="4">
          <reference field="4294967294" count="1" selected="0">
            <x v="0"/>
          </reference>
          <reference field="3" count="1" selected="0">
            <x v="151"/>
          </reference>
          <reference field="4" count="1" selected="0">
            <x v="249"/>
          </reference>
          <reference field="13" count="1" selected="0">
            <x v="1"/>
          </reference>
        </references>
      </pivotArea>
    </chartFormat>
    <chartFormat chart="9" format="183">
      <pivotArea type="data" outline="0" fieldPosition="0">
        <references count="4">
          <reference field="4294967294" count="1" selected="0">
            <x v="0"/>
          </reference>
          <reference field="3" count="1" selected="0">
            <x v="69"/>
          </reference>
          <reference field="4" count="1" selected="0">
            <x v="3"/>
          </reference>
          <reference field="13" count="1" selected="0">
            <x v="1"/>
          </reference>
        </references>
      </pivotArea>
    </chartFormat>
    <chartFormat chart="9" format="184">
      <pivotArea type="data" outline="0" fieldPosition="0">
        <references count="4">
          <reference field="4294967294" count="1" selected="0">
            <x v="0"/>
          </reference>
          <reference field="3" count="1" selected="0">
            <x v="69"/>
          </reference>
          <reference field="4" count="1" selected="0">
            <x v="18"/>
          </reference>
          <reference field="13" count="1" selected="0">
            <x v="1"/>
          </reference>
        </references>
      </pivotArea>
    </chartFormat>
    <chartFormat chart="9" format="185">
      <pivotArea type="data" outline="0" fieldPosition="0">
        <references count="4">
          <reference field="4294967294" count="1" selected="0">
            <x v="0"/>
          </reference>
          <reference field="3" count="1" selected="0">
            <x v="69"/>
          </reference>
          <reference field="4" count="1" selected="0">
            <x v="19"/>
          </reference>
          <reference field="13" count="1" selected="0">
            <x v="1"/>
          </reference>
        </references>
      </pivotArea>
    </chartFormat>
    <chartFormat chart="9" format="186">
      <pivotArea type="data" outline="0" fieldPosition="0">
        <references count="4">
          <reference field="4294967294" count="1" selected="0">
            <x v="0"/>
          </reference>
          <reference field="3" count="1" selected="0">
            <x v="69"/>
          </reference>
          <reference field="4" count="1" selected="0">
            <x v="29"/>
          </reference>
          <reference field="13" count="1" selected="0">
            <x v="1"/>
          </reference>
        </references>
      </pivotArea>
    </chartFormat>
    <chartFormat chart="9" format="187">
      <pivotArea type="data" outline="0" fieldPosition="0">
        <references count="4">
          <reference field="4294967294" count="1" selected="0">
            <x v="0"/>
          </reference>
          <reference field="3" count="1" selected="0">
            <x v="69"/>
          </reference>
          <reference field="4" count="1" selected="0">
            <x v="38"/>
          </reference>
          <reference field="13" count="1" selected="0">
            <x v="1"/>
          </reference>
        </references>
      </pivotArea>
    </chartFormat>
    <chartFormat chart="9" format="188">
      <pivotArea type="data" outline="0" fieldPosition="0">
        <references count="4">
          <reference field="4294967294" count="1" selected="0">
            <x v="0"/>
          </reference>
          <reference field="3" count="1" selected="0">
            <x v="69"/>
          </reference>
          <reference field="4" count="1" selected="0">
            <x v="54"/>
          </reference>
          <reference field="13" count="1" selected="0">
            <x v="1"/>
          </reference>
        </references>
      </pivotArea>
    </chartFormat>
    <chartFormat chart="9" format="189">
      <pivotArea type="data" outline="0" fieldPosition="0">
        <references count="4">
          <reference field="4294967294" count="1" selected="0">
            <x v="0"/>
          </reference>
          <reference field="3" count="1" selected="0">
            <x v="69"/>
          </reference>
          <reference field="4" count="1" selected="0">
            <x v="59"/>
          </reference>
          <reference field="13" count="1" selected="0">
            <x v="1"/>
          </reference>
        </references>
      </pivotArea>
    </chartFormat>
    <chartFormat chart="9" format="190">
      <pivotArea type="data" outline="0" fieldPosition="0">
        <references count="4">
          <reference field="4294967294" count="1" selected="0">
            <x v="0"/>
          </reference>
          <reference field="3" count="1" selected="0">
            <x v="69"/>
          </reference>
          <reference field="4" count="1" selected="0">
            <x v="71"/>
          </reference>
          <reference field="13" count="1" selected="0">
            <x v="1"/>
          </reference>
        </references>
      </pivotArea>
    </chartFormat>
    <chartFormat chart="9" format="191">
      <pivotArea type="data" outline="0" fieldPosition="0">
        <references count="4">
          <reference field="4294967294" count="1" selected="0">
            <x v="0"/>
          </reference>
          <reference field="3" count="1" selected="0">
            <x v="69"/>
          </reference>
          <reference field="4" count="1" selected="0">
            <x v="87"/>
          </reference>
          <reference field="13" count="1" selected="0">
            <x v="1"/>
          </reference>
        </references>
      </pivotArea>
    </chartFormat>
    <chartFormat chart="9" format="192">
      <pivotArea type="data" outline="0" fieldPosition="0">
        <references count="4">
          <reference field="4294967294" count="1" selected="0">
            <x v="0"/>
          </reference>
          <reference field="3" count="1" selected="0">
            <x v="69"/>
          </reference>
          <reference field="4" count="1" selected="0">
            <x v="89"/>
          </reference>
          <reference field="13" count="1" selected="0">
            <x v="1"/>
          </reference>
        </references>
      </pivotArea>
    </chartFormat>
    <chartFormat chart="9" format="193">
      <pivotArea type="data" outline="0" fieldPosition="0">
        <references count="4">
          <reference field="4294967294" count="1" selected="0">
            <x v="0"/>
          </reference>
          <reference field="3" count="1" selected="0">
            <x v="69"/>
          </reference>
          <reference field="4" count="1" selected="0">
            <x v="98"/>
          </reference>
          <reference field="13" count="1" selected="0">
            <x v="1"/>
          </reference>
        </references>
      </pivotArea>
    </chartFormat>
    <chartFormat chart="9" format="194">
      <pivotArea type="data" outline="0" fieldPosition="0">
        <references count="4">
          <reference field="4294967294" count="1" selected="0">
            <x v="0"/>
          </reference>
          <reference field="3" count="1" selected="0">
            <x v="69"/>
          </reference>
          <reference field="4" count="1" selected="0">
            <x v="205"/>
          </reference>
          <reference field="13" count="1" selected="0">
            <x v="1"/>
          </reference>
        </references>
      </pivotArea>
    </chartFormat>
    <chartFormat chart="9" format="195">
      <pivotArea type="data" outline="0" fieldPosition="0">
        <references count="4">
          <reference field="4294967294" count="1" selected="0">
            <x v="0"/>
          </reference>
          <reference field="3" count="1" selected="0">
            <x v="69"/>
          </reference>
          <reference field="4" count="1" selected="0">
            <x v="230"/>
          </reference>
          <reference field="13" count="1" selected="0">
            <x v="1"/>
          </reference>
        </references>
      </pivotArea>
    </chartFormat>
    <chartFormat chart="9" format="196">
      <pivotArea type="data" outline="0" fieldPosition="0">
        <references count="4">
          <reference field="4294967294" count="1" selected="0">
            <x v="0"/>
          </reference>
          <reference field="3" count="1" selected="0">
            <x v="69"/>
          </reference>
          <reference field="4" count="1" selected="0">
            <x v="272"/>
          </reference>
          <reference field="13" count="1" selected="0">
            <x v="1"/>
          </reference>
        </references>
      </pivotArea>
    </chartFormat>
    <chartFormat chart="15" format="219">
      <pivotArea type="data" outline="0" fieldPosition="0">
        <references count="4">
          <reference field="4294967294" count="1" selected="0">
            <x v="0"/>
          </reference>
          <reference field="3" count="1" selected="0">
            <x v="2"/>
          </reference>
          <reference field="4" count="1" selected="0">
            <x v="153"/>
          </reference>
          <reference field="13" count="1" selected="0">
            <x v="0"/>
          </reference>
        </references>
      </pivotArea>
    </chartFormat>
    <chartFormat chart="15" format="220">
      <pivotArea type="data" outline="0" fieldPosition="0">
        <references count="4">
          <reference field="4294967294" count="1" selected="0">
            <x v="0"/>
          </reference>
          <reference field="3" count="1" selected="0">
            <x v="2"/>
          </reference>
          <reference field="4" count="1" selected="0">
            <x v="196"/>
          </reference>
          <reference field="13" count="1" selected="0">
            <x v="0"/>
          </reference>
        </references>
      </pivotArea>
    </chartFormat>
    <chartFormat chart="15" format="221">
      <pivotArea type="data" outline="0" fieldPosition="0">
        <references count="4">
          <reference field="4294967294" count="1" selected="0">
            <x v="0"/>
          </reference>
          <reference field="3" count="1" selected="0">
            <x v="2"/>
          </reference>
          <reference field="4" count="1" selected="0">
            <x v="261"/>
          </reference>
          <reference field="13" count="1" selected="0">
            <x v="0"/>
          </reference>
        </references>
      </pivotArea>
    </chartFormat>
    <chartFormat chart="15" format="222">
      <pivotArea type="data" outline="0" fieldPosition="0">
        <references count="4">
          <reference field="4294967294" count="1" selected="0">
            <x v="0"/>
          </reference>
          <reference field="3" count="1" selected="0">
            <x v="2"/>
          </reference>
          <reference field="4" count="1" selected="0">
            <x v="262"/>
          </reference>
          <reference field="13" count="1" selected="0">
            <x v="0"/>
          </reference>
        </references>
      </pivotArea>
    </chartFormat>
    <chartFormat chart="15" format="223">
      <pivotArea type="data" outline="0" fieldPosition="0">
        <references count="4">
          <reference field="4294967294" count="1" selected="0">
            <x v="0"/>
          </reference>
          <reference field="3" count="1" selected="0">
            <x v="2"/>
          </reference>
          <reference field="4" count="1" selected="0">
            <x v="270"/>
          </reference>
          <reference field="13" count="1" selected="0">
            <x v="0"/>
          </reference>
        </references>
      </pivotArea>
    </chartFormat>
    <chartFormat chart="15" format="224">
      <pivotArea type="data" outline="0" fieldPosition="0">
        <references count="4">
          <reference field="4294967294" count="1" selected="0">
            <x v="0"/>
          </reference>
          <reference field="3" count="1" selected="0">
            <x v="34"/>
          </reference>
          <reference field="4" count="1" selected="0">
            <x v="318"/>
          </reference>
          <reference field="13" count="1" selected="0">
            <x v="0"/>
          </reference>
        </references>
      </pivotArea>
    </chartFormat>
    <chartFormat chart="15" format="225">
      <pivotArea type="data" outline="0" fieldPosition="0">
        <references count="4">
          <reference field="4294967294" count="1" selected="0">
            <x v="0"/>
          </reference>
          <reference field="3" count="1" selected="0">
            <x v="64"/>
          </reference>
          <reference field="4" count="1" selected="0">
            <x v="91"/>
          </reference>
          <reference field="13" count="1" selected="0">
            <x v="0"/>
          </reference>
        </references>
      </pivotArea>
    </chartFormat>
    <chartFormat chart="15" format="226">
      <pivotArea type="data" outline="0" fieldPosition="0">
        <references count="4">
          <reference field="4294967294" count="1" selected="0">
            <x v="0"/>
          </reference>
          <reference field="3" count="1" selected="0">
            <x v="67"/>
          </reference>
          <reference field="4" count="1" selected="0">
            <x v="6"/>
          </reference>
          <reference field="13" count="1" selected="0">
            <x v="0"/>
          </reference>
        </references>
      </pivotArea>
    </chartFormat>
    <chartFormat chart="15" format="227">
      <pivotArea type="data" outline="0" fieldPosition="0">
        <references count="4">
          <reference field="4294967294" count="1" selected="0">
            <x v="0"/>
          </reference>
          <reference field="3" count="1" selected="0">
            <x v="67"/>
          </reference>
          <reference field="4" count="1" selected="0">
            <x v="77"/>
          </reference>
          <reference field="13" count="1" selected="0">
            <x v="0"/>
          </reference>
        </references>
      </pivotArea>
    </chartFormat>
    <chartFormat chart="15" format="228">
      <pivotArea type="data" outline="0" fieldPosition="0">
        <references count="4">
          <reference field="4294967294" count="1" selected="0">
            <x v="0"/>
          </reference>
          <reference field="3" count="1" selected="0">
            <x v="94"/>
          </reference>
          <reference field="4" count="1" selected="0">
            <x v="105"/>
          </reference>
          <reference field="13" count="1" selected="0">
            <x v="0"/>
          </reference>
        </references>
      </pivotArea>
    </chartFormat>
    <chartFormat chart="15" format="229">
      <pivotArea type="data" outline="0" fieldPosition="0">
        <references count="4">
          <reference field="4294967294" count="1" selected="0">
            <x v="0"/>
          </reference>
          <reference field="3" count="1" selected="0">
            <x v="106"/>
          </reference>
          <reference field="4" count="1" selected="0">
            <x v="283"/>
          </reference>
          <reference field="13" count="1" selected="0">
            <x v="0"/>
          </reference>
        </references>
      </pivotArea>
    </chartFormat>
    <chartFormat chart="15" format="230">
      <pivotArea type="data" outline="0" fieldPosition="0">
        <references count="4">
          <reference field="4294967294" count="1" selected="0">
            <x v="0"/>
          </reference>
          <reference field="3" count="1" selected="0">
            <x v="173"/>
          </reference>
          <reference field="4" count="1" selected="0">
            <x v="254"/>
          </reference>
          <reference field="13" count="1" selected="0">
            <x v="0"/>
          </reference>
        </references>
      </pivotArea>
    </chartFormat>
    <chartFormat chart="15" format="231">
      <pivotArea type="data" outline="0" fieldPosition="0">
        <references count="4">
          <reference field="4294967294" count="1" selected="0">
            <x v="0"/>
          </reference>
          <reference field="3" count="1" selected="0">
            <x v="188"/>
          </reference>
          <reference field="4" count="1" selected="0">
            <x v="281"/>
          </reference>
          <reference field="13" count="1" selected="0">
            <x v="0"/>
          </reference>
        </references>
      </pivotArea>
    </chartFormat>
    <chartFormat chart="15" format="232">
      <pivotArea type="data" outline="0" fieldPosition="0">
        <references count="4">
          <reference field="4294967294" count="1" selected="0">
            <x v="0"/>
          </reference>
          <reference field="3" count="1" selected="0">
            <x v="204"/>
          </reference>
          <reference field="4" count="1" selected="0">
            <x v="178"/>
          </reference>
          <reference field="13" count="1" selected="0">
            <x v="0"/>
          </reference>
        </references>
      </pivotArea>
    </chartFormat>
    <chartFormat chart="15" format="233">
      <pivotArea type="data" outline="0" fieldPosition="0">
        <references count="4">
          <reference field="4294967294" count="1" selected="0">
            <x v="0"/>
          </reference>
          <reference field="3" count="1" selected="0">
            <x v="2"/>
          </reference>
          <reference field="4" count="1" selected="0">
            <x v="153"/>
          </reference>
          <reference field="13" count="1" selected="0">
            <x v="1"/>
          </reference>
        </references>
      </pivotArea>
    </chartFormat>
    <chartFormat chart="15" format="234">
      <pivotArea type="data" outline="0" fieldPosition="0">
        <references count="4">
          <reference field="4294967294" count="1" selected="0">
            <x v="0"/>
          </reference>
          <reference field="3" count="1" selected="0">
            <x v="2"/>
          </reference>
          <reference field="4" count="1" selected="0">
            <x v="196"/>
          </reference>
          <reference field="13" count="1" selected="0">
            <x v="1"/>
          </reference>
        </references>
      </pivotArea>
    </chartFormat>
    <chartFormat chart="15" format="235">
      <pivotArea type="data" outline="0" fieldPosition="0">
        <references count="4">
          <reference field="4294967294" count="1" selected="0">
            <x v="0"/>
          </reference>
          <reference field="3" count="1" selected="0">
            <x v="2"/>
          </reference>
          <reference field="4" count="1" selected="0">
            <x v="261"/>
          </reference>
          <reference field="13" count="1" selected="0">
            <x v="1"/>
          </reference>
        </references>
      </pivotArea>
    </chartFormat>
    <chartFormat chart="15" format="236">
      <pivotArea type="data" outline="0" fieldPosition="0">
        <references count="4">
          <reference field="4294967294" count="1" selected="0">
            <x v="0"/>
          </reference>
          <reference field="3" count="1" selected="0">
            <x v="2"/>
          </reference>
          <reference field="4" count="1" selected="0">
            <x v="262"/>
          </reference>
          <reference field="13" count="1" selected="0">
            <x v="1"/>
          </reference>
        </references>
      </pivotArea>
    </chartFormat>
    <chartFormat chart="15" format="237">
      <pivotArea type="data" outline="0" fieldPosition="0">
        <references count="4">
          <reference field="4294967294" count="1" selected="0">
            <x v="0"/>
          </reference>
          <reference field="3" count="1" selected="0">
            <x v="2"/>
          </reference>
          <reference field="4" count="1" selected="0">
            <x v="270"/>
          </reference>
          <reference field="13" count="1" selected="0">
            <x v="1"/>
          </reference>
        </references>
      </pivotArea>
    </chartFormat>
    <chartFormat chart="15" format="238">
      <pivotArea type="data" outline="0" fieldPosition="0">
        <references count="4">
          <reference field="4294967294" count="1" selected="0">
            <x v="0"/>
          </reference>
          <reference field="3" count="1" selected="0">
            <x v="34"/>
          </reference>
          <reference field="4" count="1" selected="0">
            <x v="318"/>
          </reference>
          <reference field="13" count="1" selected="0">
            <x v="1"/>
          </reference>
        </references>
      </pivotArea>
    </chartFormat>
    <chartFormat chart="15" format="239">
      <pivotArea type="data" outline="0" fieldPosition="0">
        <references count="4">
          <reference field="4294967294" count="1" selected="0">
            <x v="0"/>
          </reference>
          <reference field="3" count="1" selected="0">
            <x v="64"/>
          </reference>
          <reference field="4" count="1" selected="0">
            <x v="91"/>
          </reference>
          <reference field="13" count="1" selected="0">
            <x v="1"/>
          </reference>
        </references>
      </pivotArea>
    </chartFormat>
    <chartFormat chart="15" format="240">
      <pivotArea type="data" outline="0" fieldPosition="0">
        <references count="4">
          <reference field="4294967294" count="1" selected="0">
            <x v="0"/>
          </reference>
          <reference field="3" count="1" selected="0">
            <x v="67"/>
          </reference>
          <reference field="4" count="1" selected="0">
            <x v="6"/>
          </reference>
          <reference field="13" count="1" selected="0">
            <x v="1"/>
          </reference>
        </references>
      </pivotArea>
    </chartFormat>
    <chartFormat chart="15" format="241">
      <pivotArea type="data" outline="0" fieldPosition="0">
        <references count="4">
          <reference field="4294967294" count="1" selected="0">
            <x v="0"/>
          </reference>
          <reference field="3" count="1" selected="0">
            <x v="67"/>
          </reference>
          <reference field="4" count="1" selected="0">
            <x v="77"/>
          </reference>
          <reference field="13" count="1" selected="0">
            <x v="1"/>
          </reference>
        </references>
      </pivotArea>
    </chartFormat>
    <chartFormat chart="15" format="242">
      <pivotArea type="data" outline="0" fieldPosition="0">
        <references count="4">
          <reference field="4294967294" count="1" selected="0">
            <x v="0"/>
          </reference>
          <reference field="3" count="1" selected="0">
            <x v="94"/>
          </reference>
          <reference field="4" count="1" selected="0">
            <x v="105"/>
          </reference>
          <reference field="13" count="1" selected="0">
            <x v="1"/>
          </reference>
        </references>
      </pivotArea>
    </chartFormat>
    <chartFormat chart="15" format="243">
      <pivotArea type="data" outline="0" fieldPosition="0">
        <references count="4">
          <reference field="4294967294" count="1" selected="0">
            <x v="0"/>
          </reference>
          <reference field="3" count="1" selected="0">
            <x v="106"/>
          </reference>
          <reference field="4" count="1" selected="0">
            <x v="283"/>
          </reference>
          <reference field="13" count="1" selected="0">
            <x v="1"/>
          </reference>
        </references>
      </pivotArea>
    </chartFormat>
    <chartFormat chart="15" format="244">
      <pivotArea type="data" outline="0" fieldPosition="0">
        <references count="4">
          <reference field="4294967294" count="1" selected="0">
            <x v="0"/>
          </reference>
          <reference field="3" count="1" selected="0">
            <x v="173"/>
          </reference>
          <reference field="4" count="1" selected="0">
            <x v="254"/>
          </reference>
          <reference field="13" count="1" selected="0">
            <x v="1"/>
          </reference>
        </references>
      </pivotArea>
    </chartFormat>
    <chartFormat chart="15" format="245">
      <pivotArea type="data" outline="0" fieldPosition="0">
        <references count="4">
          <reference field="4294967294" count="1" selected="0">
            <x v="0"/>
          </reference>
          <reference field="3" count="1" selected="0">
            <x v="188"/>
          </reference>
          <reference field="4" count="1" selected="0">
            <x v="281"/>
          </reference>
          <reference field="13" count="1" selected="0">
            <x v="1"/>
          </reference>
        </references>
      </pivotArea>
    </chartFormat>
    <chartFormat chart="15" format="246">
      <pivotArea type="data" outline="0" fieldPosition="0">
        <references count="4">
          <reference field="4294967294" count="1" selected="0">
            <x v="0"/>
          </reference>
          <reference field="3" count="1" selected="0">
            <x v="204"/>
          </reference>
          <reference field="4" count="1" selected="0">
            <x v="178"/>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2FF7D8-4AAB-4D9F-B04D-0BAD36A55DBF}"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4:B9" firstHeaderRow="1" firstDataRow="1" firstDataCol="1"/>
  <pivotFields count="16">
    <pivotField dataField="1" showAll="0"/>
    <pivotField multipleItemSelectionAllowed="1" showAll="0">
      <items count="7">
        <item x="4"/>
        <item x="3"/>
        <item x="5"/>
        <item x="0"/>
        <item x="2"/>
        <item x="1"/>
        <item t="default"/>
      </items>
    </pivotField>
    <pivotField multipleItemSelectionAllowed="1" showAll="0">
      <items count="34">
        <item x="27"/>
        <item x="19"/>
        <item x="22"/>
        <item x="21"/>
        <item x="30"/>
        <item x="24"/>
        <item x="28"/>
        <item x="0"/>
        <item x="5"/>
        <item x="6"/>
        <item x="31"/>
        <item x="12"/>
        <item x="15"/>
        <item x="29"/>
        <item x="2"/>
        <item x="9"/>
        <item x="16"/>
        <item x="11"/>
        <item x="10"/>
        <item x="1"/>
        <item x="32"/>
        <item x="25"/>
        <item x="17"/>
        <item x="26"/>
        <item x="8"/>
        <item x="7"/>
        <item x="20"/>
        <item x="18"/>
        <item x="3"/>
        <item x="23"/>
        <item x="14"/>
        <item x="13"/>
        <item x="4"/>
        <item t="default"/>
      </items>
    </pivotField>
    <pivotField showAll="0"/>
    <pivotField showAll="0"/>
    <pivotField showAll="0"/>
    <pivotField showAll="0"/>
    <pivotField showAll="0"/>
    <pivotField showAll="0"/>
    <pivotField showAll="0"/>
    <pivotField showAll="0">
      <items count="3">
        <item x="1"/>
        <item x="0"/>
        <item t="default"/>
      </items>
    </pivotField>
    <pivotField axis="axisRow" showAll="0">
      <items count="7">
        <item x="2"/>
        <item x="1"/>
        <item x="5"/>
        <item x="3"/>
        <item h="1" x="0"/>
        <item h="1" x="4"/>
        <item t="default"/>
      </items>
    </pivotField>
    <pivotField showAll="0"/>
    <pivotField showAll="0"/>
    <pivotField showAll="0"/>
    <pivotField showAll="0">
      <items count="8">
        <item h="1" x="1"/>
        <item x="3"/>
        <item h="1" x="4"/>
        <item h="1" x="5"/>
        <item h="1" x="0"/>
        <item h="1" x="2"/>
        <item h="1" x="6"/>
        <item t="default"/>
      </items>
    </pivotField>
  </pivotFields>
  <rowFields count="1">
    <field x="11"/>
  </rowFields>
  <rowItems count="5">
    <i>
      <x/>
    </i>
    <i>
      <x v="1"/>
    </i>
    <i>
      <x v="2"/>
    </i>
    <i>
      <x v="3"/>
    </i>
    <i t="grand">
      <x/>
    </i>
  </rowItems>
  <colItems count="1">
    <i/>
  </colItems>
  <dataFields count="1">
    <dataField name="Count of S.No." fld="0" subtotal="count" baseField="11" baseItem="1"/>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1"/>
          </reference>
        </references>
      </pivotArea>
    </chartFormat>
    <chartFormat chart="1" format="2">
      <pivotArea type="data" outline="0" fieldPosition="0">
        <references count="2">
          <reference field="4294967294" count="1" selected="0">
            <x v="0"/>
          </reference>
          <reference field="11" count="1" selected="0">
            <x v="2"/>
          </reference>
        </references>
      </pivotArea>
    </chartFormat>
    <chartFormat chart="1" format="3">
      <pivotArea type="data" outline="0" fieldPosition="0">
        <references count="2">
          <reference field="4294967294" count="1" selected="0">
            <x v="0"/>
          </reference>
          <reference field="11" count="1" selected="0">
            <x v="0"/>
          </reference>
        </references>
      </pivotArea>
    </chartFormat>
    <chartFormat chart="1" format="4">
      <pivotArea type="data" outline="0" fieldPosition="0">
        <references count="2">
          <reference field="4294967294" count="1" selected="0">
            <x v="0"/>
          </reference>
          <reference field="11" count="1" selected="0">
            <x v="3"/>
          </reference>
        </references>
      </pivotArea>
    </chartFormat>
    <chartFormat chart="1"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6C4799-486A-41C5-AD1E-549D3BF7B3C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4:B10" firstHeaderRow="1" firstDataRow="1" firstDataCol="1"/>
  <pivotFields count="16">
    <pivotField showAll="0"/>
    <pivotField multipleItemSelectionAllowed="1" showAll="0">
      <items count="7">
        <item h="1" sd="0" x="4"/>
        <item h="1" sd="0" x="3"/>
        <item sd="0" x="5"/>
        <item h="1" sd="0" x="0"/>
        <item h="1" sd="0" x="2"/>
        <item h="1" sd="0" x="1"/>
        <item t="default" sd="0"/>
      </items>
    </pivotField>
    <pivotField axis="axisRow" multipleItemSelectionAllowed="1" showAll="0">
      <items count="34">
        <item x="27"/>
        <item x="19"/>
        <item x="22"/>
        <item x="21"/>
        <item x="30"/>
        <item x="24"/>
        <item x="28"/>
        <item x="0"/>
        <item x="5"/>
        <item x="6"/>
        <item x="31"/>
        <item x="12"/>
        <item x="15"/>
        <item x="29"/>
        <item x="2"/>
        <item x="9"/>
        <item x="16"/>
        <item x="11"/>
        <item x="10"/>
        <item x="1"/>
        <item x="32"/>
        <item x="25"/>
        <item x="17"/>
        <item x="26"/>
        <item x="8"/>
        <item x="7"/>
        <item x="20"/>
        <item x="18"/>
        <item x="3"/>
        <item x="23"/>
        <item x="14"/>
        <item x="13"/>
        <item x="4"/>
        <item t="default"/>
      </items>
    </pivotField>
    <pivotField showAll="0"/>
    <pivotField showAll="0"/>
    <pivotField showAll="0"/>
    <pivotField showAll="0"/>
    <pivotField showAll="0"/>
    <pivotField showAll="0"/>
    <pivotField dataField="1" showAll="0">
      <items count="34">
        <item x="0"/>
        <item x="27"/>
        <item x="15"/>
        <item x="4"/>
        <item x="6"/>
        <item x="12"/>
        <item x="1"/>
        <item x="5"/>
        <item x="22"/>
        <item x="3"/>
        <item x="2"/>
        <item x="29"/>
        <item x="8"/>
        <item x="24"/>
        <item x="7"/>
        <item x="21"/>
        <item x="25"/>
        <item x="17"/>
        <item x="28"/>
        <item x="20"/>
        <item x="19"/>
        <item x="9"/>
        <item x="11"/>
        <item x="30"/>
        <item x="23"/>
        <item x="32"/>
        <item x="31"/>
        <item x="10"/>
        <item x="13"/>
        <item x="26"/>
        <item x="14"/>
        <item x="16"/>
        <item x="18"/>
        <item t="default"/>
      </items>
    </pivotField>
    <pivotField showAll="0">
      <items count="3">
        <item x="1"/>
        <item x="0"/>
        <item t="default"/>
      </items>
    </pivotField>
    <pivotField showAll="0"/>
    <pivotField showAll="0"/>
    <pivotField showAll="0"/>
    <pivotField showAll="0"/>
    <pivotField showAll="0">
      <items count="8">
        <item h="1" x="1"/>
        <item x="3"/>
        <item h="1" x="4"/>
        <item h="1" x="5"/>
        <item h="1" x="0"/>
        <item h="1" x="2"/>
        <item h="1" x="6"/>
        <item t="default"/>
      </items>
    </pivotField>
  </pivotFields>
  <rowFields count="1">
    <field x="2"/>
  </rowFields>
  <rowItems count="6">
    <i>
      <x v="2"/>
    </i>
    <i>
      <x v="3"/>
    </i>
    <i>
      <x v="20"/>
    </i>
    <i>
      <x v="21"/>
    </i>
    <i>
      <x v="29"/>
    </i>
    <i t="grand">
      <x/>
    </i>
  </rowItems>
  <colItems count="1">
    <i/>
  </colItems>
  <dataFields count="1">
    <dataField name="Total of Entrance Fee in INR" fld="9" subtotal="max" baseField="2" baseItem="5"/>
  </dataFields>
  <chartFormats count="36">
    <chartFormat chart="1" format="12" series="1">
      <pivotArea type="data" outline="0" fieldPosition="0">
        <references count="1">
          <reference field="4294967294" count="1" selected="0">
            <x v="0"/>
          </reference>
        </references>
      </pivotArea>
    </chartFormat>
    <chartFormat chart="1" format="27">
      <pivotArea type="data" outline="0" fieldPosition="0">
        <references count="2">
          <reference field="4294967294" count="1" selected="0">
            <x v="0"/>
          </reference>
          <reference field="2" count="1" selected="0">
            <x v="5"/>
          </reference>
        </references>
      </pivotArea>
    </chartFormat>
    <chartFormat chart="1" format="28">
      <pivotArea type="data" outline="0" fieldPosition="0">
        <references count="2">
          <reference field="4294967294" count="1" selected="0">
            <x v="0"/>
          </reference>
          <reference field="2" count="1" selected="0">
            <x v="17"/>
          </reference>
        </references>
      </pivotArea>
    </chartFormat>
    <chartFormat chart="1" format="29">
      <pivotArea type="data" outline="0" fieldPosition="0">
        <references count="2">
          <reference field="4294967294" count="1" selected="0">
            <x v="0"/>
          </reference>
          <reference field="2" count="1" selected="0">
            <x v="30"/>
          </reference>
        </references>
      </pivotArea>
    </chartFormat>
    <chartFormat chart="2" format="30" series="1">
      <pivotArea type="data" outline="0" fieldPosition="0">
        <references count="1">
          <reference field="4294967294" count="1" selected="0">
            <x v="0"/>
          </reference>
        </references>
      </pivotArea>
    </chartFormat>
    <chartFormat chart="2" format="31">
      <pivotArea type="data" outline="0" fieldPosition="0">
        <references count="2">
          <reference field="4294967294" count="1" selected="0">
            <x v="0"/>
          </reference>
          <reference field="2" count="1" selected="0">
            <x v="5"/>
          </reference>
        </references>
      </pivotArea>
    </chartFormat>
    <chartFormat chart="2" format="32">
      <pivotArea type="data" outline="0" fieldPosition="0">
        <references count="2">
          <reference field="4294967294" count="1" selected="0">
            <x v="0"/>
          </reference>
          <reference field="2" count="1" selected="0">
            <x v="7"/>
          </reference>
        </references>
      </pivotArea>
    </chartFormat>
    <chartFormat chart="2" format="33">
      <pivotArea type="data" outline="0" fieldPosition="0">
        <references count="2">
          <reference field="4294967294" count="1" selected="0">
            <x v="0"/>
          </reference>
          <reference field="2" count="1" selected="0">
            <x v="10"/>
          </reference>
        </references>
      </pivotArea>
    </chartFormat>
    <chartFormat chart="2" format="34">
      <pivotArea type="data" outline="0" fieldPosition="0">
        <references count="2">
          <reference field="4294967294" count="1" selected="0">
            <x v="0"/>
          </reference>
          <reference field="2" count="1" selected="0">
            <x v="11"/>
          </reference>
        </references>
      </pivotArea>
    </chartFormat>
    <chartFormat chart="2" format="35">
      <pivotArea type="data" outline="0" fieldPosition="0">
        <references count="2">
          <reference field="4294967294" count="1" selected="0">
            <x v="0"/>
          </reference>
          <reference field="2" count="1" selected="0">
            <x v="12"/>
          </reference>
        </references>
      </pivotArea>
    </chartFormat>
    <chartFormat chart="2" format="36">
      <pivotArea type="data" outline="0" fieldPosition="0">
        <references count="2">
          <reference field="4294967294" count="1" selected="0">
            <x v="0"/>
          </reference>
          <reference field="2" count="1" selected="0">
            <x v="16"/>
          </reference>
        </references>
      </pivotArea>
    </chartFormat>
    <chartFormat chart="2" format="37">
      <pivotArea type="data" outline="0" fieldPosition="0">
        <references count="2">
          <reference field="4294967294" count="1" selected="0">
            <x v="0"/>
          </reference>
          <reference field="2" count="1" selected="0">
            <x v="17"/>
          </reference>
        </references>
      </pivotArea>
    </chartFormat>
    <chartFormat chart="2" format="38">
      <pivotArea type="data" outline="0" fieldPosition="0">
        <references count="2">
          <reference field="4294967294" count="1" selected="0">
            <x v="0"/>
          </reference>
          <reference field="2" count="1" selected="0">
            <x v="24"/>
          </reference>
        </references>
      </pivotArea>
    </chartFormat>
    <chartFormat chart="2" format="39">
      <pivotArea type="data" outline="0" fieldPosition="0">
        <references count="2">
          <reference field="4294967294" count="1" selected="0">
            <x v="0"/>
          </reference>
          <reference field="2" count="1" selected="0">
            <x v="25"/>
          </reference>
        </references>
      </pivotArea>
    </chartFormat>
    <chartFormat chart="2" format="40">
      <pivotArea type="data" outline="0" fieldPosition="0">
        <references count="2">
          <reference field="4294967294" count="1" selected="0">
            <x v="0"/>
          </reference>
          <reference field="2" count="1" selected="0">
            <x v="30"/>
          </reference>
        </references>
      </pivotArea>
    </chartFormat>
    <chartFormat chart="2" format="41">
      <pivotArea type="data" outline="0" fieldPosition="0">
        <references count="2">
          <reference field="4294967294" count="1" selected="0">
            <x v="0"/>
          </reference>
          <reference field="2" count="1" selected="0">
            <x v="31"/>
          </reference>
        </references>
      </pivotArea>
    </chartFormat>
    <chartFormat chart="3" format="42" series="1">
      <pivotArea type="data" outline="0" fieldPosition="0">
        <references count="1">
          <reference field="4294967294" count="1" selected="0">
            <x v="0"/>
          </reference>
        </references>
      </pivotArea>
    </chartFormat>
    <chartFormat chart="3" format="43">
      <pivotArea type="data" outline="0" fieldPosition="0">
        <references count="2">
          <reference field="4294967294" count="1" selected="0">
            <x v="0"/>
          </reference>
          <reference field="2" count="1" selected="0">
            <x v="5"/>
          </reference>
        </references>
      </pivotArea>
    </chartFormat>
    <chartFormat chart="3" format="44">
      <pivotArea type="data" outline="0" fieldPosition="0">
        <references count="2">
          <reference field="4294967294" count="1" selected="0">
            <x v="0"/>
          </reference>
          <reference field="2" count="1" selected="0">
            <x v="7"/>
          </reference>
        </references>
      </pivotArea>
    </chartFormat>
    <chartFormat chart="3" format="45">
      <pivotArea type="data" outline="0" fieldPosition="0">
        <references count="2">
          <reference field="4294967294" count="1" selected="0">
            <x v="0"/>
          </reference>
          <reference field="2" count="1" selected="0">
            <x v="10"/>
          </reference>
        </references>
      </pivotArea>
    </chartFormat>
    <chartFormat chart="3" format="46">
      <pivotArea type="data" outline="0" fieldPosition="0">
        <references count="2">
          <reference field="4294967294" count="1" selected="0">
            <x v="0"/>
          </reference>
          <reference field="2" count="1" selected="0">
            <x v="11"/>
          </reference>
        </references>
      </pivotArea>
    </chartFormat>
    <chartFormat chart="3" format="47">
      <pivotArea type="data" outline="0" fieldPosition="0">
        <references count="2">
          <reference field="4294967294" count="1" selected="0">
            <x v="0"/>
          </reference>
          <reference field="2" count="1" selected="0">
            <x v="12"/>
          </reference>
        </references>
      </pivotArea>
    </chartFormat>
    <chartFormat chart="3" format="48">
      <pivotArea type="data" outline="0" fieldPosition="0">
        <references count="2">
          <reference field="4294967294" count="1" selected="0">
            <x v="0"/>
          </reference>
          <reference field="2" count="1" selected="0">
            <x v="16"/>
          </reference>
        </references>
      </pivotArea>
    </chartFormat>
    <chartFormat chart="3" format="49">
      <pivotArea type="data" outline="0" fieldPosition="0">
        <references count="2">
          <reference field="4294967294" count="1" selected="0">
            <x v="0"/>
          </reference>
          <reference field="2" count="1" selected="0">
            <x v="17"/>
          </reference>
        </references>
      </pivotArea>
    </chartFormat>
    <chartFormat chart="3" format="50">
      <pivotArea type="data" outline="0" fieldPosition="0">
        <references count="2">
          <reference field="4294967294" count="1" selected="0">
            <x v="0"/>
          </reference>
          <reference field="2" count="1" selected="0">
            <x v="24"/>
          </reference>
        </references>
      </pivotArea>
    </chartFormat>
    <chartFormat chart="3" format="51">
      <pivotArea type="data" outline="0" fieldPosition="0">
        <references count="2">
          <reference field="4294967294" count="1" selected="0">
            <x v="0"/>
          </reference>
          <reference field="2" count="1" selected="0">
            <x v="25"/>
          </reference>
        </references>
      </pivotArea>
    </chartFormat>
    <chartFormat chart="3" format="52">
      <pivotArea type="data" outline="0" fieldPosition="0">
        <references count="2">
          <reference field="4294967294" count="1" selected="0">
            <x v="0"/>
          </reference>
          <reference field="2" count="1" selected="0">
            <x v="30"/>
          </reference>
        </references>
      </pivotArea>
    </chartFormat>
    <chartFormat chart="3" format="53">
      <pivotArea type="data" outline="0" fieldPosition="0">
        <references count="2">
          <reference field="4294967294" count="1" selected="0">
            <x v="0"/>
          </reference>
          <reference field="2" count="1" selected="0">
            <x v="31"/>
          </reference>
        </references>
      </pivotArea>
    </chartFormat>
    <chartFormat chart="1" format="30">
      <pivotArea type="data" outline="0" fieldPosition="0">
        <references count="2">
          <reference field="4294967294" count="1" selected="0">
            <x v="0"/>
          </reference>
          <reference field="2" count="1" selected="0">
            <x v="7"/>
          </reference>
        </references>
      </pivotArea>
    </chartFormat>
    <chartFormat chart="1" format="31">
      <pivotArea type="data" outline="0" fieldPosition="0">
        <references count="2">
          <reference field="4294967294" count="1" selected="0">
            <x v="0"/>
          </reference>
          <reference field="2" count="1" selected="0">
            <x v="10"/>
          </reference>
        </references>
      </pivotArea>
    </chartFormat>
    <chartFormat chart="1" format="32">
      <pivotArea type="data" outline="0" fieldPosition="0">
        <references count="2">
          <reference field="4294967294" count="1" selected="0">
            <x v="0"/>
          </reference>
          <reference field="2" count="1" selected="0">
            <x v="11"/>
          </reference>
        </references>
      </pivotArea>
    </chartFormat>
    <chartFormat chart="1" format="33">
      <pivotArea type="data" outline="0" fieldPosition="0">
        <references count="2">
          <reference field="4294967294" count="1" selected="0">
            <x v="0"/>
          </reference>
          <reference field="2" count="1" selected="0">
            <x v="12"/>
          </reference>
        </references>
      </pivotArea>
    </chartFormat>
    <chartFormat chart="1" format="34">
      <pivotArea type="data" outline="0" fieldPosition="0">
        <references count="2">
          <reference field="4294967294" count="1" selected="0">
            <x v="0"/>
          </reference>
          <reference field="2" count="1" selected="0">
            <x v="16"/>
          </reference>
        </references>
      </pivotArea>
    </chartFormat>
    <chartFormat chart="1" format="35">
      <pivotArea type="data" outline="0" fieldPosition="0">
        <references count="2">
          <reference field="4294967294" count="1" selected="0">
            <x v="0"/>
          </reference>
          <reference field="2" count="1" selected="0">
            <x v="24"/>
          </reference>
        </references>
      </pivotArea>
    </chartFormat>
    <chartFormat chart="1" format="36">
      <pivotArea type="data" outline="0" fieldPosition="0">
        <references count="2">
          <reference field="4294967294" count="1" selected="0">
            <x v="0"/>
          </reference>
          <reference field="2" count="1" selected="0">
            <x v="25"/>
          </reference>
        </references>
      </pivotArea>
    </chartFormat>
    <chartFormat chart="1" format="37">
      <pivotArea type="data" outline="0" fieldPosition="0">
        <references count="2">
          <reference field="4294967294" count="1" selected="0">
            <x v="0"/>
          </reference>
          <reference field="2"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0A2A52-3BE9-4EDB-8326-B9ECD5C36945}" name="googlereview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rowHeaderCaption="Name of Places ">
  <location ref="A3:B15" firstHeaderRow="1" firstDataRow="1" firstDataCol="1" rowPageCount="1" colPageCount="1"/>
  <pivotFields count="16">
    <pivotField showAll="0"/>
    <pivotField showAll="0">
      <items count="7">
        <item x="4"/>
        <item x="3"/>
        <item x="5"/>
        <item x="0"/>
        <item x="2"/>
        <item x="1"/>
        <item t="default"/>
      </items>
    </pivotField>
    <pivotField axis="axisPage" multipleItemSelectionAllowed="1" showAll="0">
      <items count="34">
        <item x="27"/>
        <item x="19"/>
        <item x="22"/>
        <item x="21"/>
        <item x="30"/>
        <item x="24"/>
        <item x="28"/>
        <item x="0"/>
        <item x="5"/>
        <item x="6"/>
        <item x="31"/>
        <item x="12"/>
        <item x="15"/>
        <item x="29"/>
        <item x="2"/>
        <item x="9"/>
        <item x="16"/>
        <item x="11"/>
        <item x="10"/>
        <item x="1"/>
        <item x="32"/>
        <item x="25"/>
        <item x="17"/>
        <item x="26"/>
        <item x="8"/>
        <item x="7"/>
        <item x="20"/>
        <item x="18"/>
        <item x="3"/>
        <item x="23"/>
        <item x="14"/>
        <item x="13"/>
        <item x="4"/>
        <item t="default"/>
      </items>
    </pivotField>
    <pivotField showAll="0"/>
    <pivotField axis="axisRow" showAll="0" measureFilter="1">
      <items count="322">
        <item x="113"/>
        <item x="318"/>
        <item x="8"/>
        <item x="64"/>
        <item x="124"/>
        <item x="84"/>
        <item x="317"/>
        <item x="2"/>
        <item x="96"/>
        <item x="320"/>
        <item x="127"/>
        <item x="192"/>
        <item x="48"/>
        <item x="194"/>
        <item x="253"/>
        <item x="200"/>
        <item x="89"/>
        <item x="302"/>
        <item x="56"/>
        <item x="60"/>
        <item x="193"/>
        <item x="173"/>
        <item x="287"/>
        <item x="223"/>
        <item x="295"/>
        <item x="270"/>
        <item x="232"/>
        <item x="116"/>
        <item x="174"/>
        <item x="59"/>
        <item x="144"/>
        <item x="121"/>
        <item x="27"/>
        <item x="186"/>
        <item x="183"/>
        <item x="228"/>
        <item x="165"/>
        <item x="213"/>
        <item x="53"/>
        <item x="142"/>
        <item x="105"/>
        <item x="252"/>
        <item x="50"/>
        <item x="197"/>
        <item x="291"/>
        <item x="147"/>
        <item x="175"/>
        <item x="38"/>
        <item x="260"/>
        <item x="242"/>
        <item x="312"/>
        <item x="269"/>
        <item x="300"/>
        <item x="190"/>
        <item x="52"/>
        <item x="289"/>
        <item x="156"/>
        <item x="233"/>
        <item x="5"/>
        <item x="57"/>
        <item x="267"/>
        <item x="32"/>
        <item x="176"/>
        <item x="18"/>
        <item x="230"/>
        <item x="149"/>
        <item x="284"/>
        <item x="86"/>
        <item x="39"/>
        <item x="23"/>
        <item x="80"/>
        <item x="62"/>
        <item x="222"/>
        <item x="29"/>
        <item x="45"/>
        <item x="195"/>
        <item x="152"/>
        <item x="74"/>
        <item x="129"/>
        <item x="189"/>
        <item x="141"/>
        <item x="217"/>
        <item x="87"/>
        <item x="204"/>
        <item x="294"/>
        <item x="303"/>
        <item x="306"/>
        <item x="65"/>
        <item x="207"/>
        <item x="55"/>
        <item x="282"/>
        <item x="67"/>
        <item x="285"/>
        <item x="134"/>
        <item x="47"/>
        <item x="25"/>
        <item x="135"/>
        <item x="24"/>
        <item x="54"/>
        <item x="98"/>
        <item x="128"/>
        <item x="255"/>
        <item x="178"/>
        <item x="10"/>
        <item x="17"/>
        <item x="68"/>
        <item x="120"/>
        <item x="33"/>
        <item x="92"/>
        <item x="221"/>
        <item x="155"/>
        <item x="304"/>
        <item x="139"/>
        <item x="22"/>
        <item x="122"/>
        <item x="112"/>
        <item x="220"/>
        <item x="170"/>
        <item x="164"/>
        <item x="79"/>
        <item x="278"/>
        <item x="218"/>
        <item x="206"/>
        <item x="229"/>
        <item x="43"/>
        <item x="1"/>
        <item x="34"/>
        <item x="26"/>
        <item x="0"/>
        <item x="44"/>
        <item x="262"/>
        <item x="310"/>
        <item x="31"/>
        <item x="224"/>
        <item x="146"/>
        <item x="90"/>
        <item x="81"/>
        <item x="215"/>
        <item x="93"/>
        <item x="311"/>
        <item x="4"/>
        <item x="188"/>
        <item x="177"/>
        <item x="117"/>
        <item x="88"/>
        <item x="133"/>
        <item x="258"/>
        <item x="46"/>
        <item x="272"/>
        <item x="247"/>
        <item x="158"/>
        <item x="143"/>
        <item x="219"/>
        <item x="77"/>
        <item x="203"/>
        <item x="131"/>
        <item x="182"/>
        <item x="273"/>
        <item x="305"/>
        <item x="172"/>
        <item x="109"/>
        <item x="154"/>
        <item x="153"/>
        <item x="136"/>
        <item x="227"/>
        <item x="209"/>
        <item x="301"/>
        <item x="211"/>
        <item x="205"/>
        <item x="241"/>
        <item x="106"/>
        <item x="100"/>
        <item x="184"/>
        <item x="167"/>
        <item x="103"/>
        <item x="91"/>
        <item x="28"/>
        <item x="169"/>
        <item x="70"/>
        <item x="251"/>
        <item x="292"/>
        <item x="226"/>
        <item x="316"/>
        <item x="11"/>
        <item x="6"/>
        <item x="314"/>
        <item x="41"/>
        <item x="319"/>
        <item x="208"/>
        <item x="297"/>
        <item x="140"/>
        <item x="130"/>
        <item x="21"/>
        <item x="276"/>
        <item x="249"/>
        <item x="277"/>
        <item x="76"/>
        <item x="163"/>
        <item x="51"/>
        <item x="235"/>
        <item x="16"/>
        <item x="240"/>
        <item x="263"/>
        <item x="236"/>
        <item x="85"/>
        <item x="63"/>
        <item x="115"/>
        <item x="97"/>
        <item x="119"/>
        <item x="111"/>
        <item x="293"/>
        <item x="168"/>
        <item x="212"/>
        <item x="308"/>
        <item x="148"/>
        <item x="246"/>
        <item x="265"/>
        <item x="12"/>
        <item x="15"/>
        <item x="13"/>
        <item x="40"/>
        <item x="245"/>
        <item x="202"/>
        <item x="191"/>
        <item x="114"/>
        <item x="239"/>
        <item x="145"/>
        <item x="309"/>
        <item x="99"/>
        <item x="296"/>
        <item x="61"/>
        <item x="118"/>
        <item x="196"/>
        <item x="250"/>
        <item x="288"/>
        <item x="161"/>
        <item x="199"/>
        <item x="266"/>
        <item x="102"/>
        <item x="313"/>
        <item x="279"/>
        <item x="256"/>
        <item x="160"/>
        <item x="210"/>
        <item x="286"/>
        <item x="83"/>
        <item x="37"/>
        <item x="14"/>
        <item x="290"/>
        <item x="315"/>
        <item x="138"/>
        <item x="185"/>
        <item x="237"/>
        <item x="35"/>
        <item x="72"/>
        <item x="82"/>
        <item x="7"/>
        <item x="248"/>
        <item x="171"/>
        <item x="95"/>
        <item x="268"/>
        <item x="66"/>
        <item x="75"/>
        <item x="126"/>
        <item x="36"/>
        <item x="234"/>
        <item x="137"/>
        <item x="157"/>
        <item x="298"/>
        <item x="19"/>
        <item x="78"/>
        <item x="49"/>
        <item x="58"/>
        <item x="108"/>
        <item x="166"/>
        <item x="123"/>
        <item x="243"/>
        <item x="20"/>
        <item x="257"/>
        <item x="275"/>
        <item x="151"/>
        <item x="71"/>
        <item x="107"/>
        <item x="73"/>
        <item x="259"/>
        <item x="125"/>
        <item x="225"/>
        <item x="216"/>
        <item x="9"/>
        <item x="181"/>
        <item x="299"/>
        <item x="231"/>
        <item x="132"/>
        <item x="280"/>
        <item x="159"/>
        <item x="307"/>
        <item x="150"/>
        <item x="201"/>
        <item x="214"/>
        <item x="162"/>
        <item x="187"/>
        <item x="271"/>
        <item x="179"/>
        <item x="281"/>
        <item x="274"/>
        <item x="283"/>
        <item x="254"/>
        <item x="198"/>
        <item x="180"/>
        <item x="104"/>
        <item x="42"/>
        <item x="30"/>
        <item x="264"/>
        <item x="238"/>
        <item x="94"/>
        <item x="261"/>
        <item x="3"/>
        <item x="101"/>
        <item x="69"/>
        <item x="110"/>
        <item x="244"/>
        <item t="default"/>
      </items>
    </pivotField>
    <pivotField showAll="0"/>
    <pivotField showAll="0"/>
    <pivotField showAll="0">
      <items count="12">
        <item x="0"/>
        <item x="4"/>
        <item x="6"/>
        <item x="1"/>
        <item x="7"/>
        <item x="3"/>
        <item x="5"/>
        <item x="2"/>
        <item x="9"/>
        <item x="10"/>
        <item x="8"/>
        <item t="default"/>
      </items>
    </pivotField>
    <pivotField showAll="0"/>
    <pivotField showAll="0"/>
    <pivotField showAll="0">
      <items count="3">
        <item x="1"/>
        <item x="0"/>
        <item t="default"/>
      </items>
    </pivotField>
    <pivotField showAll="0"/>
    <pivotField showAll="0"/>
    <pivotField showAll="0"/>
    <pivotField dataField="1" showAll="0"/>
    <pivotField showAll="0">
      <items count="8">
        <item h="1" x="1"/>
        <item x="3"/>
        <item h="1" x="4"/>
        <item h="1" x="5"/>
        <item h="1" x="0"/>
        <item h="1" x="2"/>
        <item h="1" x="6"/>
        <item t="default"/>
      </items>
    </pivotField>
  </pivotFields>
  <rowFields count="1">
    <field x="4"/>
  </rowFields>
  <rowItems count="12">
    <i>
      <x v="50"/>
    </i>
    <i>
      <x v="61"/>
    </i>
    <i>
      <x v="67"/>
    </i>
    <i>
      <x v="104"/>
    </i>
    <i>
      <x v="108"/>
    </i>
    <i>
      <x v="128"/>
    </i>
    <i>
      <x v="158"/>
    </i>
    <i>
      <x v="185"/>
    </i>
    <i>
      <x v="209"/>
    </i>
    <i>
      <x v="289"/>
    </i>
    <i>
      <x v="317"/>
    </i>
    <i t="grand">
      <x/>
    </i>
  </rowItems>
  <colItems count="1">
    <i/>
  </colItems>
  <pageFields count="1">
    <pageField fld="2" hier="-1"/>
  </pageFields>
  <dataFields count="1">
    <dataField name="Sum of Number of google review in lakhs" fld="14" baseField="4"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CE00BC-075F-4C47-B1B2-7F09EA8D21A0}" name="typeof place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3:B82" firstHeaderRow="1" firstDataRow="1" firstDataCol="1"/>
  <pivotFields count="16">
    <pivotField showAll="0"/>
    <pivotField showAll="0">
      <items count="7">
        <item x="4"/>
        <item x="3"/>
        <item x="5"/>
        <item x="0"/>
        <item x="2"/>
        <item x="1"/>
        <item t="default"/>
      </items>
    </pivotField>
    <pivotField multipleItemSelectionAllowed="1" showAll="0">
      <items count="34">
        <item x="27"/>
        <item x="19"/>
        <item x="22"/>
        <item x="21"/>
        <item x="30"/>
        <item x="24"/>
        <item x="28"/>
        <item x="0"/>
        <item x="5"/>
        <item x="6"/>
        <item x="31"/>
        <item x="12"/>
        <item x="15"/>
        <item x="29"/>
        <item x="2"/>
        <item x="9"/>
        <item x="16"/>
        <item x="11"/>
        <item x="10"/>
        <item x="1"/>
        <item x="32"/>
        <item x="25"/>
        <item x="17"/>
        <item x="26"/>
        <item x="8"/>
        <item x="7"/>
        <item x="20"/>
        <item x="18"/>
        <item x="3"/>
        <item x="23"/>
        <item x="14"/>
        <item x="13"/>
        <item x="4"/>
        <item t="default"/>
      </items>
    </pivotField>
    <pivotField multipleItemSelectionAllowed="1" showAll="0"/>
    <pivotField showAll="0"/>
    <pivotField axis="axisRow" dataField="1" showAll="0">
      <items count="79">
        <item x="52"/>
        <item x="17"/>
        <item x="66"/>
        <item x="16"/>
        <item x="30"/>
        <item x="38"/>
        <item x="19"/>
        <item x="25"/>
        <item x="43"/>
        <item x="28"/>
        <item x="75"/>
        <item x="59"/>
        <item x="26"/>
        <item x="32"/>
        <item x="64"/>
        <item x="73"/>
        <item x="23"/>
        <item x="6"/>
        <item x="57"/>
        <item x="20"/>
        <item x="61"/>
        <item x="54"/>
        <item x="60"/>
        <item x="31"/>
        <item x="68"/>
        <item x="22"/>
        <item x="21"/>
        <item x="74"/>
        <item x="5"/>
        <item x="44"/>
        <item x="37"/>
        <item x="50"/>
        <item x="11"/>
        <item x="76"/>
        <item x="42"/>
        <item x="9"/>
        <item x="14"/>
        <item x="72"/>
        <item x="4"/>
        <item x="58"/>
        <item x="18"/>
        <item x="8"/>
        <item x="48"/>
        <item x="13"/>
        <item x="77"/>
        <item x="67"/>
        <item x="15"/>
        <item x="36"/>
        <item x="69"/>
        <item x="70"/>
        <item x="40"/>
        <item x="49"/>
        <item x="12"/>
        <item x="39"/>
        <item x="35"/>
        <item x="27"/>
        <item x="55"/>
        <item x="65"/>
        <item x="7"/>
        <item x="63"/>
        <item x="56"/>
        <item x="51"/>
        <item x="2"/>
        <item x="47"/>
        <item x="3"/>
        <item x="1"/>
        <item x="24"/>
        <item x="71"/>
        <item x="53"/>
        <item x="33"/>
        <item x="46"/>
        <item x="41"/>
        <item x="62"/>
        <item x="45"/>
        <item x="0"/>
        <item x="29"/>
        <item x="34"/>
        <item x="1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8">
        <item h="1" x="1"/>
        <item x="3"/>
        <item h="1" x="4"/>
        <item h="1" x="5"/>
        <item h="1" x="0"/>
        <item h="1" x="2"/>
        <item h="1" x="6"/>
        <item t="default"/>
      </items>
    </pivotField>
  </pivotFields>
  <rowFields count="1">
    <field x="5"/>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Count of Type" fld="5" subtotal="count" baseField="5" baseItem="1"/>
  </dataFields>
  <chartFormats count="40">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5" count="1" selected="0">
            <x v="2"/>
          </reference>
        </references>
      </pivotArea>
    </chartFormat>
    <chartFormat chart="6" format="2">
      <pivotArea type="data" outline="0" fieldPosition="0">
        <references count="2">
          <reference field="4294967294" count="1" selected="0">
            <x v="0"/>
          </reference>
          <reference field="5" count="1" selected="0">
            <x v="4"/>
          </reference>
        </references>
      </pivotArea>
    </chartFormat>
    <chartFormat chart="6" format="3">
      <pivotArea type="data" outline="0" fieldPosition="0">
        <references count="2">
          <reference field="4294967294" count="1" selected="0">
            <x v="0"/>
          </reference>
          <reference field="5" count="1" selected="0">
            <x v="22"/>
          </reference>
        </references>
      </pivotArea>
    </chartFormat>
    <chartFormat chart="6" format="4">
      <pivotArea type="data" outline="0" fieldPosition="0">
        <references count="2">
          <reference field="4294967294" count="1" selected="0">
            <x v="0"/>
          </reference>
          <reference field="5" count="1" selected="0">
            <x v="35"/>
          </reference>
        </references>
      </pivotArea>
    </chartFormat>
    <chartFormat chart="6" format="5">
      <pivotArea type="data" outline="0" fieldPosition="0">
        <references count="2">
          <reference field="4294967294" count="1" selected="0">
            <x v="0"/>
          </reference>
          <reference field="5" count="1" selected="0">
            <x v="55"/>
          </reference>
        </references>
      </pivotArea>
    </chartFormat>
    <chartFormat chart="6" format="6">
      <pivotArea type="data" outline="0" fieldPosition="0">
        <references count="2">
          <reference field="4294967294" count="1" selected="0">
            <x v="0"/>
          </reference>
          <reference field="5" count="1" selected="0">
            <x v="57"/>
          </reference>
        </references>
      </pivotArea>
    </chartFormat>
    <chartFormat chart="6" format="7">
      <pivotArea type="data" outline="0" fieldPosition="0">
        <references count="2">
          <reference field="4294967294" count="1" selected="0">
            <x v="0"/>
          </reference>
          <reference field="5" count="1" selected="0">
            <x v="62"/>
          </reference>
        </references>
      </pivotArea>
    </chartFormat>
    <chartFormat chart="6" format="8">
      <pivotArea type="data" outline="0" fieldPosition="0">
        <references count="2">
          <reference field="4294967294" count="1" selected="0">
            <x v="0"/>
          </reference>
          <reference field="5" count="1" selected="0">
            <x v="74"/>
          </reference>
        </references>
      </pivotArea>
    </chartFormat>
    <chartFormat chart="6" format="9">
      <pivotArea type="data" outline="0" fieldPosition="0">
        <references count="2">
          <reference field="4294967294" count="1" selected="0">
            <x v="0"/>
          </reference>
          <reference field="5" count="1" selected="0">
            <x v="1"/>
          </reference>
        </references>
      </pivotArea>
    </chartFormat>
    <chartFormat chart="6" format="10">
      <pivotArea type="data" outline="0" fieldPosition="0">
        <references count="2">
          <reference field="4294967294" count="1" selected="0">
            <x v="0"/>
          </reference>
          <reference field="5" count="1" selected="0">
            <x v="3"/>
          </reference>
        </references>
      </pivotArea>
    </chartFormat>
    <chartFormat chart="6" format="11">
      <pivotArea type="data" outline="0" fieldPosition="0">
        <references count="2">
          <reference field="4294967294" count="1" selected="0">
            <x v="0"/>
          </reference>
          <reference field="5" count="1" selected="0">
            <x v="12"/>
          </reference>
        </references>
      </pivotArea>
    </chartFormat>
    <chartFormat chart="6" format="12">
      <pivotArea type="data" outline="0" fieldPosition="0">
        <references count="2">
          <reference field="4294967294" count="1" selected="0">
            <x v="0"/>
          </reference>
          <reference field="5" count="1" selected="0">
            <x v="13"/>
          </reference>
        </references>
      </pivotArea>
    </chartFormat>
    <chartFormat chart="6" format="13">
      <pivotArea type="data" outline="0" fieldPosition="0">
        <references count="2">
          <reference field="4294967294" count="1" selected="0">
            <x v="0"/>
          </reference>
          <reference field="5" count="1" selected="0">
            <x v="16"/>
          </reference>
        </references>
      </pivotArea>
    </chartFormat>
    <chartFormat chart="6" format="14">
      <pivotArea type="data" outline="0" fieldPosition="0">
        <references count="2">
          <reference field="4294967294" count="1" selected="0">
            <x v="0"/>
          </reference>
          <reference field="5" count="1" selected="0">
            <x v="17"/>
          </reference>
        </references>
      </pivotArea>
    </chartFormat>
    <chartFormat chart="6" format="15">
      <pivotArea type="data" outline="0" fieldPosition="0">
        <references count="2">
          <reference field="4294967294" count="1" selected="0">
            <x v="0"/>
          </reference>
          <reference field="5" count="1" selected="0">
            <x v="18"/>
          </reference>
        </references>
      </pivotArea>
    </chartFormat>
    <chartFormat chart="6" format="16">
      <pivotArea type="data" outline="0" fieldPosition="0">
        <references count="2">
          <reference field="4294967294" count="1" selected="0">
            <x v="0"/>
          </reference>
          <reference field="5" count="1" selected="0">
            <x v="20"/>
          </reference>
        </references>
      </pivotArea>
    </chartFormat>
    <chartFormat chart="6" format="17">
      <pivotArea type="data" outline="0" fieldPosition="0">
        <references count="2">
          <reference field="4294967294" count="1" selected="0">
            <x v="0"/>
          </reference>
          <reference field="5" count="1" selected="0">
            <x v="21"/>
          </reference>
        </references>
      </pivotArea>
    </chartFormat>
    <chartFormat chart="6" format="18">
      <pivotArea type="data" outline="0" fieldPosition="0">
        <references count="2">
          <reference field="4294967294" count="1" selected="0">
            <x v="0"/>
          </reference>
          <reference field="5" count="1" selected="0">
            <x v="25"/>
          </reference>
        </references>
      </pivotArea>
    </chartFormat>
    <chartFormat chart="6" format="19">
      <pivotArea type="data" outline="0" fieldPosition="0">
        <references count="2">
          <reference field="4294967294" count="1" selected="0">
            <x v="0"/>
          </reference>
          <reference field="5" count="1" selected="0">
            <x v="27"/>
          </reference>
        </references>
      </pivotArea>
    </chartFormat>
    <chartFormat chart="6" format="20">
      <pivotArea type="data" outline="0" fieldPosition="0">
        <references count="2">
          <reference field="4294967294" count="1" selected="0">
            <x v="0"/>
          </reference>
          <reference field="5" count="1" selected="0">
            <x v="31"/>
          </reference>
        </references>
      </pivotArea>
    </chartFormat>
    <chartFormat chart="6" format="21">
      <pivotArea type="data" outline="0" fieldPosition="0">
        <references count="2">
          <reference field="4294967294" count="1" selected="0">
            <x v="0"/>
          </reference>
          <reference field="5" count="1" selected="0">
            <x v="32"/>
          </reference>
        </references>
      </pivotArea>
    </chartFormat>
    <chartFormat chart="6" format="22">
      <pivotArea type="data" outline="0" fieldPosition="0">
        <references count="2">
          <reference field="4294967294" count="1" selected="0">
            <x v="0"/>
          </reference>
          <reference field="5" count="1" selected="0">
            <x v="33"/>
          </reference>
        </references>
      </pivotArea>
    </chartFormat>
    <chartFormat chart="6" format="23">
      <pivotArea type="data" outline="0" fieldPosition="0">
        <references count="2">
          <reference field="4294967294" count="1" selected="0">
            <x v="0"/>
          </reference>
          <reference field="5" count="1" selected="0">
            <x v="36"/>
          </reference>
        </references>
      </pivotArea>
    </chartFormat>
    <chartFormat chart="6" format="24">
      <pivotArea type="data" outline="0" fieldPosition="0">
        <references count="2">
          <reference field="4294967294" count="1" selected="0">
            <x v="0"/>
          </reference>
          <reference field="5" count="1" selected="0">
            <x v="40"/>
          </reference>
        </references>
      </pivotArea>
    </chartFormat>
    <chartFormat chart="6" format="25">
      <pivotArea type="data" outline="0" fieldPosition="0">
        <references count="2">
          <reference field="4294967294" count="1" selected="0">
            <x v="0"/>
          </reference>
          <reference field="5" count="1" selected="0">
            <x v="41"/>
          </reference>
        </references>
      </pivotArea>
    </chartFormat>
    <chartFormat chart="6" format="26">
      <pivotArea type="data" outline="0" fieldPosition="0">
        <references count="2">
          <reference field="4294967294" count="1" selected="0">
            <x v="0"/>
          </reference>
          <reference field="5" count="1" selected="0">
            <x v="44"/>
          </reference>
        </references>
      </pivotArea>
    </chartFormat>
    <chartFormat chart="6" format="27">
      <pivotArea type="data" outline="0" fieldPosition="0">
        <references count="2">
          <reference field="4294967294" count="1" selected="0">
            <x v="0"/>
          </reference>
          <reference field="5" count="1" selected="0">
            <x v="45"/>
          </reference>
        </references>
      </pivotArea>
    </chartFormat>
    <chartFormat chart="6" format="28">
      <pivotArea type="data" outline="0" fieldPosition="0">
        <references count="2">
          <reference field="4294967294" count="1" selected="0">
            <x v="0"/>
          </reference>
          <reference field="5" count="1" selected="0">
            <x v="46"/>
          </reference>
        </references>
      </pivotArea>
    </chartFormat>
    <chartFormat chart="6" format="29">
      <pivotArea type="data" outline="0" fieldPosition="0">
        <references count="2">
          <reference field="4294967294" count="1" selected="0">
            <x v="0"/>
          </reference>
          <reference field="5" count="1" selected="0">
            <x v="47"/>
          </reference>
        </references>
      </pivotArea>
    </chartFormat>
    <chartFormat chart="6" format="30">
      <pivotArea type="data" outline="0" fieldPosition="0">
        <references count="2">
          <reference field="4294967294" count="1" selected="0">
            <x v="0"/>
          </reference>
          <reference field="5" count="1" selected="0">
            <x v="52"/>
          </reference>
        </references>
      </pivotArea>
    </chartFormat>
    <chartFormat chart="6" format="31">
      <pivotArea type="data" outline="0" fieldPosition="0">
        <references count="2">
          <reference field="4294967294" count="1" selected="0">
            <x v="0"/>
          </reference>
          <reference field="5" count="1" selected="0">
            <x v="53"/>
          </reference>
        </references>
      </pivotArea>
    </chartFormat>
    <chartFormat chart="6" format="32">
      <pivotArea type="data" outline="0" fieldPosition="0">
        <references count="2">
          <reference field="4294967294" count="1" selected="0">
            <x v="0"/>
          </reference>
          <reference field="5" count="1" selected="0">
            <x v="54"/>
          </reference>
        </references>
      </pivotArea>
    </chartFormat>
    <chartFormat chart="6" format="33">
      <pivotArea type="data" outline="0" fieldPosition="0">
        <references count="2">
          <reference field="4294967294" count="1" selected="0">
            <x v="0"/>
          </reference>
          <reference field="5" count="1" selected="0">
            <x v="56"/>
          </reference>
        </references>
      </pivotArea>
    </chartFormat>
    <chartFormat chart="6" format="34">
      <pivotArea type="data" outline="0" fieldPosition="0">
        <references count="2">
          <reference field="4294967294" count="1" selected="0">
            <x v="0"/>
          </reference>
          <reference field="5" count="1" selected="0">
            <x v="67"/>
          </reference>
        </references>
      </pivotArea>
    </chartFormat>
    <chartFormat chart="6" format="35">
      <pivotArea type="data" outline="0" fieldPosition="0">
        <references count="2">
          <reference field="4294967294" count="1" selected="0">
            <x v="0"/>
          </reference>
          <reference field="5" count="1" selected="0">
            <x v="71"/>
          </reference>
        </references>
      </pivotArea>
    </chartFormat>
    <chartFormat chart="6" format="36">
      <pivotArea type="data" outline="0" fieldPosition="0">
        <references count="2">
          <reference field="4294967294" count="1" selected="0">
            <x v="0"/>
          </reference>
          <reference field="5" count="1" selected="0">
            <x v="76"/>
          </reference>
        </references>
      </pivotArea>
    </chartFormat>
    <chartFormat chart="6" format="37">
      <pivotArea type="data" outline="0" fieldPosition="0">
        <references count="2">
          <reference field="4294967294" count="1" selected="0">
            <x v="0"/>
          </reference>
          <reference field="5" count="1" selected="0">
            <x v="7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50A436-DBD7-4D1D-BF40-634973EF6A6C}"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rowHeaderCaption="Zone" colHeaderCaption="Near To Airport">
  <location ref="A4:C127" firstHeaderRow="1" firstDataRow="2" firstDataCol="1"/>
  <pivotFields count="16">
    <pivotField dataField="1" showAll="0"/>
    <pivotField showAll="0">
      <items count="7">
        <item x="4"/>
        <item x="3"/>
        <item x="5"/>
        <item x="0"/>
        <item x="2"/>
        <item x="1"/>
        <item t="default"/>
      </items>
    </pivotField>
    <pivotField multipleItemSelectionAllowed="1" showAll="0">
      <items count="34">
        <item sd="0" x="27"/>
        <item sd="0" x="19"/>
        <item sd="0" x="22"/>
        <item sd="0" x="21"/>
        <item sd="0" x="30"/>
        <item sd="0" x="24"/>
        <item sd="0" x="28"/>
        <item sd="0" x="0"/>
        <item sd="0" x="5"/>
        <item sd="0" x="6"/>
        <item sd="0" x="31"/>
        <item sd="0" x="12"/>
        <item sd="0" x="15"/>
        <item sd="0" x="29"/>
        <item sd="0" x="2"/>
        <item sd="0" x="9"/>
        <item sd="0" x="16"/>
        <item sd="0" x="11"/>
        <item sd="0" x="10"/>
        <item sd="0" x="1"/>
        <item sd="0" x="32"/>
        <item sd="0" x="25"/>
        <item sd="0" x="17"/>
        <item sd="0" x="26"/>
        <item sd="0" x="8"/>
        <item sd="0" x="7"/>
        <item sd="0" x="20"/>
        <item sd="0" x="18"/>
        <item sd="0" x="3"/>
        <item sd="0" x="23"/>
        <item sd="0" x="14"/>
        <item sd="0" x="13"/>
        <item sd="0" x="4"/>
        <item t="default" sd="0"/>
      </items>
    </pivotField>
    <pivotField axis="axisRow" showAll="0">
      <items count="214">
        <item x="191"/>
        <item x="109"/>
        <item x="7"/>
        <item x="64"/>
        <item x="21"/>
        <item x="28"/>
        <item x="57"/>
        <item x="120"/>
        <item x="115"/>
        <item x="103"/>
        <item x="77"/>
        <item x="175"/>
        <item x="26"/>
        <item x="173"/>
        <item x="128"/>
        <item x="101"/>
        <item x="54"/>
        <item x="197"/>
        <item x="113"/>
        <item x="46"/>
        <item x="102"/>
        <item x="155"/>
        <item x="73"/>
        <item x="51"/>
        <item x="3"/>
        <item x="201"/>
        <item x="93"/>
        <item x="194"/>
        <item x="37"/>
        <item x="211"/>
        <item x="153"/>
        <item x="76"/>
        <item x="66"/>
        <item x="148"/>
        <item x="10"/>
        <item x="50"/>
        <item x="25"/>
        <item x="89"/>
        <item x="205"/>
        <item x="141"/>
        <item x="84"/>
        <item x="27"/>
        <item x="157"/>
        <item x="212"/>
        <item x="168"/>
        <item x="45"/>
        <item x="152"/>
        <item x="78"/>
        <item x="23"/>
        <item x="107"/>
        <item x="162"/>
        <item x="144"/>
        <item x="43"/>
        <item x="150"/>
        <item x="81"/>
        <item x="136"/>
        <item x="99"/>
        <item x="0"/>
        <item x="203"/>
        <item x="139"/>
        <item x="131"/>
        <item x="202"/>
        <item x="134"/>
        <item x="192"/>
        <item x="8"/>
        <item x="195"/>
        <item x="118"/>
        <item x="15"/>
        <item x="180"/>
        <item x="6"/>
        <item x="44"/>
        <item x="210"/>
        <item x="176"/>
        <item x="207"/>
        <item x="184"/>
        <item x="68"/>
        <item x="189"/>
        <item x="52"/>
        <item x="42"/>
        <item x="98"/>
        <item x="199"/>
        <item x="133"/>
        <item x="142"/>
        <item x="4"/>
        <item x="67"/>
        <item x="70"/>
        <item x="16"/>
        <item x="18"/>
        <item x="143"/>
        <item x="126"/>
        <item x="116"/>
        <item x="105"/>
        <item x="22"/>
        <item x="108"/>
        <item x="9"/>
        <item x="177"/>
        <item x="86"/>
        <item x="72"/>
        <item x="39"/>
        <item x="122"/>
        <item x="160"/>
        <item x="130"/>
        <item x="185"/>
        <item x="209"/>
        <item x="156"/>
        <item x="154"/>
        <item x="14"/>
        <item x="65"/>
        <item x="85"/>
        <item x="132"/>
        <item x="30"/>
        <item x="163"/>
        <item x="60"/>
        <item x="5"/>
        <item x="147"/>
        <item x="38"/>
        <item x="32"/>
        <item x="95"/>
        <item x="83"/>
        <item x="35"/>
        <item x="174"/>
        <item x="124"/>
        <item x="2"/>
        <item x="111"/>
        <item x="158"/>
        <item x="165"/>
        <item x="187"/>
        <item x="80"/>
        <item x="188"/>
        <item x="88"/>
        <item x="75"/>
        <item x="48"/>
        <item x="91"/>
        <item x="63"/>
        <item x="112"/>
        <item x="90"/>
        <item x="121"/>
        <item x="24"/>
        <item x="1"/>
        <item x="29"/>
        <item x="140"/>
        <item x="49"/>
        <item x="100"/>
        <item x="41"/>
        <item x="59"/>
        <item x="96"/>
        <item x="182"/>
        <item x="92"/>
        <item x="55"/>
        <item x="200"/>
        <item x="40"/>
        <item x="208"/>
        <item x="119"/>
        <item x="129"/>
        <item x="161"/>
        <item x="74"/>
        <item x="71"/>
        <item x="125"/>
        <item x="87"/>
        <item x="206"/>
        <item x="181"/>
        <item x="135"/>
        <item x="198"/>
        <item x="196"/>
        <item x="53"/>
        <item x="146"/>
        <item x="145"/>
        <item x="20"/>
        <item x="178"/>
        <item x="172"/>
        <item x="159"/>
        <item x="204"/>
        <item x="104"/>
        <item x="13"/>
        <item x="58"/>
        <item x="183"/>
        <item x="97"/>
        <item x="149"/>
        <item x="151"/>
        <item x="117"/>
        <item x="62"/>
        <item x="19"/>
        <item x="79"/>
        <item x="56"/>
        <item x="47"/>
        <item x="94"/>
        <item x="137"/>
        <item x="186"/>
        <item x="12"/>
        <item x="82"/>
        <item x="123"/>
        <item x="171"/>
        <item x="138"/>
        <item x="61"/>
        <item x="190"/>
        <item x="164"/>
        <item x="34"/>
        <item x="31"/>
        <item x="167"/>
        <item x="17"/>
        <item x="127"/>
        <item x="69"/>
        <item x="193"/>
        <item x="106"/>
        <item x="11"/>
        <item x="110"/>
        <item x="36"/>
        <item x="169"/>
        <item x="170"/>
        <item x="179"/>
        <item x="114"/>
        <item x="33"/>
        <item x="166"/>
        <item t="default"/>
      </items>
    </pivotField>
    <pivotField showAll="0"/>
    <pivotField showAll="0"/>
    <pivotField showAll="0"/>
    <pivotField showAll="0">
      <items count="12">
        <item x="0"/>
        <item x="4"/>
        <item x="6"/>
        <item x="1"/>
        <item x="7"/>
        <item x="3"/>
        <item x="5"/>
        <item x="2"/>
        <item x="9"/>
        <item x="10"/>
        <item x="8"/>
        <item t="default"/>
      </items>
    </pivotField>
    <pivotField showAll="0"/>
    <pivotField showAll="0"/>
    <pivotField axis="axisCol" showAll="0">
      <items count="3">
        <item h="1" x="1"/>
        <item x="0"/>
        <item t="default"/>
      </items>
    </pivotField>
    <pivotField showAll="0"/>
    <pivotField showAll="0"/>
    <pivotField showAll="0"/>
    <pivotField showAll="0"/>
    <pivotField showAll="0">
      <items count="8">
        <item h="1" x="1"/>
        <item x="3"/>
        <item h="1" x="4"/>
        <item h="1" x="5"/>
        <item h="1" x="0"/>
        <item h="1" x="2"/>
        <item h="1" x="6"/>
        <item t="default"/>
      </items>
    </pivotField>
  </pivotFields>
  <rowFields count="1">
    <field x="3"/>
  </rowFields>
  <rowItems count="122">
    <i>
      <x/>
    </i>
    <i>
      <x v="1"/>
    </i>
    <i>
      <x v="2"/>
    </i>
    <i>
      <x v="3"/>
    </i>
    <i>
      <x v="4"/>
    </i>
    <i>
      <x v="5"/>
    </i>
    <i>
      <x v="6"/>
    </i>
    <i>
      <x v="7"/>
    </i>
    <i>
      <x v="8"/>
    </i>
    <i>
      <x v="11"/>
    </i>
    <i>
      <x v="12"/>
    </i>
    <i>
      <x v="16"/>
    </i>
    <i>
      <x v="17"/>
    </i>
    <i>
      <x v="18"/>
    </i>
    <i>
      <x v="21"/>
    </i>
    <i>
      <x v="24"/>
    </i>
    <i>
      <x v="29"/>
    </i>
    <i>
      <x v="30"/>
    </i>
    <i>
      <x v="32"/>
    </i>
    <i>
      <x v="33"/>
    </i>
    <i>
      <x v="34"/>
    </i>
    <i>
      <x v="36"/>
    </i>
    <i>
      <x v="38"/>
    </i>
    <i>
      <x v="39"/>
    </i>
    <i>
      <x v="41"/>
    </i>
    <i>
      <x v="42"/>
    </i>
    <i>
      <x v="44"/>
    </i>
    <i>
      <x v="46"/>
    </i>
    <i>
      <x v="50"/>
    </i>
    <i>
      <x v="51"/>
    </i>
    <i>
      <x v="53"/>
    </i>
    <i>
      <x v="54"/>
    </i>
    <i>
      <x v="56"/>
    </i>
    <i>
      <x v="57"/>
    </i>
    <i>
      <x v="58"/>
    </i>
    <i>
      <x v="66"/>
    </i>
    <i>
      <x v="67"/>
    </i>
    <i>
      <x v="68"/>
    </i>
    <i>
      <x v="69"/>
    </i>
    <i>
      <x v="71"/>
    </i>
    <i>
      <x v="72"/>
    </i>
    <i>
      <x v="73"/>
    </i>
    <i>
      <x v="74"/>
    </i>
    <i>
      <x v="75"/>
    </i>
    <i>
      <x v="79"/>
    </i>
    <i>
      <x v="82"/>
    </i>
    <i>
      <x v="83"/>
    </i>
    <i>
      <x v="84"/>
    </i>
    <i>
      <x v="86"/>
    </i>
    <i>
      <x v="88"/>
    </i>
    <i>
      <x v="89"/>
    </i>
    <i>
      <x v="90"/>
    </i>
    <i>
      <x v="91"/>
    </i>
    <i>
      <x v="92"/>
    </i>
    <i>
      <x v="96"/>
    </i>
    <i>
      <x v="98"/>
    </i>
    <i>
      <x v="99"/>
    </i>
    <i>
      <x v="100"/>
    </i>
    <i>
      <x v="110"/>
    </i>
    <i>
      <x v="112"/>
    </i>
    <i>
      <x v="113"/>
    </i>
    <i>
      <x v="114"/>
    </i>
    <i>
      <x v="115"/>
    </i>
    <i>
      <x v="116"/>
    </i>
    <i>
      <x v="117"/>
    </i>
    <i>
      <x v="119"/>
    </i>
    <i>
      <x v="120"/>
    </i>
    <i>
      <x v="121"/>
    </i>
    <i>
      <x v="122"/>
    </i>
    <i>
      <x v="123"/>
    </i>
    <i>
      <x v="124"/>
    </i>
    <i>
      <x v="125"/>
    </i>
    <i>
      <x v="131"/>
    </i>
    <i>
      <x v="133"/>
    </i>
    <i>
      <x v="134"/>
    </i>
    <i>
      <x v="135"/>
    </i>
    <i>
      <x v="136"/>
    </i>
    <i>
      <x v="138"/>
    </i>
    <i>
      <x v="140"/>
    </i>
    <i>
      <x v="141"/>
    </i>
    <i>
      <x v="142"/>
    </i>
    <i>
      <x v="143"/>
    </i>
    <i>
      <x v="144"/>
    </i>
    <i>
      <x v="145"/>
    </i>
    <i>
      <x v="146"/>
    </i>
    <i>
      <x v="147"/>
    </i>
    <i>
      <x v="148"/>
    </i>
    <i>
      <x v="151"/>
    </i>
    <i>
      <x v="152"/>
    </i>
    <i>
      <x v="154"/>
    </i>
    <i>
      <x v="158"/>
    </i>
    <i>
      <x v="159"/>
    </i>
    <i>
      <x v="161"/>
    </i>
    <i>
      <x v="162"/>
    </i>
    <i>
      <x v="163"/>
    </i>
    <i>
      <x v="164"/>
    </i>
    <i>
      <x v="165"/>
    </i>
    <i>
      <x v="168"/>
    </i>
    <i>
      <x v="169"/>
    </i>
    <i>
      <x v="170"/>
    </i>
    <i>
      <x v="171"/>
    </i>
    <i>
      <x v="173"/>
    </i>
    <i>
      <x v="175"/>
    </i>
    <i>
      <x v="176"/>
    </i>
    <i>
      <x v="179"/>
    </i>
    <i>
      <x v="182"/>
    </i>
    <i>
      <x v="183"/>
    </i>
    <i>
      <x v="186"/>
    </i>
    <i>
      <x v="190"/>
    </i>
    <i>
      <x v="195"/>
    </i>
    <i>
      <x v="197"/>
    </i>
    <i>
      <x v="198"/>
    </i>
    <i>
      <x v="199"/>
    </i>
    <i>
      <x v="201"/>
    </i>
    <i>
      <x v="204"/>
    </i>
    <i>
      <x v="205"/>
    </i>
    <i>
      <x v="206"/>
    </i>
    <i>
      <x v="207"/>
    </i>
    <i>
      <x v="208"/>
    </i>
    <i>
      <x v="209"/>
    </i>
    <i>
      <x v="210"/>
    </i>
    <i t="grand">
      <x/>
    </i>
  </rowItems>
  <colFields count="1">
    <field x="10"/>
  </colFields>
  <colItems count="2">
    <i>
      <x v="1"/>
    </i>
    <i t="grand">
      <x/>
    </i>
  </colItems>
  <dataFields count="1">
    <dataField name="Count of S.No." fld="0" subtotal="count" baseField="1" baseItem="0"/>
  </dataFields>
  <chartFormats count="8">
    <chartFormat chart="0" format="2" series="1">
      <pivotArea type="data" outline="0" fieldPosition="0">
        <references count="1">
          <reference field="10" count="1" selected="0">
            <x v="0"/>
          </reference>
        </references>
      </pivotArea>
    </chartFormat>
    <chartFormat chart="0" format="3" series="1">
      <pivotArea type="data" outline="0" fieldPosition="0">
        <references count="1">
          <reference field="10" count="1" selected="0">
            <x v="1"/>
          </reference>
        </references>
      </pivotArea>
    </chartFormat>
    <chartFormat chart="0" format="4" series="1">
      <pivotArea type="data" outline="0" fieldPosition="0">
        <references count="2">
          <reference field="4294967294" count="1" selected="0">
            <x v="0"/>
          </reference>
          <reference field="10"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0" format="6"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9D8C8C-D675-47D9-AC47-1A4175BEC24F}" name="Zonewisetourist place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rowHeaderCaption="States">
  <location ref="A3:B12" firstHeaderRow="1" firstDataRow="1" firstDataCol="1"/>
  <pivotFields count="16">
    <pivotField showAll="0"/>
    <pivotField multipleItemSelectionAllowed="1" showAll="0">
      <items count="7">
        <item h="1" x="4"/>
        <item h="1" x="3"/>
        <item h="1" x="5"/>
        <item x="0"/>
        <item h="1" x="2"/>
        <item h="1" x="1"/>
        <item t="default"/>
      </items>
    </pivotField>
    <pivotField axis="axisRow" showAll="0">
      <items count="34">
        <item x="27"/>
        <item x="19"/>
        <item x="22"/>
        <item x="21"/>
        <item x="30"/>
        <item x="24"/>
        <item x="28"/>
        <item x="0"/>
        <item x="5"/>
        <item x="6"/>
        <item x="31"/>
        <item x="12"/>
        <item x="15"/>
        <item x="29"/>
        <item x="2"/>
        <item x="9"/>
        <item x="16"/>
        <item x="11"/>
        <item x="10"/>
        <item x="1"/>
        <item x="32"/>
        <item x="25"/>
        <item x="17"/>
        <item x="26"/>
        <item x="8"/>
        <item x="7"/>
        <item x="20"/>
        <item x="18"/>
        <item x="3"/>
        <item x="23"/>
        <item x="14"/>
        <item x="13"/>
        <item x="4"/>
        <item t="default"/>
      </items>
    </pivotField>
    <pivotField showAll="0">
      <items count="214">
        <item x="191"/>
        <item x="109"/>
        <item x="7"/>
        <item x="64"/>
        <item x="21"/>
        <item x="28"/>
        <item x="57"/>
        <item x="120"/>
        <item x="115"/>
        <item x="103"/>
        <item x="77"/>
        <item x="175"/>
        <item x="26"/>
        <item x="173"/>
        <item x="128"/>
        <item x="101"/>
        <item x="54"/>
        <item x="197"/>
        <item x="113"/>
        <item x="46"/>
        <item x="102"/>
        <item x="155"/>
        <item x="73"/>
        <item x="51"/>
        <item x="3"/>
        <item x="201"/>
        <item x="93"/>
        <item x="194"/>
        <item x="37"/>
        <item x="211"/>
        <item x="153"/>
        <item x="76"/>
        <item x="66"/>
        <item x="148"/>
        <item x="10"/>
        <item x="50"/>
        <item x="25"/>
        <item x="89"/>
        <item x="205"/>
        <item x="141"/>
        <item x="84"/>
        <item x="27"/>
        <item x="157"/>
        <item x="212"/>
        <item x="168"/>
        <item x="45"/>
        <item x="152"/>
        <item x="78"/>
        <item x="23"/>
        <item x="107"/>
        <item x="162"/>
        <item x="144"/>
        <item x="43"/>
        <item x="150"/>
        <item x="81"/>
        <item x="136"/>
        <item x="99"/>
        <item x="0"/>
        <item x="203"/>
        <item x="139"/>
        <item x="131"/>
        <item x="202"/>
        <item x="134"/>
        <item x="192"/>
        <item x="8"/>
        <item x="195"/>
        <item x="118"/>
        <item x="15"/>
        <item x="180"/>
        <item x="6"/>
        <item x="44"/>
        <item x="210"/>
        <item x="176"/>
        <item x="207"/>
        <item x="184"/>
        <item x="68"/>
        <item x="189"/>
        <item x="52"/>
        <item x="42"/>
        <item x="98"/>
        <item x="199"/>
        <item x="133"/>
        <item x="142"/>
        <item x="4"/>
        <item x="67"/>
        <item x="70"/>
        <item x="16"/>
        <item x="18"/>
        <item x="143"/>
        <item x="126"/>
        <item x="116"/>
        <item x="105"/>
        <item x="22"/>
        <item x="108"/>
        <item x="9"/>
        <item x="177"/>
        <item x="86"/>
        <item x="72"/>
        <item x="39"/>
        <item x="122"/>
        <item x="160"/>
        <item x="130"/>
        <item x="185"/>
        <item x="209"/>
        <item x="156"/>
        <item x="154"/>
        <item x="14"/>
        <item x="65"/>
        <item x="85"/>
        <item x="132"/>
        <item x="30"/>
        <item x="163"/>
        <item x="60"/>
        <item x="5"/>
        <item x="147"/>
        <item x="38"/>
        <item x="32"/>
        <item x="95"/>
        <item x="83"/>
        <item x="35"/>
        <item x="174"/>
        <item x="124"/>
        <item x="2"/>
        <item x="111"/>
        <item x="158"/>
        <item x="165"/>
        <item x="187"/>
        <item x="80"/>
        <item x="188"/>
        <item x="88"/>
        <item x="75"/>
        <item x="48"/>
        <item x="91"/>
        <item x="63"/>
        <item x="112"/>
        <item x="90"/>
        <item x="121"/>
        <item x="24"/>
        <item x="1"/>
        <item x="29"/>
        <item x="140"/>
        <item x="49"/>
        <item x="100"/>
        <item x="41"/>
        <item x="59"/>
        <item x="96"/>
        <item x="182"/>
        <item x="92"/>
        <item x="55"/>
        <item x="200"/>
        <item x="40"/>
        <item x="208"/>
        <item x="119"/>
        <item x="129"/>
        <item x="161"/>
        <item x="74"/>
        <item x="71"/>
        <item x="125"/>
        <item x="87"/>
        <item x="206"/>
        <item x="181"/>
        <item x="135"/>
        <item x="198"/>
        <item x="196"/>
        <item x="53"/>
        <item x="146"/>
        <item x="145"/>
        <item x="20"/>
        <item x="178"/>
        <item x="172"/>
        <item x="159"/>
        <item x="204"/>
        <item x="104"/>
        <item x="13"/>
        <item x="58"/>
        <item x="183"/>
        <item x="97"/>
        <item x="149"/>
        <item x="151"/>
        <item x="117"/>
        <item x="62"/>
        <item x="19"/>
        <item x="79"/>
        <item x="56"/>
        <item x="47"/>
        <item x="94"/>
        <item x="137"/>
        <item x="186"/>
        <item x="12"/>
        <item x="82"/>
        <item x="123"/>
        <item x="171"/>
        <item x="138"/>
        <item x="61"/>
        <item x="190"/>
        <item x="164"/>
        <item x="34"/>
        <item x="31"/>
        <item x="167"/>
        <item x="17"/>
        <item x="127"/>
        <item x="69"/>
        <item x="193"/>
        <item x="106"/>
        <item x="11"/>
        <item x="110"/>
        <item x="36"/>
        <item x="169"/>
        <item x="170"/>
        <item x="179"/>
        <item x="114"/>
        <item x="33"/>
        <item x="166"/>
        <item t="default"/>
      </items>
    </pivotField>
    <pivotField dataField="1" showAll="0">
      <items count="322">
        <item x="113"/>
        <item x="318"/>
        <item x="8"/>
        <item x="64"/>
        <item x="124"/>
        <item x="84"/>
        <item x="317"/>
        <item x="2"/>
        <item x="96"/>
        <item x="320"/>
        <item x="127"/>
        <item x="192"/>
        <item x="48"/>
        <item x="194"/>
        <item x="253"/>
        <item x="200"/>
        <item x="89"/>
        <item x="302"/>
        <item x="56"/>
        <item x="60"/>
        <item x="193"/>
        <item x="173"/>
        <item x="287"/>
        <item x="223"/>
        <item x="295"/>
        <item x="270"/>
        <item x="232"/>
        <item x="116"/>
        <item x="174"/>
        <item x="59"/>
        <item x="144"/>
        <item x="121"/>
        <item x="27"/>
        <item x="186"/>
        <item x="183"/>
        <item x="228"/>
        <item x="165"/>
        <item x="213"/>
        <item x="53"/>
        <item x="142"/>
        <item x="105"/>
        <item x="252"/>
        <item x="50"/>
        <item x="197"/>
        <item x="291"/>
        <item x="147"/>
        <item x="175"/>
        <item x="38"/>
        <item x="260"/>
        <item x="242"/>
        <item x="312"/>
        <item x="269"/>
        <item x="300"/>
        <item x="190"/>
        <item x="52"/>
        <item x="289"/>
        <item x="156"/>
        <item x="233"/>
        <item x="5"/>
        <item x="57"/>
        <item x="267"/>
        <item x="32"/>
        <item x="176"/>
        <item x="18"/>
        <item x="230"/>
        <item x="149"/>
        <item x="284"/>
        <item x="86"/>
        <item x="39"/>
        <item x="23"/>
        <item x="80"/>
        <item x="62"/>
        <item x="222"/>
        <item x="29"/>
        <item x="45"/>
        <item x="195"/>
        <item x="152"/>
        <item x="74"/>
        <item x="129"/>
        <item x="189"/>
        <item x="141"/>
        <item x="217"/>
        <item x="87"/>
        <item x="204"/>
        <item x="294"/>
        <item x="303"/>
        <item x="306"/>
        <item x="65"/>
        <item x="207"/>
        <item x="55"/>
        <item x="282"/>
        <item x="67"/>
        <item x="285"/>
        <item x="134"/>
        <item x="47"/>
        <item x="25"/>
        <item x="135"/>
        <item x="24"/>
        <item x="54"/>
        <item x="98"/>
        <item x="128"/>
        <item x="255"/>
        <item x="178"/>
        <item x="10"/>
        <item x="17"/>
        <item x="68"/>
        <item x="120"/>
        <item x="33"/>
        <item x="92"/>
        <item x="221"/>
        <item x="155"/>
        <item x="304"/>
        <item x="139"/>
        <item x="22"/>
        <item x="122"/>
        <item x="112"/>
        <item x="220"/>
        <item x="170"/>
        <item x="164"/>
        <item x="79"/>
        <item x="278"/>
        <item x="218"/>
        <item x="206"/>
        <item x="229"/>
        <item x="43"/>
        <item x="1"/>
        <item x="34"/>
        <item x="26"/>
        <item x="0"/>
        <item x="44"/>
        <item x="262"/>
        <item x="310"/>
        <item x="31"/>
        <item x="224"/>
        <item x="146"/>
        <item x="90"/>
        <item x="81"/>
        <item x="215"/>
        <item x="93"/>
        <item x="311"/>
        <item x="4"/>
        <item x="188"/>
        <item x="177"/>
        <item x="117"/>
        <item x="88"/>
        <item x="133"/>
        <item x="258"/>
        <item x="46"/>
        <item x="272"/>
        <item x="247"/>
        <item x="158"/>
        <item x="143"/>
        <item x="219"/>
        <item x="77"/>
        <item x="203"/>
        <item x="131"/>
        <item x="182"/>
        <item x="273"/>
        <item x="305"/>
        <item x="172"/>
        <item x="109"/>
        <item x="154"/>
        <item x="153"/>
        <item x="136"/>
        <item x="227"/>
        <item x="209"/>
        <item x="301"/>
        <item x="211"/>
        <item x="205"/>
        <item x="241"/>
        <item x="106"/>
        <item x="100"/>
        <item x="184"/>
        <item x="167"/>
        <item x="103"/>
        <item x="91"/>
        <item x="28"/>
        <item x="169"/>
        <item x="70"/>
        <item x="251"/>
        <item x="292"/>
        <item x="226"/>
        <item x="316"/>
        <item x="11"/>
        <item x="6"/>
        <item x="314"/>
        <item x="41"/>
        <item x="319"/>
        <item x="208"/>
        <item x="297"/>
        <item x="140"/>
        <item x="130"/>
        <item x="21"/>
        <item x="276"/>
        <item x="249"/>
        <item x="277"/>
        <item x="76"/>
        <item x="163"/>
        <item x="51"/>
        <item x="235"/>
        <item x="16"/>
        <item x="240"/>
        <item x="263"/>
        <item x="236"/>
        <item x="85"/>
        <item x="63"/>
        <item x="115"/>
        <item x="97"/>
        <item x="119"/>
        <item x="111"/>
        <item x="293"/>
        <item x="168"/>
        <item x="212"/>
        <item x="308"/>
        <item x="148"/>
        <item x="246"/>
        <item x="265"/>
        <item x="12"/>
        <item x="15"/>
        <item x="13"/>
        <item x="40"/>
        <item x="245"/>
        <item x="202"/>
        <item x="191"/>
        <item x="114"/>
        <item x="239"/>
        <item x="145"/>
        <item x="309"/>
        <item x="99"/>
        <item x="296"/>
        <item x="61"/>
        <item x="118"/>
        <item x="196"/>
        <item x="250"/>
        <item x="288"/>
        <item x="161"/>
        <item x="199"/>
        <item x="266"/>
        <item x="102"/>
        <item x="313"/>
        <item x="279"/>
        <item x="256"/>
        <item x="160"/>
        <item x="210"/>
        <item x="286"/>
        <item x="83"/>
        <item x="37"/>
        <item x="14"/>
        <item x="290"/>
        <item x="315"/>
        <item x="138"/>
        <item x="185"/>
        <item x="237"/>
        <item x="35"/>
        <item x="72"/>
        <item x="82"/>
        <item x="7"/>
        <item x="248"/>
        <item x="171"/>
        <item x="95"/>
        <item x="268"/>
        <item x="66"/>
        <item x="75"/>
        <item x="126"/>
        <item x="36"/>
        <item x="234"/>
        <item x="137"/>
        <item x="157"/>
        <item x="298"/>
        <item x="19"/>
        <item x="78"/>
        <item x="49"/>
        <item x="58"/>
        <item x="108"/>
        <item x="166"/>
        <item x="123"/>
        <item x="243"/>
        <item x="20"/>
        <item x="257"/>
        <item x="275"/>
        <item x="151"/>
        <item x="71"/>
        <item x="107"/>
        <item x="73"/>
        <item x="259"/>
        <item x="125"/>
        <item x="225"/>
        <item x="216"/>
        <item x="9"/>
        <item x="181"/>
        <item x="299"/>
        <item x="231"/>
        <item x="132"/>
        <item x="280"/>
        <item x="159"/>
        <item x="307"/>
        <item x="150"/>
        <item x="201"/>
        <item x="214"/>
        <item x="162"/>
        <item x="187"/>
        <item x="271"/>
        <item x="179"/>
        <item x="281"/>
        <item x="274"/>
        <item x="283"/>
        <item x="254"/>
        <item x="198"/>
        <item x="180"/>
        <item x="104"/>
        <item x="42"/>
        <item x="30"/>
        <item x="264"/>
        <item x="238"/>
        <item x="94"/>
        <item x="261"/>
        <item x="3"/>
        <item x="101"/>
        <item x="69"/>
        <item x="110"/>
        <item x="244"/>
        <item t="default"/>
      </items>
    </pivotField>
    <pivotField showAll="0">
      <items count="79">
        <item x="52"/>
        <item x="17"/>
        <item x="66"/>
        <item x="16"/>
        <item x="30"/>
        <item x="38"/>
        <item x="19"/>
        <item x="25"/>
        <item x="43"/>
        <item x="28"/>
        <item x="75"/>
        <item x="59"/>
        <item x="26"/>
        <item x="32"/>
        <item x="64"/>
        <item x="73"/>
        <item x="23"/>
        <item x="6"/>
        <item x="57"/>
        <item x="20"/>
        <item x="61"/>
        <item x="54"/>
        <item x="60"/>
        <item x="31"/>
        <item x="68"/>
        <item x="22"/>
        <item x="21"/>
        <item x="74"/>
        <item x="5"/>
        <item x="44"/>
        <item x="37"/>
        <item x="50"/>
        <item x="11"/>
        <item x="76"/>
        <item x="42"/>
        <item x="9"/>
        <item x="14"/>
        <item x="72"/>
        <item x="4"/>
        <item x="58"/>
        <item x="18"/>
        <item x="8"/>
        <item x="48"/>
        <item x="13"/>
        <item x="77"/>
        <item x="67"/>
        <item x="15"/>
        <item x="36"/>
        <item x="69"/>
        <item x="70"/>
        <item x="40"/>
        <item x="49"/>
        <item x="12"/>
        <item x="39"/>
        <item x="35"/>
        <item x="27"/>
        <item x="55"/>
        <item x="65"/>
        <item x="7"/>
        <item x="63"/>
        <item x="56"/>
        <item x="51"/>
        <item x="2"/>
        <item x="47"/>
        <item x="3"/>
        <item x="1"/>
        <item x="24"/>
        <item x="71"/>
        <item x="53"/>
        <item x="33"/>
        <item x="46"/>
        <item x="41"/>
        <item x="62"/>
        <item x="45"/>
        <item x="0"/>
        <item x="29"/>
        <item x="34"/>
        <item x="1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8">
        <item h="1" x="1"/>
        <item x="3"/>
        <item h="1" x="4"/>
        <item h="1" x="5"/>
        <item h="1" x="0"/>
        <item h="1" x="2"/>
        <item h="1" x="6"/>
        <item t="default"/>
      </items>
    </pivotField>
  </pivotFields>
  <rowFields count="1">
    <field x="2"/>
  </rowFields>
  <rowItems count="9">
    <i>
      <x v="7"/>
    </i>
    <i>
      <x v="10"/>
    </i>
    <i>
      <x v="11"/>
    </i>
    <i>
      <x v="12"/>
    </i>
    <i>
      <x v="16"/>
    </i>
    <i>
      <x v="24"/>
    </i>
    <i>
      <x v="25"/>
    </i>
    <i>
      <x v="31"/>
    </i>
    <i t="grand">
      <x/>
    </i>
  </rowItems>
  <colItems count="1">
    <i/>
  </colItems>
  <dataFields count="1">
    <dataField name="Count of Name" fld="4" subtotal="count" baseField="0" baseItem="0"/>
  </dataFields>
  <chartFormats count="2">
    <chartFormat chart="3" format="11" series="1">
      <pivotArea type="data" outline="0" fieldPosition="0">
        <references count="1">
          <reference field="4294967294" count="1" selected="0">
            <x v="0"/>
          </reference>
        </references>
      </pivotArea>
    </chartFormat>
    <chartFormat chart="2"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BE13EE31-53C1-49CE-AD19-47914E62D9F7}" sourceName="Zone">
  <pivotTables>
    <pivotTable tabId="9" name="PivotTable1"/>
    <pivotTable tabId="11" name="PivotTable3"/>
  </pivotTables>
  <data>
    <tabular pivotCacheId="2128369816">
      <items count="6">
        <i x="4"/>
        <i x="3"/>
        <i x="5" s="1"/>
        <i x="0"/>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313E7C5-A367-43DD-BDE0-4358A8A5166A}" sourceName="Name">
  <pivotTables>
    <pivotTable tabId="3" name="googlereviews"/>
  </pivotTables>
  <data>
    <tabular pivotCacheId="2128369816">
      <items count="321">
        <i x="113" s="1"/>
        <i x="318" s="1"/>
        <i x="8" s="1"/>
        <i x="64" s="1"/>
        <i x="124" s="1"/>
        <i x="84" s="1"/>
        <i x="317" s="1"/>
        <i x="2" s="1"/>
        <i x="96" s="1"/>
        <i x="320" s="1"/>
        <i x="127" s="1"/>
        <i x="192" s="1"/>
        <i x="48" s="1"/>
        <i x="194" s="1"/>
        <i x="253" s="1"/>
        <i x="200" s="1"/>
        <i x="89" s="1"/>
        <i x="302" s="1"/>
        <i x="56" s="1"/>
        <i x="60" s="1"/>
        <i x="193" s="1"/>
        <i x="173" s="1"/>
        <i x="287" s="1"/>
        <i x="223" s="1"/>
        <i x="295" s="1"/>
        <i x="270" s="1"/>
        <i x="232" s="1"/>
        <i x="116" s="1"/>
        <i x="174" s="1"/>
        <i x="59" s="1"/>
        <i x="144" s="1"/>
        <i x="121" s="1"/>
        <i x="27" s="1"/>
        <i x="186" s="1"/>
        <i x="183" s="1"/>
        <i x="228" s="1"/>
        <i x="165" s="1"/>
        <i x="213" s="1"/>
        <i x="53" s="1"/>
        <i x="142" s="1"/>
        <i x="105" s="1"/>
        <i x="252" s="1"/>
        <i x="50" s="1"/>
        <i x="197" s="1"/>
        <i x="291" s="1"/>
        <i x="147" s="1"/>
        <i x="175" s="1"/>
        <i x="38" s="1"/>
        <i x="260" s="1"/>
        <i x="242" s="1"/>
        <i x="312" s="1"/>
        <i x="269" s="1"/>
        <i x="300" s="1"/>
        <i x="190" s="1"/>
        <i x="52" s="1"/>
        <i x="289" s="1"/>
        <i x="156" s="1"/>
        <i x="233" s="1"/>
        <i x="5" s="1"/>
        <i x="57" s="1"/>
        <i x="267" s="1"/>
        <i x="32" s="1"/>
        <i x="176" s="1"/>
        <i x="18" s="1"/>
        <i x="230" s="1"/>
        <i x="149" s="1"/>
        <i x="284" s="1"/>
        <i x="86" s="1"/>
        <i x="39" s="1"/>
        <i x="23" s="1"/>
        <i x="80" s="1"/>
        <i x="62" s="1"/>
        <i x="222" s="1"/>
        <i x="29" s="1"/>
        <i x="45" s="1"/>
        <i x="195" s="1"/>
        <i x="152" s="1"/>
        <i x="74" s="1"/>
        <i x="129" s="1"/>
        <i x="189" s="1"/>
        <i x="141" s="1"/>
        <i x="217" s="1"/>
        <i x="87" s="1"/>
        <i x="204" s="1"/>
        <i x="294" s="1"/>
        <i x="303" s="1"/>
        <i x="306" s="1"/>
        <i x="65" s="1"/>
        <i x="207" s="1"/>
        <i x="55" s="1"/>
        <i x="282" s="1"/>
        <i x="67" s="1"/>
        <i x="285" s="1"/>
        <i x="134" s="1"/>
        <i x="47" s="1"/>
        <i x="25" s="1"/>
        <i x="135" s="1"/>
        <i x="24" s="1"/>
        <i x="54" s="1"/>
        <i x="98" s="1"/>
        <i x="128" s="1"/>
        <i x="255" s="1"/>
        <i x="178" s="1"/>
        <i x="10" s="1"/>
        <i x="17" s="1"/>
        <i x="68" s="1"/>
        <i x="120" s="1"/>
        <i x="33" s="1"/>
        <i x="92" s="1"/>
        <i x="221" s="1"/>
        <i x="155" s="1"/>
        <i x="304" s="1"/>
        <i x="139" s="1"/>
        <i x="22" s="1"/>
        <i x="122" s="1"/>
        <i x="112" s="1"/>
        <i x="220" s="1"/>
        <i x="170" s="1"/>
        <i x="164" s="1"/>
        <i x="79" s="1"/>
        <i x="278" s="1"/>
        <i x="218" s="1"/>
        <i x="206" s="1"/>
        <i x="229" s="1"/>
        <i x="43" s="1"/>
        <i x="1" s="1"/>
        <i x="34" s="1"/>
        <i x="26" s="1"/>
        <i x="0" s="1"/>
        <i x="44" s="1"/>
        <i x="262" s="1"/>
        <i x="310" s="1"/>
        <i x="31" s="1"/>
        <i x="224" s="1"/>
        <i x="146" s="1"/>
        <i x="90" s="1"/>
        <i x="81" s="1"/>
        <i x="215" s="1"/>
        <i x="93" s="1"/>
        <i x="311" s="1"/>
        <i x="4" s="1"/>
        <i x="188" s="1"/>
        <i x="177" s="1"/>
        <i x="117" s="1"/>
        <i x="88" s="1"/>
        <i x="133" s="1"/>
        <i x="258" s="1"/>
        <i x="46" s="1"/>
        <i x="272" s="1"/>
        <i x="247" s="1"/>
        <i x="158" s="1"/>
        <i x="143" s="1"/>
        <i x="219" s="1"/>
        <i x="77" s="1"/>
        <i x="203" s="1"/>
        <i x="131" s="1"/>
        <i x="182" s="1"/>
        <i x="273" s="1"/>
        <i x="305" s="1"/>
        <i x="172" s="1"/>
        <i x="109" s="1"/>
        <i x="154" s="1"/>
        <i x="153" s="1"/>
        <i x="136" s="1"/>
        <i x="227" s="1"/>
        <i x="209" s="1"/>
        <i x="301" s="1"/>
        <i x="211" s="1"/>
        <i x="205" s="1"/>
        <i x="241" s="1"/>
        <i x="106" s="1"/>
        <i x="100" s="1"/>
        <i x="184" s="1"/>
        <i x="167" s="1"/>
        <i x="103" s="1"/>
        <i x="91" s="1"/>
        <i x="28" s="1"/>
        <i x="169" s="1"/>
        <i x="70" s="1"/>
        <i x="251" s="1"/>
        <i x="292" s="1"/>
        <i x="226" s="1"/>
        <i x="316" s="1"/>
        <i x="11" s="1"/>
        <i x="6" s="1"/>
        <i x="314" s="1"/>
        <i x="41" s="1"/>
        <i x="319" s="1"/>
        <i x="208" s="1"/>
        <i x="297" s="1"/>
        <i x="140" s="1"/>
        <i x="130" s="1"/>
        <i x="21" s="1"/>
        <i x="276" s="1"/>
        <i x="249" s="1"/>
        <i x="277" s="1"/>
        <i x="76" s="1"/>
        <i x="163" s="1"/>
        <i x="51" s="1"/>
        <i x="235" s="1"/>
        <i x="16" s="1"/>
        <i x="240" s="1"/>
        <i x="263" s="1"/>
        <i x="236" s="1"/>
        <i x="85" s="1"/>
        <i x="63" s="1"/>
        <i x="115" s="1"/>
        <i x="97" s="1"/>
        <i x="119" s="1"/>
        <i x="111" s="1"/>
        <i x="293" s="1"/>
        <i x="168" s="1"/>
        <i x="212" s="1"/>
        <i x="308" s="1"/>
        <i x="148" s="1"/>
        <i x="246" s="1"/>
        <i x="265" s="1"/>
        <i x="12" s="1"/>
        <i x="15" s="1"/>
        <i x="13" s="1"/>
        <i x="40" s="1"/>
        <i x="245" s="1"/>
        <i x="202" s="1"/>
        <i x="191" s="1"/>
        <i x="114" s="1"/>
        <i x="239" s="1"/>
        <i x="145" s="1"/>
        <i x="309" s="1"/>
        <i x="99" s="1"/>
        <i x="296" s="1"/>
        <i x="61" s="1"/>
        <i x="118" s="1"/>
        <i x="196" s="1"/>
        <i x="250" s="1"/>
        <i x="288" s="1"/>
        <i x="161" s="1"/>
        <i x="199" s="1"/>
        <i x="266" s="1"/>
        <i x="102" s="1"/>
        <i x="313" s="1"/>
        <i x="279" s="1"/>
        <i x="256" s="1"/>
        <i x="160" s="1"/>
        <i x="210" s="1"/>
        <i x="286" s="1"/>
        <i x="83" s="1"/>
        <i x="37" s="1"/>
        <i x="14" s="1"/>
        <i x="290" s="1"/>
        <i x="315" s="1"/>
        <i x="138" s="1"/>
        <i x="185" s="1"/>
        <i x="237" s="1"/>
        <i x="35" s="1"/>
        <i x="72" s="1"/>
        <i x="82" s="1"/>
        <i x="7" s="1"/>
        <i x="248" s="1"/>
        <i x="171" s="1"/>
        <i x="95" s="1"/>
        <i x="268" s="1"/>
        <i x="66" s="1"/>
        <i x="75" s="1"/>
        <i x="126" s="1"/>
        <i x="36" s="1"/>
        <i x="234" s="1"/>
        <i x="137" s="1"/>
        <i x="157" s="1"/>
        <i x="298" s="1"/>
        <i x="19" s="1"/>
        <i x="78" s="1"/>
        <i x="49" s="1"/>
        <i x="58" s="1"/>
        <i x="108" s="1"/>
        <i x="166" s="1"/>
        <i x="123" s="1"/>
        <i x="243" s="1"/>
        <i x="20" s="1"/>
        <i x="257" s="1"/>
        <i x="275" s="1"/>
        <i x="151" s="1"/>
        <i x="71" s="1"/>
        <i x="107" s="1"/>
        <i x="73" s="1"/>
        <i x="259" s="1"/>
        <i x="125" s="1"/>
        <i x="225" s="1"/>
        <i x="216" s="1"/>
        <i x="9" s="1"/>
        <i x="181" s="1"/>
        <i x="299" s="1"/>
        <i x="231" s="1"/>
        <i x="132" s="1"/>
        <i x="280" s="1"/>
        <i x="159" s="1"/>
        <i x="307" s="1"/>
        <i x="150" s="1"/>
        <i x="201" s="1"/>
        <i x="214" s="1"/>
        <i x="162" s="1"/>
        <i x="187" s="1"/>
        <i x="271" s="1"/>
        <i x="179" s="1"/>
        <i x="281" s="1"/>
        <i x="274" s="1"/>
        <i x="283" s="1"/>
        <i x="254" s="1"/>
        <i x="198" s="1"/>
        <i x="180" s="1"/>
        <i x="104" s="1"/>
        <i x="42" s="1"/>
        <i x="30" s="1"/>
        <i x="264" s="1"/>
        <i x="238" s="1"/>
        <i x="94" s="1"/>
        <i x="261" s="1"/>
        <i x="3" s="1"/>
        <i x="101" s="1"/>
        <i x="69" s="1"/>
        <i x="110" s="1"/>
        <i x="24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1A845D4-3A2B-4373-98B0-F0E8E0BA4D23}" sourceName="Type">
  <pivotTables>
    <pivotTable tabId="4" name="typeof places"/>
  </pivotTables>
  <data>
    <tabular pivotCacheId="2128369816">
      <items count="78">
        <i x="52" s="1"/>
        <i x="17" s="1"/>
        <i x="66" s="1"/>
        <i x="16" s="1"/>
        <i x="30" s="1"/>
        <i x="38" s="1"/>
        <i x="19" s="1"/>
        <i x="25" s="1"/>
        <i x="43" s="1"/>
        <i x="28" s="1"/>
        <i x="75" s="1"/>
        <i x="59" s="1"/>
        <i x="26" s="1"/>
        <i x="32" s="1"/>
        <i x="64" s="1"/>
        <i x="73" s="1"/>
        <i x="23" s="1"/>
        <i x="6" s="1"/>
        <i x="57" s="1"/>
        <i x="20" s="1"/>
        <i x="61" s="1"/>
        <i x="54" s="1"/>
        <i x="60" s="1"/>
        <i x="31" s="1"/>
        <i x="68" s="1"/>
        <i x="22" s="1"/>
        <i x="21" s="1"/>
        <i x="74" s="1"/>
        <i x="5" s="1"/>
        <i x="44" s="1"/>
        <i x="37" s="1"/>
        <i x="50" s="1"/>
        <i x="11" s="1"/>
        <i x="76" s="1"/>
        <i x="42" s="1"/>
        <i x="9" s="1"/>
        <i x="14" s="1"/>
        <i x="72" s="1"/>
        <i x="4" s="1"/>
        <i x="58" s="1"/>
        <i x="18" s="1"/>
        <i x="8" s="1"/>
        <i x="48" s="1"/>
        <i x="13" s="1"/>
        <i x="77" s="1"/>
        <i x="67" s="1"/>
        <i x="15" s="1"/>
        <i x="36" s="1"/>
        <i x="69" s="1"/>
        <i x="70" s="1"/>
        <i x="40" s="1"/>
        <i x="49" s="1"/>
        <i x="12" s="1"/>
        <i x="39" s="1"/>
        <i x="35" s="1"/>
        <i x="27" s="1"/>
        <i x="55" s="1"/>
        <i x="65" s="1"/>
        <i x="7" s="1"/>
        <i x="63" s="1"/>
        <i x="56" s="1"/>
        <i x="51" s="1"/>
        <i x="2" s="1"/>
        <i x="47" s="1"/>
        <i x="3" s="1"/>
        <i x="1" s="1"/>
        <i x="24" s="1"/>
        <i x="71" s="1"/>
        <i x="53" s="1"/>
        <i x="33" s="1"/>
        <i x="46" s="1"/>
        <i x="41" s="1"/>
        <i x="62" s="1"/>
        <i x="45" s="1"/>
        <i x="0" s="1"/>
        <i x="29" s="1"/>
        <i x="34"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5" xr10:uid="{7F0F9192-2267-4E9E-BCC0-B159C59A1BFB}" sourceName="State">
  <pivotTables>
    <pivotTable tabId="4" name="typeof places"/>
    <pivotTable tabId="6" name="Amountrequired"/>
    <pivotTable tabId="15" name="PivotTable3"/>
    <pivotTable tabId="10" name="PivotTable2"/>
    <pivotTable tabId="3" name="googlereviews"/>
    <pivotTable tabId="13" name="PivotTable4"/>
    <pivotTable tabId="2" name="Zonewisetourist places"/>
  </pivotTables>
  <data>
    <tabular pivotCacheId="2128369816">
      <items count="33">
        <i x="27" s="1"/>
        <i x="19" s="1"/>
        <i x="22" s="1"/>
        <i x="21" s="1"/>
        <i x="30" s="1"/>
        <i x="24" s="1"/>
        <i x="28" s="1"/>
        <i x="0" s="1"/>
        <i x="5" s="1"/>
        <i x="6" s="1"/>
        <i x="31" s="1"/>
        <i x="12" s="1"/>
        <i x="15" s="1"/>
        <i x="29" s="1"/>
        <i x="2" s="1"/>
        <i x="9" s="1"/>
        <i x="16" s="1"/>
        <i x="11" s="1"/>
        <i x="10" s="1"/>
        <i x="1" s="1"/>
        <i x="32" s="1"/>
        <i x="25" s="1"/>
        <i x="17" s="1"/>
        <i x="26" s="1"/>
        <i x="8" s="1"/>
        <i x="7" s="1"/>
        <i x="20" s="1"/>
        <i x="18" s="1"/>
        <i x="3" s="1"/>
        <i x="23" s="1"/>
        <i x="14" s="1"/>
        <i x="13" s="1"/>
        <i x="4"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1" xr10:uid="{14E77FC7-207B-4E5C-B507-DB3004DBF516}" sourceName="Zone">
  <pivotTables>
    <pivotTable tabId="2" name="Zonewisetourist places"/>
  </pivotTables>
  <data>
    <tabular pivotCacheId="2128369816">
      <items count="6">
        <i x="4"/>
        <i x="3"/>
        <i x="5"/>
        <i x="0" s="1"/>
        <i x="2"/>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port_with_50km_Radius1" xr10:uid="{75A6EDDC-BC9B-40C1-8639-52C7932F9BE1}" sourceName="Airport with 50km Radius">
  <pivotTables>
    <pivotTable tabId="15" name="PivotTable3"/>
  </pivotTables>
  <data>
    <tabular pivotCacheId="212836981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3" xr10:uid="{BE36F404-6758-4562-A49A-35390C8F6823}" cache="Slicer_Zone" caption="Zone" startItem="2" columnCount="2" style="SlicerStyleDark5" rowHeight="241300"/>
  <slicer name="State 6" xr10:uid="{E9F64A1C-3766-4F93-AC31-620820AA8415}" cache="Slicer_State5" caption="State" columnCount="10" style="SlicerStyleDark5" rowHeight="241300"/>
  <slicer name="Airport with 50km Radius 1" xr10:uid="{F1DBB531-8C0C-4A1F-91A0-13084213AB5C}" cache="Slicer_Airport_with_50km_Radius1" caption="Airport with 50km Radius" style="SlicerStyleDark5"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D8CA317F-58D9-4F54-8F9A-3C7365E43FCC}" cache="Slicer_Zone1" caption="Zon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1" xr10:uid="{3875FDB1-4E1A-4A12-A7AA-59CB8CA1F561}" cache="Slicer_Zone" caption="Zon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91362E8-98D1-48C5-A4D8-69DFC8D1D0CA}" cache="Slicer_State5" caption="Stat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FD9E7301-1FF2-4639-83D0-06493D60B154}" cache="Slicer_State5" caption="State" startItem="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5" xr10:uid="{7EF61D66-75F3-458E-95D0-63137D1268EC}" cache="Slicer_State5" caption="State" startItem="7"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2" xr10:uid="{FE9D92E4-502C-4697-917D-98E58A9240CE}" cache="Slicer_Zone" caption="Zone"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C681A33-A8DB-45F1-B3C7-EBE30F4ED220}" cache="Slicer_Name" caption="Name" rowHeight="241300"/>
  <slicer name="State 4" xr10:uid="{678FD602-7E1F-4780-8229-331AE9EACFA6}" cache="Slicer_State5" caption="Stat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EFB1B6CB-8CBB-4ACC-BB64-8EB6A7C8E790}" cache="Slicer_Type" caption="Type" rowHeight="241300"/>
  <slicer name="State 2" xr10:uid="{66686800-B421-44F3-B37A-213F269C596E}" cache="Slicer_State5" caption="State" startItem="13"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8D7834BD-B004-4CDE-B458-3D6BD9001C59}" cache="Slicer_State5" caption="State" startItem="6" columnCount="3" rowHeight="241300"/>
  <slicer name="Airport with 50km Radius" xr10:uid="{4A483FF8-AD8A-401F-A0E6-C27831941509}" cache="Slicer_Airport_with_50km_Radius1" caption="Airport with 50km Radi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3.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4.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5.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6"/>
  <sheetViews>
    <sheetView workbookViewId="0">
      <selection activeCell="C19" sqref="C19"/>
    </sheetView>
  </sheetViews>
  <sheetFormatPr defaultRowHeight="15" x14ac:dyDescent="0.25"/>
  <cols>
    <col min="1" max="1" width="5.7109375" bestFit="1" customWidth="1"/>
    <col min="2" max="2" width="13.28515625" bestFit="1" customWidth="1"/>
    <col min="3" max="3" width="27.5703125" bestFit="1" customWidth="1"/>
    <col min="4" max="4" width="19.7109375" bestFit="1" customWidth="1"/>
    <col min="5" max="5" width="43.7109375" bestFit="1" customWidth="1"/>
    <col min="6" max="6" width="26.140625" bestFit="1" customWidth="1"/>
    <col min="7" max="7" width="18.140625" bestFit="1" customWidth="1"/>
    <col min="8" max="8" width="24.5703125" bestFit="1" customWidth="1"/>
    <col min="9" max="9" width="19.7109375" bestFit="1" customWidth="1"/>
    <col min="10" max="10" width="18.42578125" bestFit="1" customWidth="1"/>
    <col min="11" max="11" width="23.5703125" bestFit="1" customWidth="1"/>
    <col min="12" max="12" width="11" bestFit="1" customWidth="1"/>
    <col min="13" max="13" width="18.42578125" bestFit="1" customWidth="1"/>
    <col min="14" max="14" width="13.28515625" bestFit="1" customWidth="1"/>
    <col min="15" max="15" width="31.42578125" bestFit="1" customWidth="1"/>
    <col min="16" max="16" width="16.28515625" bestFit="1" customWidth="1"/>
  </cols>
  <sheetData>
    <row r="1" spans="1:16" x14ac:dyDescent="0.25">
      <c r="A1" t="s">
        <v>703</v>
      </c>
      <c r="B1" t="s">
        <v>0</v>
      </c>
      <c r="C1" t="s">
        <v>1</v>
      </c>
      <c r="D1" t="s">
        <v>2</v>
      </c>
      <c r="E1" t="s">
        <v>3</v>
      </c>
      <c r="F1" t="s">
        <v>4</v>
      </c>
      <c r="G1" t="s">
        <v>5</v>
      </c>
      <c r="H1" t="s">
        <v>6</v>
      </c>
      <c r="I1" t="s">
        <v>7</v>
      </c>
      <c r="J1" t="s">
        <v>8</v>
      </c>
      <c r="K1" t="s">
        <v>9</v>
      </c>
      <c r="L1" t="s">
        <v>10</v>
      </c>
      <c r="M1" t="s">
        <v>11</v>
      </c>
      <c r="N1" t="s">
        <v>12</v>
      </c>
      <c r="O1" t="s">
        <v>13</v>
      </c>
      <c r="P1" t="s">
        <v>14</v>
      </c>
    </row>
    <row r="2" spans="1:16" x14ac:dyDescent="0.25">
      <c r="A2">
        <v>1</v>
      </c>
      <c r="B2" t="s">
        <v>15</v>
      </c>
      <c r="C2" t="s">
        <v>16</v>
      </c>
      <c r="D2" t="s">
        <v>16</v>
      </c>
      <c r="E2" t="s">
        <v>17</v>
      </c>
      <c r="F2" t="s">
        <v>18</v>
      </c>
      <c r="G2">
        <v>1921</v>
      </c>
      <c r="H2">
        <v>0.5</v>
      </c>
      <c r="I2">
        <v>4.5999999999999996</v>
      </c>
      <c r="J2">
        <v>0</v>
      </c>
      <c r="K2" t="s">
        <v>19</v>
      </c>
      <c r="L2" t="s">
        <v>20</v>
      </c>
      <c r="M2" t="s">
        <v>21</v>
      </c>
      <c r="N2" t="s">
        <v>19</v>
      </c>
      <c r="O2">
        <v>2.6</v>
      </c>
      <c r="P2" t="s">
        <v>22</v>
      </c>
    </row>
    <row r="3" spans="1:16" x14ac:dyDescent="0.25">
      <c r="A3">
        <v>2</v>
      </c>
      <c r="B3" t="s">
        <v>15</v>
      </c>
      <c r="C3" t="s">
        <v>16</v>
      </c>
      <c r="D3" t="s">
        <v>16</v>
      </c>
      <c r="E3" t="s">
        <v>23</v>
      </c>
      <c r="F3" t="s">
        <v>24</v>
      </c>
      <c r="G3">
        <v>1572</v>
      </c>
      <c r="H3">
        <v>2</v>
      </c>
      <c r="I3">
        <v>4.5</v>
      </c>
      <c r="J3">
        <v>30</v>
      </c>
      <c r="K3" t="s">
        <v>19</v>
      </c>
      <c r="L3" t="s">
        <v>20</v>
      </c>
      <c r="M3" t="s">
        <v>21</v>
      </c>
      <c r="N3" t="s">
        <v>19</v>
      </c>
      <c r="O3">
        <v>0.4</v>
      </c>
      <c r="P3" t="s">
        <v>25</v>
      </c>
    </row>
    <row r="4" spans="1:16" x14ac:dyDescent="0.25">
      <c r="A4">
        <v>3</v>
      </c>
      <c r="B4" t="s">
        <v>15</v>
      </c>
      <c r="C4" t="s">
        <v>16</v>
      </c>
      <c r="D4" t="s">
        <v>16</v>
      </c>
      <c r="E4" t="s">
        <v>26</v>
      </c>
      <c r="F4" t="s">
        <v>27</v>
      </c>
      <c r="G4">
        <v>2005</v>
      </c>
      <c r="H4">
        <v>5</v>
      </c>
      <c r="I4">
        <v>4.5999999999999996</v>
      </c>
      <c r="J4">
        <v>60</v>
      </c>
      <c r="K4" t="s">
        <v>19</v>
      </c>
      <c r="L4" t="s">
        <v>20</v>
      </c>
      <c r="M4" t="s">
        <v>28</v>
      </c>
      <c r="N4" t="s">
        <v>29</v>
      </c>
      <c r="O4">
        <v>0.4</v>
      </c>
      <c r="P4" t="s">
        <v>25</v>
      </c>
    </row>
    <row r="5" spans="1:16" x14ac:dyDescent="0.25">
      <c r="A5">
        <v>4</v>
      </c>
      <c r="B5" t="s">
        <v>15</v>
      </c>
      <c r="C5" t="s">
        <v>16</v>
      </c>
      <c r="D5" t="s">
        <v>16</v>
      </c>
      <c r="E5" t="s">
        <v>30</v>
      </c>
      <c r="F5" t="s">
        <v>31</v>
      </c>
      <c r="G5">
        <v>2019</v>
      </c>
      <c r="H5">
        <v>2</v>
      </c>
      <c r="I5">
        <v>4.0999999999999996</v>
      </c>
      <c r="J5">
        <v>50</v>
      </c>
      <c r="K5" t="s">
        <v>19</v>
      </c>
      <c r="L5" t="s">
        <v>32</v>
      </c>
      <c r="M5" t="s">
        <v>33</v>
      </c>
      <c r="N5" t="s">
        <v>19</v>
      </c>
      <c r="O5">
        <v>0.27</v>
      </c>
      <c r="P5" t="s">
        <v>22</v>
      </c>
    </row>
    <row r="6" spans="1:16" x14ac:dyDescent="0.25">
      <c r="A6">
        <v>5</v>
      </c>
      <c r="B6" t="s">
        <v>15</v>
      </c>
      <c r="C6" t="s">
        <v>16</v>
      </c>
      <c r="D6" t="s">
        <v>16</v>
      </c>
      <c r="E6" t="s">
        <v>34</v>
      </c>
      <c r="F6" t="s">
        <v>35</v>
      </c>
      <c r="G6">
        <v>1724</v>
      </c>
      <c r="H6">
        <v>2</v>
      </c>
      <c r="I6">
        <v>4.2</v>
      </c>
      <c r="J6">
        <v>15</v>
      </c>
      <c r="K6" t="s">
        <v>19</v>
      </c>
      <c r="L6" t="s">
        <v>20</v>
      </c>
      <c r="M6" t="s">
        <v>36</v>
      </c>
      <c r="N6" t="s">
        <v>19</v>
      </c>
      <c r="O6">
        <v>0.31</v>
      </c>
      <c r="P6" t="s">
        <v>37</v>
      </c>
    </row>
    <row r="7" spans="1:16" x14ac:dyDescent="0.25">
      <c r="A7">
        <v>6</v>
      </c>
      <c r="B7" t="s">
        <v>15</v>
      </c>
      <c r="C7" t="s">
        <v>16</v>
      </c>
      <c r="D7" t="s">
        <v>16</v>
      </c>
      <c r="E7" t="s">
        <v>38</v>
      </c>
      <c r="F7" t="s">
        <v>39</v>
      </c>
      <c r="G7">
        <v>1700</v>
      </c>
      <c r="H7">
        <v>3</v>
      </c>
      <c r="I7">
        <v>4.2</v>
      </c>
      <c r="J7">
        <v>0</v>
      </c>
      <c r="K7" t="s">
        <v>19</v>
      </c>
      <c r="L7" t="s">
        <v>40</v>
      </c>
      <c r="M7" t="s">
        <v>39</v>
      </c>
      <c r="N7" t="s">
        <v>19</v>
      </c>
      <c r="O7">
        <v>0.25</v>
      </c>
      <c r="P7" t="s">
        <v>25</v>
      </c>
    </row>
    <row r="8" spans="1:16" x14ac:dyDescent="0.25">
      <c r="A8">
        <v>7</v>
      </c>
      <c r="B8" t="s">
        <v>15</v>
      </c>
      <c r="C8" t="s">
        <v>16</v>
      </c>
      <c r="D8" t="s">
        <v>16</v>
      </c>
      <c r="E8" t="s">
        <v>41</v>
      </c>
      <c r="F8" t="s">
        <v>27</v>
      </c>
      <c r="G8">
        <v>1986</v>
      </c>
      <c r="H8">
        <v>1</v>
      </c>
      <c r="I8">
        <v>4.5</v>
      </c>
      <c r="J8">
        <v>0</v>
      </c>
      <c r="K8" t="s">
        <v>19</v>
      </c>
      <c r="L8" t="s">
        <v>32</v>
      </c>
      <c r="M8" t="s">
        <v>28</v>
      </c>
      <c r="N8" t="s">
        <v>19</v>
      </c>
      <c r="O8">
        <v>0.59</v>
      </c>
      <c r="P8" t="s">
        <v>22</v>
      </c>
    </row>
    <row r="9" spans="1:16" x14ac:dyDescent="0.25">
      <c r="A9">
        <v>8</v>
      </c>
      <c r="B9" t="s">
        <v>15</v>
      </c>
      <c r="C9" t="s">
        <v>16</v>
      </c>
      <c r="D9" t="s">
        <v>16</v>
      </c>
      <c r="E9" t="s">
        <v>42</v>
      </c>
      <c r="F9" t="s">
        <v>43</v>
      </c>
      <c r="G9">
        <v>1648</v>
      </c>
      <c r="H9">
        <v>2</v>
      </c>
      <c r="I9">
        <v>4.5</v>
      </c>
      <c r="J9">
        <v>35</v>
      </c>
      <c r="K9" t="s">
        <v>19</v>
      </c>
      <c r="L9" t="s">
        <v>20</v>
      </c>
      <c r="M9" t="s">
        <v>21</v>
      </c>
      <c r="N9" t="s">
        <v>19</v>
      </c>
      <c r="O9">
        <v>1.5</v>
      </c>
      <c r="P9" t="s">
        <v>25</v>
      </c>
    </row>
    <row r="10" spans="1:16" x14ac:dyDescent="0.25">
      <c r="A10">
        <v>9</v>
      </c>
      <c r="B10" t="s">
        <v>15</v>
      </c>
      <c r="C10" t="s">
        <v>16</v>
      </c>
      <c r="D10" t="s">
        <v>16</v>
      </c>
      <c r="E10" t="s">
        <v>44</v>
      </c>
      <c r="F10" t="s">
        <v>45</v>
      </c>
      <c r="G10">
        <v>1400</v>
      </c>
      <c r="H10">
        <v>1</v>
      </c>
      <c r="I10">
        <v>4.2</v>
      </c>
      <c r="J10">
        <v>0</v>
      </c>
      <c r="K10" t="s">
        <v>19</v>
      </c>
      <c r="L10" t="s">
        <v>20</v>
      </c>
      <c r="M10" t="s">
        <v>21</v>
      </c>
      <c r="N10" t="s">
        <v>19</v>
      </c>
      <c r="O10">
        <v>0.41</v>
      </c>
      <c r="P10" t="s">
        <v>25</v>
      </c>
    </row>
    <row r="11" spans="1:16" x14ac:dyDescent="0.25">
      <c r="A11">
        <v>10</v>
      </c>
      <c r="B11" t="s">
        <v>15</v>
      </c>
      <c r="C11" t="s">
        <v>16</v>
      </c>
      <c r="D11" t="s">
        <v>16</v>
      </c>
      <c r="E11" t="s">
        <v>46</v>
      </c>
      <c r="F11" t="s">
        <v>47</v>
      </c>
      <c r="G11">
        <v>1600</v>
      </c>
      <c r="H11">
        <v>2</v>
      </c>
      <c r="I11">
        <v>4.5999999999999996</v>
      </c>
      <c r="J11">
        <v>0</v>
      </c>
      <c r="K11" t="s">
        <v>19</v>
      </c>
      <c r="L11" t="s">
        <v>20</v>
      </c>
      <c r="M11" t="s">
        <v>48</v>
      </c>
      <c r="N11" t="s">
        <v>19</v>
      </c>
      <c r="O11">
        <v>0.16</v>
      </c>
      <c r="P11" t="s">
        <v>25</v>
      </c>
    </row>
    <row r="12" spans="1:16" x14ac:dyDescent="0.25">
      <c r="A12">
        <v>11</v>
      </c>
      <c r="B12" t="s">
        <v>15</v>
      </c>
      <c r="C12" t="s">
        <v>16</v>
      </c>
      <c r="D12" t="s">
        <v>16</v>
      </c>
      <c r="E12" t="s">
        <v>49</v>
      </c>
      <c r="F12" t="s">
        <v>47</v>
      </c>
      <c r="G12">
        <v>2003</v>
      </c>
      <c r="H12">
        <v>2</v>
      </c>
      <c r="I12">
        <v>4.0999999999999996</v>
      </c>
      <c r="J12">
        <v>35</v>
      </c>
      <c r="K12" t="s">
        <v>19</v>
      </c>
      <c r="L12" t="s">
        <v>20</v>
      </c>
      <c r="M12" t="s">
        <v>48</v>
      </c>
      <c r="N12" t="s">
        <v>19</v>
      </c>
      <c r="O12">
        <v>0.23</v>
      </c>
      <c r="P12" t="s">
        <v>37</v>
      </c>
    </row>
    <row r="13" spans="1:16" x14ac:dyDescent="0.25">
      <c r="A13">
        <v>12</v>
      </c>
      <c r="B13" t="s">
        <v>15</v>
      </c>
      <c r="C13" t="s">
        <v>16</v>
      </c>
      <c r="D13" t="s">
        <v>16</v>
      </c>
      <c r="E13" t="s">
        <v>50</v>
      </c>
      <c r="F13" t="s">
        <v>47</v>
      </c>
      <c r="G13">
        <v>1500</v>
      </c>
      <c r="H13">
        <v>1</v>
      </c>
      <c r="I13">
        <v>4.5</v>
      </c>
      <c r="J13">
        <v>0</v>
      </c>
      <c r="K13" t="s">
        <v>19</v>
      </c>
      <c r="L13" t="s">
        <v>20</v>
      </c>
      <c r="M13" t="s">
        <v>48</v>
      </c>
      <c r="N13" t="s">
        <v>19</v>
      </c>
      <c r="O13">
        <v>0.48</v>
      </c>
      <c r="P13" t="s">
        <v>51</v>
      </c>
    </row>
    <row r="14" spans="1:16" x14ac:dyDescent="0.25">
      <c r="A14">
        <v>13</v>
      </c>
      <c r="B14" t="s">
        <v>15</v>
      </c>
      <c r="C14" t="s">
        <v>16</v>
      </c>
      <c r="D14" t="s">
        <v>16</v>
      </c>
      <c r="E14" t="s">
        <v>52</v>
      </c>
      <c r="F14" t="s">
        <v>53</v>
      </c>
      <c r="G14">
        <v>1954</v>
      </c>
      <c r="H14">
        <v>3</v>
      </c>
      <c r="I14">
        <v>4.5</v>
      </c>
      <c r="J14">
        <v>20</v>
      </c>
      <c r="K14" t="s">
        <v>19</v>
      </c>
      <c r="L14" t="s">
        <v>32</v>
      </c>
      <c r="M14" t="s">
        <v>54</v>
      </c>
      <c r="N14" t="s">
        <v>19</v>
      </c>
      <c r="O14">
        <v>0.08</v>
      </c>
      <c r="P14" t="s">
        <v>51</v>
      </c>
    </row>
    <row r="15" spans="1:16" x14ac:dyDescent="0.25">
      <c r="A15">
        <v>14</v>
      </c>
      <c r="B15" t="s">
        <v>15</v>
      </c>
      <c r="C15" t="s">
        <v>16</v>
      </c>
      <c r="D15" t="s">
        <v>16</v>
      </c>
      <c r="E15" t="s">
        <v>55</v>
      </c>
      <c r="F15" t="s">
        <v>56</v>
      </c>
      <c r="G15">
        <v>1959</v>
      </c>
      <c r="H15">
        <v>3</v>
      </c>
      <c r="I15">
        <v>4.0999999999999996</v>
      </c>
      <c r="J15">
        <v>80</v>
      </c>
      <c r="K15" t="s">
        <v>19</v>
      </c>
      <c r="L15" t="s">
        <v>57</v>
      </c>
      <c r="M15" t="s">
        <v>33</v>
      </c>
      <c r="N15" t="s">
        <v>19</v>
      </c>
      <c r="O15">
        <v>0.41</v>
      </c>
      <c r="P15" t="s">
        <v>51</v>
      </c>
    </row>
    <row r="16" spans="1:16" x14ac:dyDescent="0.25">
      <c r="A16">
        <v>15</v>
      </c>
      <c r="B16" t="s">
        <v>15</v>
      </c>
      <c r="C16" t="s">
        <v>16</v>
      </c>
      <c r="D16" t="s">
        <v>16</v>
      </c>
      <c r="E16" t="s">
        <v>58</v>
      </c>
      <c r="F16" t="s">
        <v>59</v>
      </c>
      <c r="G16">
        <v>1192</v>
      </c>
      <c r="H16">
        <v>1</v>
      </c>
      <c r="I16">
        <v>4.5</v>
      </c>
      <c r="J16">
        <v>35</v>
      </c>
      <c r="K16" t="s">
        <v>19</v>
      </c>
      <c r="L16" t="s">
        <v>20</v>
      </c>
      <c r="M16" t="s">
        <v>21</v>
      </c>
      <c r="N16" t="s">
        <v>19</v>
      </c>
      <c r="O16">
        <v>1.37</v>
      </c>
      <c r="P16" t="s">
        <v>25</v>
      </c>
    </row>
    <row r="17" spans="1:16" x14ac:dyDescent="0.25">
      <c r="A17">
        <v>16</v>
      </c>
      <c r="B17" t="s">
        <v>15</v>
      </c>
      <c r="C17" t="s">
        <v>16</v>
      </c>
      <c r="D17" t="s">
        <v>16</v>
      </c>
      <c r="E17" t="s">
        <v>60</v>
      </c>
      <c r="F17" t="s">
        <v>61</v>
      </c>
      <c r="G17">
        <v>1992</v>
      </c>
      <c r="H17">
        <v>5</v>
      </c>
      <c r="I17">
        <v>4.4000000000000004</v>
      </c>
      <c r="J17">
        <v>70</v>
      </c>
      <c r="K17" t="s">
        <v>19</v>
      </c>
      <c r="L17" t="s">
        <v>20</v>
      </c>
      <c r="M17" t="s">
        <v>36</v>
      </c>
      <c r="N17" t="s">
        <v>19</v>
      </c>
      <c r="O17">
        <v>0.23</v>
      </c>
      <c r="P17" t="s">
        <v>51</v>
      </c>
    </row>
    <row r="18" spans="1:16" x14ac:dyDescent="0.25">
      <c r="A18">
        <v>17</v>
      </c>
      <c r="B18" t="s">
        <v>62</v>
      </c>
      <c r="C18" t="s">
        <v>63</v>
      </c>
      <c r="D18" t="s">
        <v>64</v>
      </c>
      <c r="E18" t="s">
        <v>65</v>
      </c>
      <c r="F18" t="s">
        <v>66</v>
      </c>
      <c r="G18" t="s">
        <v>67</v>
      </c>
      <c r="H18">
        <v>2</v>
      </c>
      <c r="I18">
        <v>4.5</v>
      </c>
      <c r="J18">
        <v>0</v>
      </c>
      <c r="K18" t="s">
        <v>19</v>
      </c>
      <c r="L18" t="s">
        <v>20</v>
      </c>
      <c r="M18" t="s">
        <v>68</v>
      </c>
      <c r="N18" t="s">
        <v>19</v>
      </c>
      <c r="O18">
        <v>1.5</v>
      </c>
      <c r="P18" t="s">
        <v>22</v>
      </c>
    </row>
    <row r="19" spans="1:16" x14ac:dyDescent="0.25">
      <c r="A19">
        <v>18</v>
      </c>
      <c r="B19" t="s">
        <v>62</v>
      </c>
      <c r="C19" t="s">
        <v>63</v>
      </c>
      <c r="D19" t="s">
        <v>64</v>
      </c>
      <c r="E19" t="s">
        <v>69</v>
      </c>
      <c r="F19" t="s">
        <v>59</v>
      </c>
      <c r="G19">
        <v>1924</v>
      </c>
      <c r="H19">
        <v>1</v>
      </c>
      <c r="I19">
        <v>4.5999999999999996</v>
      </c>
      <c r="J19">
        <v>0</v>
      </c>
      <c r="K19" t="s">
        <v>19</v>
      </c>
      <c r="L19" t="s">
        <v>20</v>
      </c>
      <c r="M19" t="s">
        <v>21</v>
      </c>
      <c r="N19" t="s">
        <v>19</v>
      </c>
      <c r="O19">
        <v>3.6</v>
      </c>
      <c r="P19" t="s">
        <v>51</v>
      </c>
    </row>
    <row r="20" spans="1:16" x14ac:dyDescent="0.25">
      <c r="A20">
        <v>19</v>
      </c>
      <c r="B20" t="s">
        <v>62</v>
      </c>
      <c r="C20" t="s">
        <v>63</v>
      </c>
      <c r="D20" t="s">
        <v>64</v>
      </c>
      <c r="E20" t="s">
        <v>70</v>
      </c>
      <c r="F20" t="s">
        <v>53</v>
      </c>
      <c r="G20">
        <v>1922</v>
      </c>
      <c r="H20">
        <v>1</v>
      </c>
      <c r="I20">
        <v>4.5999999999999996</v>
      </c>
      <c r="J20">
        <v>500</v>
      </c>
      <c r="K20" t="s">
        <v>19</v>
      </c>
      <c r="L20" t="s">
        <v>20</v>
      </c>
      <c r="M20" t="s">
        <v>21</v>
      </c>
      <c r="N20" t="s">
        <v>19</v>
      </c>
      <c r="O20">
        <v>0.34</v>
      </c>
      <c r="P20" t="s">
        <v>51</v>
      </c>
    </row>
    <row r="21" spans="1:16" x14ac:dyDescent="0.25">
      <c r="A21">
        <v>20</v>
      </c>
      <c r="B21" t="s">
        <v>62</v>
      </c>
      <c r="C21" t="s">
        <v>63</v>
      </c>
      <c r="D21" t="s">
        <v>64</v>
      </c>
      <c r="E21" t="s">
        <v>71</v>
      </c>
      <c r="F21" t="s">
        <v>72</v>
      </c>
      <c r="G21">
        <v>1996</v>
      </c>
      <c r="H21">
        <v>3</v>
      </c>
      <c r="I21">
        <v>4.3</v>
      </c>
      <c r="J21">
        <v>50</v>
      </c>
      <c r="K21" t="s">
        <v>19</v>
      </c>
      <c r="L21" t="s">
        <v>32</v>
      </c>
      <c r="M21" t="s">
        <v>73</v>
      </c>
      <c r="N21" t="s">
        <v>19</v>
      </c>
      <c r="O21">
        <v>0.6</v>
      </c>
      <c r="P21" t="s">
        <v>51</v>
      </c>
    </row>
    <row r="22" spans="1:16" x14ac:dyDescent="0.25">
      <c r="A22">
        <v>21</v>
      </c>
      <c r="B22" t="s">
        <v>62</v>
      </c>
      <c r="C22" t="s">
        <v>63</v>
      </c>
      <c r="D22" t="s">
        <v>64</v>
      </c>
      <c r="E22" t="s">
        <v>74</v>
      </c>
      <c r="F22" t="s">
        <v>27</v>
      </c>
      <c r="G22">
        <v>1881</v>
      </c>
      <c r="H22">
        <v>2</v>
      </c>
      <c r="I22">
        <v>4.8</v>
      </c>
      <c r="J22">
        <v>0</v>
      </c>
      <c r="K22" t="s">
        <v>19</v>
      </c>
      <c r="L22" t="s">
        <v>20</v>
      </c>
      <c r="M22" t="s">
        <v>28</v>
      </c>
      <c r="N22" t="s">
        <v>29</v>
      </c>
      <c r="O22">
        <v>1.05</v>
      </c>
      <c r="P22" t="s">
        <v>51</v>
      </c>
    </row>
    <row r="23" spans="1:16" x14ac:dyDescent="0.25">
      <c r="A23">
        <v>22</v>
      </c>
      <c r="B23" t="s">
        <v>62</v>
      </c>
      <c r="C23" t="s">
        <v>63</v>
      </c>
      <c r="D23" t="s">
        <v>64</v>
      </c>
      <c r="E23" t="s">
        <v>75</v>
      </c>
      <c r="F23" t="s">
        <v>27</v>
      </c>
      <c r="G23">
        <v>1831</v>
      </c>
      <c r="H23">
        <v>1</v>
      </c>
      <c r="I23">
        <v>4.7</v>
      </c>
      <c r="J23">
        <v>0</v>
      </c>
      <c r="K23" t="s">
        <v>19</v>
      </c>
      <c r="L23" t="s">
        <v>20</v>
      </c>
      <c r="M23" t="s">
        <v>28</v>
      </c>
      <c r="N23" t="s">
        <v>29</v>
      </c>
      <c r="O23">
        <v>0.33</v>
      </c>
      <c r="P23" t="s">
        <v>51</v>
      </c>
    </row>
    <row r="24" spans="1:16" x14ac:dyDescent="0.25">
      <c r="A24">
        <v>23</v>
      </c>
      <c r="B24" t="s">
        <v>62</v>
      </c>
      <c r="C24" t="s">
        <v>63</v>
      </c>
      <c r="D24" t="s">
        <v>64</v>
      </c>
      <c r="E24" t="s">
        <v>76</v>
      </c>
      <c r="F24" t="s">
        <v>77</v>
      </c>
      <c r="G24">
        <v>1431</v>
      </c>
      <c r="H24">
        <v>2</v>
      </c>
      <c r="I24">
        <v>4.4000000000000004</v>
      </c>
      <c r="J24">
        <v>0</v>
      </c>
      <c r="K24" t="s">
        <v>19</v>
      </c>
      <c r="L24" t="s">
        <v>20</v>
      </c>
      <c r="M24" t="s">
        <v>28</v>
      </c>
      <c r="N24" t="s">
        <v>29</v>
      </c>
      <c r="O24">
        <v>0.16</v>
      </c>
      <c r="P24" t="s">
        <v>51</v>
      </c>
    </row>
    <row r="25" spans="1:16" x14ac:dyDescent="0.25">
      <c r="A25">
        <v>24</v>
      </c>
      <c r="B25" t="s">
        <v>62</v>
      </c>
      <c r="C25" t="s">
        <v>63</v>
      </c>
      <c r="D25" t="s">
        <v>64</v>
      </c>
      <c r="E25" t="s">
        <v>78</v>
      </c>
      <c r="F25" t="s">
        <v>79</v>
      </c>
      <c r="G25" t="s">
        <v>67</v>
      </c>
      <c r="H25">
        <v>2</v>
      </c>
      <c r="I25">
        <v>4.3</v>
      </c>
      <c r="J25">
        <v>0</v>
      </c>
      <c r="K25" t="s">
        <v>19</v>
      </c>
      <c r="L25" t="s">
        <v>20</v>
      </c>
      <c r="M25" t="s">
        <v>80</v>
      </c>
      <c r="N25" t="s">
        <v>19</v>
      </c>
      <c r="O25">
        <v>0.05</v>
      </c>
      <c r="P25" t="s">
        <v>22</v>
      </c>
    </row>
    <row r="26" spans="1:16" x14ac:dyDescent="0.25">
      <c r="A26">
        <v>25</v>
      </c>
      <c r="B26" t="s">
        <v>62</v>
      </c>
      <c r="C26" t="s">
        <v>63</v>
      </c>
      <c r="D26" t="s">
        <v>64</v>
      </c>
      <c r="E26" t="s">
        <v>81</v>
      </c>
      <c r="F26" t="s">
        <v>82</v>
      </c>
      <c r="G26">
        <v>1986</v>
      </c>
      <c r="H26">
        <v>5</v>
      </c>
      <c r="I26">
        <v>4.3</v>
      </c>
      <c r="J26">
        <v>1149</v>
      </c>
      <c r="K26" t="s">
        <v>19</v>
      </c>
      <c r="L26" t="s">
        <v>20</v>
      </c>
      <c r="M26" t="s">
        <v>80</v>
      </c>
      <c r="N26" t="s">
        <v>19</v>
      </c>
      <c r="O26">
        <v>0.27</v>
      </c>
      <c r="P26" t="s">
        <v>51</v>
      </c>
    </row>
    <row r="27" spans="1:16" x14ac:dyDescent="0.25">
      <c r="A27">
        <v>26</v>
      </c>
      <c r="B27" t="s">
        <v>62</v>
      </c>
      <c r="C27" t="s">
        <v>63</v>
      </c>
      <c r="D27" t="s">
        <v>64</v>
      </c>
      <c r="E27" t="s">
        <v>83</v>
      </c>
      <c r="F27" t="s">
        <v>59</v>
      </c>
      <c r="G27">
        <v>1987</v>
      </c>
      <c r="H27">
        <v>4</v>
      </c>
      <c r="I27">
        <v>4.3</v>
      </c>
      <c r="J27">
        <v>550</v>
      </c>
      <c r="K27" t="s">
        <v>19</v>
      </c>
      <c r="L27" t="s">
        <v>20</v>
      </c>
      <c r="M27" t="s">
        <v>21</v>
      </c>
      <c r="N27" t="s">
        <v>19</v>
      </c>
      <c r="O27">
        <v>0.35</v>
      </c>
      <c r="P27" t="s">
        <v>84</v>
      </c>
    </row>
    <row r="28" spans="1:16" x14ac:dyDescent="0.25">
      <c r="A28">
        <v>27</v>
      </c>
      <c r="B28" t="s">
        <v>62</v>
      </c>
      <c r="C28" t="s">
        <v>63</v>
      </c>
      <c r="D28" t="s">
        <v>85</v>
      </c>
      <c r="E28" t="s">
        <v>86</v>
      </c>
      <c r="F28" t="s">
        <v>82</v>
      </c>
      <c r="G28">
        <v>2013</v>
      </c>
      <c r="H28">
        <v>5</v>
      </c>
      <c r="I28">
        <v>1.4</v>
      </c>
      <c r="J28">
        <v>1149</v>
      </c>
      <c r="K28" t="s">
        <v>29</v>
      </c>
      <c r="L28" t="s">
        <v>32</v>
      </c>
      <c r="M28" t="s">
        <v>80</v>
      </c>
      <c r="N28" t="s">
        <v>19</v>
      </c>
      <c r="O28">
        <v>0.95</v>
      </c>
      <c r="P28" t="s">
        <v>51</v>
      </c>
    </row>
    <row r="29" spans="1:16" x14ac:dyDescent="0.25">
      <c r="A29">
        <v>28</v>
      </c>
      <c r="B29" t="s">
        <v>87</v>
      </c>
      <c r="C29" t="s">
        <v>88</v>
      </c>
      <c r="D29" t="s">
        <v>89</v>
      </c>
      <c r="E29" t="s">
        <v>90</v>
      </c>
      <c r="F29" t="s">
        <v>91</v>
      </c>
      <c r="G29">
        <v>1878</v>
      </c>
      <c r="H29">
        <v>2</v>
      </c>
      <c r="I29">
        <v>4.2</v>
      </c>
      <c r="J29">
        <v>500</v>
      </c>
      <c r="K29" t="s">
        <v>19</v>
      </c>
      <c r="L29" t="s">
        <v>32</v>
      </c>
      <c r="M29" t="s">
        <v>21</v>
      </c>
      <c r="N29" t="s">
        <v>19</v>
      </c>
      <c r="O29">
        <v>0.9</v>
      </c>
      <c r="P29" t="s">
        <v>37</v>
      </c>
    </row>
    <row r="30" spans="1:16" x14ac:dyDescent="0.25">
      <c r="A30">
        <v>29</v>
      </c>
      <c r="B30" t="s">
        <v>87</v>
      </c>
      <c r="C30" t="s">
        <v>88</v>
      </c>
      <c r="D30" t="s">
        <v>89</v>
      </c>
      <c r="E30" t="s">
        <v>92</v>
      </c>
      <c r="F30" t="s">
        <v>93</v>
      </c>
      <c r="G30">
        <v>1760</v>
      </c>
      <c r="H30">
        <v>1.5</v>
      </c>
      <c r="I30">
        <v>4.4000000000000004</v>
      </c>
      <c r="J30">
        <v>20</v>
      </c>
      <c r="K30" t="s">
        <v>19</v>
      </c>
      <c r="L30" t="s">
        <v>20</v>
      </c>
      <c r="M30" t="s">
        <v>94</v>
      </c>
      <c r="N30" t="s">
        <v>19</v>
      </c>
      <c r="O30">
        <v>1.5</v>
      </c>
      <c r="P30" t="s">
        <v>22</v>
      </c>
    </row>
    <row r="31" spans="1:16" x14ac:dyDescent="0.25">
      <c r="A31">
        <v>30</v>
      </c>
      <c r="B31" t="s">
        <v>87</v>
      </c>
      <c r="C31" t="s">
        <v>88</v>
      </c>
      <c r="D31" t="s">
        <v>89</v>
      </c>
      <c r="E31" t="s">
        <v>95</v>
      </c>
      <c r="F31" t="s">
        <v>47</v>
      </c>
      <c r="G31">
        <v>1870</v>
      </c>
      <c r="H31">
        <v>1</v>
      </c>
      <c r="I31">
        <v>4.4000000000000004</v>
      </c>
      <c r="J31">
        <v>0</v>
      </c>
      <c r="K31" t="s">
        <v>19</v>
      </c>
      <c r="L31" t="s">
        <v>20</v>
      </c>
      <c r="M31" t="s">
        <v>94</v>
      </c>
      <c r="N31" t="s">
        <v>19</v>
      </c>
      <c r="O31">
        <v>1.32</v>
      </c>
      <c r="P31" t="s">
        <v>37</v>
      </c>
    </row>
    <row r="32" spans="1:16" x14ac:dyDescent="0.25">
      <c r="A32">
        <v>31</v>
      </c>
      <c r="B32" t="s">
        <v>87</v>
      </c>
      <c r="C32" t="s">
        <v>88</v>
      </c>
      <c r="D32" t="s">
        <v>89</v>
      </c>
      <c r="E32" t="s">
        <v>96</v>
      </c>
      <c r="F32" t="s">
        <v>97</v>
      </c>
      <c r="G32">
        <v>1956</v>
      </c>
      <c r="H32">
        <v>0.5</v>
      </c>
      <c r="I32">
        <v>4.5999999999999996</v>
      </c>
      <c r="J32">
        <v>0</v>
      </c>
      <c r="K32" t="s">
        <v>19</v>
      </c>
      <c r="L32" t="s">
        <v>20</v>
      </c>
      <c r="M32" t="s">
        <v>98</v>
      </c>
      <c r="N32" t="s">
        <v>29</v>
      </c>
      <c r="O32">
        <v>0.8</v>
      </c>
      <c r="P32" t="s">
        <v>37</v>
      </c>
    </row>
    <row r="33" spans="1:16" x14ac:dyDescent="0.25">
      <c r="A33">
        <v>32</v>
      </c>
      <c r="B33" t="s">
        <v>87</v>
      </c>
      <c r="C33" t="s">
        <v>88</v>
      </c>
      <c r="D33" t="s">
        <v>89</v>
      </c>
      <c r="E33" t="s">
        <v>99</v>
      </c>
      <c r="F33" t="s">
        <v>27</v>
      </c>
      <c r="G33">
        <v>1997</v>
      </c>
      <c r="H33">
        <v>1</v>
      </c>
      <c r="I33">
        <v>4.5999999999999996</v>
      </c>
      <c r="J33">
        <v>0</v>
      </c>
      <c r="K33" t="s">
        <v>19</v>
      </c>
      <c r="L33" t="s">
        <v>20</v>
      </c>
      <c r="M33" t="s">
        <v>28</v>
      </c>
      <c r="N33" t="s">
        <v>19</v>
      </c>
      <c r="O33">
        <v>1.1399999999999999</v>
      </c>
      <c r="P33" t="s">
        <v>22</v>
      </c>
    </row>
    <row r="34" spans="1:16" x14ac:dyDescent="0.25">
      <c r="A34">
        <v>33</v>
      </c>
      <c r="B34" t="s">
        <v>87</v>
      </c>
      <c r="C34" t="s">
        <v>100</v>
      </c>
      <c r="D34" t="s">
        <v>101</v>
      </c>
      <c r="E34" t="s">
        <v>102</v>
      </c>
      <c r="F34" t="s">
        <v>103</v>
      </c>
      <c r="G34">
        <v>1591</v>
      </c>
      <c r="H34">
        <v>1</v>
      </c>
      <c r="I34">
        <v>4.5</v>
      </c>
      <c r="J34">
        <v>25</v>
      </c>
      <c r="K34" t="s">
        <v>19</v>
      </c>
      <c r="L34" t="s">
        <v>57</v>
      </c>
      <c r="M34" t="s">
        <v>21</v>
      </c>
      <c r="N34" t="s">
        <v>19</v>
      </c>
      <c r="O34">
        <v>2.1</v>
      </c>
      <c r="P34" t="s">
        <v>37</v>
      </c>
    </row>
    <row r="35" spans="1:16" x14ac:dyDescent="0.25">
      <c r="A35">
        <v>34</v>
      </c>
      <c r="B35" t="s">
        <v>87</v>
      </c>
      <c r="C35" t="s">
        <v>100</v>
      </c>
      <c r="D35" t="s">
        <v>101</v>
      </c>
      <c r="E35" t="s">
        <v>104</v>
      </c>
      <c r="F35" t="s">
        <v>43</v>
      </c>
      <c r="G35">
        <v>1600</v>
      </c>
      <c r="H35">
        <v>2</v>
      </c>
      <c r="I35">
        <v>4.4000000000000004</v>
      </c>
      <c r="J35">
        <v>30</v>
      </c>
      <c r="K35" t="s">
        <v>19</v>
      </c>
      <c r="L35" t="s">
        <v>20</v>
      </c>
      <c r="M35" t="s">
        <v>21</v>
      </c>
      <c r="N35" t="s">
        <v>19</v>
      </c>
      <c r="O35">
        <v>1.2</v>
      </c>
      <c r="P35" t="s">
        <v>37</v>
      </c>
    </row>
    <row r="36" spans="1:16" x14ac:dyDescent="0.25">
      <c r="A36">
        <v>35</v>
      </c>
      <c r="B36" t="s">
        <v>87</v>
      </c>
      <c r="C36" t="s">
        <v>100</v>
      </c>
      <c r="D36" t="s">
        <v>101</v>
      </c>
      <c r="E36" t="s">
        <v>105</v>
      </c>
      <c r="F36" t="s">
        <v>106</v>
      </c>
      <c r="G36">
        <v>1563</v>
      </c>
      <c r="H36">
        <v>1</v>
      </c>
      <c r="I36">
        <v>4.3</v>
      </c>
      <c r="J36">
        <v>0</v>
      </c>
      <c r="K36" t="s">
        <v>19</v>
      </c>
      <c r="L36" t="s">
        <v>20</v>
      </c>
      <c r="M36" t="s">
        <v>68</v>
      </c>
      <c r="N36" t="s">
        <v>19</v>
      </c>
      <c r="O36">
        <v>0.5</v>
      </c>
      <c r="P36" t="s">
        <v>22</v>
      </c>
    </row>
    <row r="37" spans="1:16" x14ac:dyDescent="0.25">
      <c r="A37">
        <v>36</v>
      </c>
      <c r="B37" t="s">
        <v>87</v>
      </c>
      <c r="C37" t="s">
        <v>100</v>
      </c>
      <c r="D37" t="s">
        <v>101</v>
      </c>
      <c r="E37" t="s">
        <v>107</v>
      </c>
      <c r="F37" t="s">
        <v>108</v>
      </c>
      <c r="G37">
        <v>1996</v>
      </c>
      <c r="H37">
        <v>4</v>
      </c>
      <c r="I37">
        <v>4.4000000000000004</v>
      </c>
      <c r="J37">
        <v>1150</v>
      </c>
      <c r="K37" t="s">
        <v>19</v>
      </c>
      <c r="L37" t="s">
        <v>20</v>
      </c>
      <c r="M37" t="s">
        <v>109</v>
      </c>
      <c r="N37" t="s">
        <v>19</v>
      </c>
      <c r="O37">
        <v>0.45</v>
      </c>
      <c r="P37" t="s">
        <v>51</v>
      </c>
    </row>
    <row r="38" spans="1:16" x14ac:dyDescent="0.25">
      <c r="A38">
        <v>37</v>
      </c>
      <c r="B38" t="s">
        <v>87</v>
      </c>
      <c r="C38" t="s">
        <v>100</v>
      </c>
      <c r="D38" t="s">
        <v>101</v>
      </c>
      <c r="E38" t="s">
        <v>110</v>
      </c>
      <c r="F38" t="s">
        <v>53</v>
      </c>
      <c r="G38">
        <v>1951</v>
      </c>
      <c r="H38">
        <v>2</v>
      </c>
      <c r="I38">
        <v>4.4000000000000004</v>
      </c>
      <c r="J38">
        <v>20</v>
      </c>
      <c r="K38" t="s">
        <v>19</v>
      </c>
      <c r="L38" t="s">
        <v>20</v>
      </c>
      <c r="M38" t="s">
        <v>21</v>
      </c>
      <c r="N38" t="s">
        <v>19</v>
      </c>
      <c r="O38">
        <v>0.67</v>
      </c>
      <c r="P38" t="s">
        <v>51</v>
      </c>
    </row>
    <row r="39" spans="1:16" x14ac:dyDescent="0.25">
      <c r="A39">
        <v>38</v>
      </c>
      <c r="B39" t="s">
        <v>87</v>
      </c>
      <c r="C39" t="s">
        <v>100</v>
      </c>
      <c r="D39" t="s">
        <v>101</v>
      </c>
      <c r="E39" t="s">
        <v>111</v>
      </c>
      <c r="F39" t="s">
        <v>112</v>
      </c>
      <c r="G39">
        <v>1600</v>
      </c>
      <c r="H39">
        <v>1</v>
      </c>
      <c r="I39">
        <v>4.4000000000000004</v>
      </c>
      <c r="J39">
        <v>25</v>
      </c>
      <c r="K39" t="s">
        <v>19</v>
      </c>
      <c r="L39" t="s">
        <v>20</v>
      </c>
      <c r="M39" t="s">
        <v>21</v>
      </c>
      <c r="N39" t="s">
        <v>19</v>
      </c>
      <c r="O39">
        <v>0.2</v>
      </c>
      <c r="P39" t="s">
        <v>37</v>
      </c>
    </row>
    <row r="40" spans="1:16" x14ac:dyDescent="0.25">
      <c r="A40">
        <v>39</v>
      </c>
      <c r="B40" t="s">
        <v>87</v>
      </c>
      <c r="C40" t="s">
        <v>100</v>
      </c>
      <c r="D40" t="s">
        <v>101</v>
      </c>
      <c r="E40" t="s">
        <v>113</v>
      </c>
      <c r="F40" t="s">
        <v>27</v>
      </c>
      <c r="G40">
        <v>1976</v>
      </c>
      <c r="H40">
        <v>1</v>
      </c>
      <c r="I40">
        <v>4.7</v>
      </c>
      <c r="J40">
        <v>0</v>
      </c>
      <c r="K40" t="s">
        <v>19</v>
      </c>
      <c r="L40" t="s">
        <v>20</v>
      </c>
      <c r="M40" t="s">
        <v>28</v>
      </c>
      <c r="N40" t="s">
        <v>29</v>
      </c>
      <c r="O40">
        <v>0.41</v>
      </c>
      <c r="P40" t="s">
        <v>51</v>
      </c>
    </row>
    <row r="41" spans="1:16" x14ac:dyDescent="0.25">
      <c r="A41">
        <v>40</v>
      </c>
      <c r="B41" t="s">
        <v>87</v>
      </c>
      <c r="C41" t="s">
        <v>100</v>
      </c>
      <c r="D41" t="s">
        <v>101</v>
      </c>
      <c r="E41" t="s">
        <v>114</v>
      </c>
      <c r="F41" t="s">
        <v>91</v>
      </c>
      <c r="G41">
        <v>1800</v>
      </c>
      <c r="H41">
        <v>1.5</v>
      </c>
      <c r="I41">
        <v>4.4000000000000004</v>
      </c>
      <c r="J41">
        <v>80</v>
      </c>
      <c r="K41" t="s">
        <v>19</v>
      </c>
      <c r="L41" t="s">
        <v>20</v>
      </c>
      <c r="M41" t="s">
        <v>21</v>
      </c>
      <c r="N41" t="s">
        <v>19</v>
      </c>
      <c r="O41">
        <v>0.45</v>
      </c>
      <c r="P41" t="s">
        <v>37</v>
      </c>
    </row>
    <row r="42" spans="1:16" x14ac:dyDescent="0.25">
      <c r="A42">
        <v>41</v>
      </c>
      <c r="B42" t="s">
        <v>87</v>
      </c>
      <c r="C42" t="s">
        <v>100</v>
      </c>
      <c r="D42" t="s">
        <v>101</v>
      </c>
      <c r="E42" t="s">
        <v>115</v>
      </c>
      <c r="F42" t="s">
        <v>56</v>
      </c>
      <c r="G42">
        <v>1963</v>
      </c>
      <c r="H42">
        <v>3</v>
      </c>
      <c r="I42">
        <v>4.2</v>
      </c>
      <c r="J42">
        <v>50</v>
      </c>
      <c r="K42" t="s">
        <v>19</v>
      </c>
      <c r="L42" t="s">
        <v>20</v>
      </c>
      <c r="M42" t="s">
        <v>73</v>
      </c>
      <c r="N42" t="s">
        <v>19</v>
      </c>
      <c r="O42">
        <v>0.86</v>
      </c>
      <c r="P42" t="s">
        <v>37</v>
      </c>
    </row>
    <row r="43" spans="1:16" x14ac:dyDescent="0.25">
      <c r="A43">
        <v>42</v>
      </c>
      <c r="B43" t="s">
        <v>87</v>
      </c>
      <c r="C43" t="s">
        <v>100</v>
      </c>
      <c r="D43" t="s">
        <v>101</v>
      </c>
      <c r="E43" t="s">
        <v>116</v>
      </c>
      <c r="F43" t="s">
        <v>47</v>
      </c>
      <c r="G43">
        <v>1994</v>
      </c>
      <c r="H43">
        <v>1</v>
      </c>
      <c r="I43">
        <v>4.0999999999999996</v>
      </c>
      <c r="J43">
        <v>20</v>
      </c>
      <c r="K43" t="s">
        <v>19</v>
      </c>
      <c r="L43" t="s">
        <v>20</v>
      </c>
      <c r="M43" t="s">
        <v>80</v>
      </c>
      <c r="N43" t="s">
        <v>19</v>
      </c>
      <c r="O43">
        <v>0.73</v>
      </c>
      <c r="P43" t="s">
        <v>22</v>
      </c>
    </row>
    <row r="44" spans="1:16" x14ac:dyDescent="0.25">
      <c r="A44">
        <v>43</v>
      </c>
      <c r="B44" t="s">
        <v>117</v>
      </c>
      <c r="C44" t="s">
        <v>118</v>
      </c>
      <c r="D44" t="s">
        <v>119</v>
      </c>
      <c r="E44" t="s">
        <v>120</v>
      </c>
      <c r="F44" t="s">
        <v>53</v>
      </c>
      <c r="G44">
        <v>1921</v>
      </c>
      <c r="H44">
        <v>1.5</v>
      </c>
      <c r="I44">
        <v>4.5999999999999996</v>
      </c>
      <c r="J44">
        <v>30</v>
      </c>
      <c r="K44" t="s">
        <v>19</v>
      </c>
      <c r="L44" t="s">
        <v>32</v>
      </c>
      <c r="M44" t="s">
        <v>21</v>
      </c>
      <c r="N44" t="s">
        <v>19</v>
      </c>
      <c r="O44">
        <v>0.73</v>
      </c>
      <c r="P44" t="s">
        <v>37</v>
      </c>
    </row>
    <row r="45" spans="1:16" x14ac:dyDescent="0.25">
      <c r="A45">
        <v>44</v>
      </c>
      <c r="B45" t="s">
        <v>117</v>
      </c>
      <c r="C45" t="s">
        <v>118</v>
      </c>
      <c r="D45" t="s">
        <v>119</v>
      </c>
      <c r="E45" t="s">
        <v>121</v>
      </c>
      <c r="F45" t="s">
        <v>122</v>
      </c>
      <c r="G45">
        <v>1943</v>
      </c>
      <c r="H45">
        <v>0.5</v>
      </c>
      <c r="I45">
        <v>4.5999999999999996</v>
      </c>
      <c r="J45">
        <v>0</v>
      </c>
      <c r="K45" t="s">
        <v>19</v>
      </c>
      <c r="L45" t="s">
        <v>20</v>
      </c>
      <c r="M45" t="s">
        <v>98</v>
      </c>
      <c r="N45" t="s">
        <v>29</v>
      </c>
      <c r="O45">
        <v>1.2</v>
      </c>
      <c r="P45" t="s">
        <v>123</v>
      </c>
    </row>
    <row r="46" spans="1:16" x14ac:dyDescent="0.25">
      <c r="A46">
        <v>45</v>
      </c>
      <c r="B46" t="s">
        <v>117</v>
      </c>
      <c r="C46" t="s">
        <v>118</v>
      </c>
      <c r="D46" t="s">
        <v>119</v>
      </c>
      <c r="E46" t="s">
        <v>124</v>
      </c>
      <c r="F46" t="s">
        <v>53</v>
      </c>
      <c r="G46">
        <v>1814</v>
      </c>
      <c r="H46">
        <v>2</v>
      </c>
      <c r="I46">
        <v>4.5999999999999996</v>
      </c>
      <c r="J46">
        <v>50</v>
      </c>
      <c r="K46" t="s">
        <v>19</v>
      </c>
      <c r="L46" t="s">
        <v>32</v>
      </c>
      <c r="M46" t="s">
        <v>21</v>
      </c>
      <c r="N46" t="s">
        <v>19</v>
      </c>
      <c r="O46">
        <v>0.18</v>
      </c>
      <c r="P46" t="s">
        <v>37</v>
      </c>
    </row>
    <row r="47" spans="1:16" x14ac:dyDescent="0.25">
      <c r="A47">
        <v>46</v>
      </c>
      <c r="B47" t="s">
        <v>117</v>
      </c>
      <c r="C47" t="s">
        <v>118</v>
      </c>
      <c r="D47" t="s">
        <v>119</v>
      </c>
      <c r="E47" t="s">
        <v>125</v>
      </c>
      <c r="F47" t="s">
        <v>27</v>
      </c>
      <c r="G47">
        <v>1855</v>
      </c>
      <c r="H47">
        <v>1</v>
      </c>
      <c r="I47">
        <v>4.7</v>
      </c>
      <c r="J47">
        <v>0</v>
      </c>
      <c r="K47" t="s">
        <v>19</v>
      </c>
      <c r="L47" t="s">
        <v>20</v>
      </c>
      <c r="M47" t="s">
        <v>28</v>
      </c>
      <c r="N47" t="s">
        <v>19</v>
      </c>
      <c r="O47">
        <v>0.82</v>
      </c>
      <c r="P47" t="s">
        <v>37</v>
      </c>
    </row>
    <row r="48" spans="1:16" x14ac:dyDescent="0.25">
      <c r="A48">
        <v>47</v>
      </c>
      <c r="B48" t="s">
        <v>117</v>
      </c>
      <c r="C48" t="s">
        <v>118</v>
      </c>
      <c r="D48" t="s">
        <v>119</v>
      </c>
      <c r="E48" t="s">
        <v>126</v>
      </c>
      <c r="F48" t="s">
        <v>27</v>
      </c>
      <c r="G48">
        <v>1809</v>
      </c>
      <c r="H48">
        <v>1</v>
      </c>
      <c r="I48">
        <v>4.4000000000000004</v>
      </c>
      <c r="J48">
        <v>0</v>
      </c>
      <c r="K48" t="s">
        <v>19</v>
      </c>
      <c r="L48" t="s">
        <v>20</v>
      </c>
      <c r="M48" t="s">
        <v>28</v>
      </c>
      <c r="N48" t="s">
        <v>19</v>
      </c>
      <c r="O48">
        <v>0.5</v>
      </c>
      <c r="P48" t="s">
        <v>37</v>
      </c>
    </row>
    <row r="49" spans="1:16" x14ac:dyDescent="0.25">
      <c r="A49">
        <v>48</v>
      </c>
      <c r="B49" t="s">
        <v>117</v>
      </c>
      <c r="C49" t="s">
        <v>118</v>
      </c>
      <c r="D49" t="s">
        <v>119</v>
      </c>
      <c r="E49" t="s">
        <v>127</v>
      </c>
      <c r="F49" t="s">
        <v>128</v>
      </c>
      <c r="G49">
        <v>1864</v>
      </c>
      <c r="H49">
        <v>3</v>
      </c>
      <c r="I49">
        <v>4.0999999999999996</v>
      </c>
      <c r="J49">
        <v>2500</v>
      </c>
      <c r="K49" t="s">
        <v>19</v>
      </c>
      <c r="L49" t="s">
        <v>20</v>
      </c>
      <c r="M49" t="s">
        <v>129</v>
      </c>
      <c r="N49" t="s">
        <v>19</v>
      </c>
      <c r="O49">
        <v>0.1</v>
      </c>
      <c r="P49" t="s">
        <v>51</v>
      </c>
    </row>
    <row r="50" spans="1:16" x14ac:dyDescent="0.25">
      <c r="A50">
        <v>49</v>
      </c>
      <c r="B50" t="s">
        <v>117</v>
      </c>
      <c r="C50" t="s">
        <v>118</v>
      </c>
      <c r="D50" t="s">
        <v>119</v>
      </c>
      <c r="E50" t="s">
        <v>130</v>
      </c>
      <c r="F50" t="s">
        <v>56</v>
      </c>
      <c r="G50">
        <v>1876</v>
      </c>
      <c r="H50">
        <v>2</v>
      </c>
      <c r="I50">
        <v>4.3</v>
      </c>
      <c r="J50">
        <v>25</v>
      </c>
      <c r="K50" t="s">
        <v>19</v>
      </c>
      <c r="L50" t="s">
        <v>20</v>
      </c>
      <c r="M50" t="s">
        <v>73</v>
      </c>
      <c r="N50" t="s">
        <v>19</v>
      </c>
      <c r="O50">
        <v>0.66</v>
      </c>
      <c r="P50" t="s">
        <v>25</v>
      </c>
    </row>
    <row r="51" spans="1:16" x14ac:dyDescent="0.25">
      <c r="A51">
        <v>50</v>
      </c>
      <c r="B51" t="s">
        <v>117</v>
      </c>
      <c r="C51" t="s">
        <v>118</v>
      </c>
      <c r="D51" t="s">
        <v>119</v>
      </c>
      <c r="E51" t="s">
        <v>131</v>
      </c>
      <c r="F51" t="s">
        <v>61</v>
      </c>
      <c r="G51">
        <v>1997</v>
      </c>
      <c r="H51">
        <v>3</v>
      </c>
      <c r="I51">
        <v>4.4000000000000004</v>
      </c>
      <c r="J51">
        <v>60</v>
      </c>
      <c r="K51" t="s">
        <v>19</v>
      </c>
      <c r="L51" t="s">
        <v>20</v>
      </c>
      <c r="M51" t="s">
        <v>132</v>
      </c>
      <c r="N51" t="s">
        <v>19</v>
      </c>
      <c r="O51">
        <v>0.88</v>
      </c>
      <c r="P51" t="s">
        <v>51</v>
      </c>
    </row>
    <row r="52" spans="1:16" x14ac:dyDescent="0.25">
      <c r="A52">
        <v>51</v>
      </c>
      <c r="B52" t="s">
        <v>117</v>
      </c>
      <c r="C52" t="s">
        <v>118</v>
      </c>
      <c r="D52" t="s">
        <v>119</v>
      </c>
      <c r="E52" t="s">
        <v>133</v>
      </c>
      <c r="F52" t="s">
        <v>134</v>
      </c>
      <c r="G52">
        <v>1898</v>
      </c>
      <c r="H52">
        <v>1.5</v>
      </c>
      <c r="I52">
        <v>4.7</v>
      </c>
      <c r="J52">
        <v>0</v>
      </c>
      <c r="K52" t="s">
        <v>19</v>
      </c>
      <c r="L52" t="s">
        <v>20</v>
      </c>
      <c r="M52" t="s">
        <v>28</v>
      </c>
      <c r="N52" t="s">
        <v>19</v>
      </c>
      <c r="O52">
        <v>0.47</v>
      </c>
      <c r="P52" t="s">
        <v>37</v>
      </c>
    </row>
    <row r="53" spans="1:16" x14ac:dyDescent="0.25">
      <c r="A53">
        <v>52</v>
      </c>
      <c r="B53" t="s">
        <v>117</v>
      </c>
      <c r="C53" t="s">
        <v>118</v>
      </c>
      <c r="D53" t="s">
        <v>119</v>
      </c>
      <c r="E53" t="s">
        <v>135</v>
      </c>
      <c r="F53" t="s">
        <v>91</v>
      </c>
      <c r="G53">
        <v>1835</v>
      </c>
      <c r="H53">
        <v>1</v>
      </c>
      <c r="I53">
        <v>4.4000000000000004</v>
      </c>
      <c r="J53">
        <v>0</v>
      </c>
      <c r="K53" t="s">
        <v>19</v>
      </c>
      <c r="L53" t="s">
        <v>20</v>
      </c>
      <c r="M53" t="s">
        <v>21</v>
      </c>
      <c r="N53" t="s">
        <v>19</v>
      </c>
      <c r="O53">
        <v>0.1</v>
      </c>
      <c r="P53" t="s">
        <v>25</v>
      </c>
    </row>
    <row r="54" spans="1:16" x14ac:dyDescent="0.25">
      <c r="A54">
        <v>53</v>
      </c>
      <c r="B54" t="s">
        <v>87</v>
      </c>
      <c r="C54" t="s">
        <v>136</v>
      </c>
      <c r="D54" t="s">
        <v>136</v>
      </c>
      <c r="E54" t="s">
        <v>137</v>
      </c>
      <c r="F54" t="s">
        <v>79</v>
      </c>
      <c r="G54" t="s">
        <v>67</v>
      </c>
      <c r="H54">
        <v>2</v>
      </c>
      <c r="I54">
        <v>4.4000000000000004</v>
      </c>
      <c r="J54">
        <v>0</v>
      </c>
      <c r="K54" t="s">
        <v>19</v>
      </c>
      <c r="L54" t="s">
        <v>20</v>
      </c>
      <c r="M54" t="s">
        <v>68</v>
      </c>
      <c r="N54" t="s">
        <v>19</v>
      </c>
      <c r="O54">
        <v>0.26</v>
      </c>
      <c r="P54" t="s">
        <v>22</v>
      </c>
    </row>
    <row r="55" spans="1:16" x14ac:dyDescent="0.25">
      <c r="A55">
        <v>54</v>
      </c>
      <c r="B55" t="s">
        <v>87</v>
      </c>
      <c r="C55" t="s">
        <v>136</v>
      </c>
      <c r="D55" t="s">
        <v>136</v>
      </c>
      <c r="E55" t="s">
        <v>138</v>
      </c>
      <c r="F55" t="s">
        <v>139</v>
      </c>
      <c r="G55">
        <v>1605</v>
      </c>
      <c r="H55">
        <v>1</v>
      </c>
      <c r="I55">
        <v>4.5</v>
      </c>
      <c r="J55">
        <v>0</v>
      </c>
      <c r="K55" t="s">
        <v>19</v>
      </c>
      <c r="L55" t="s">
        <v>20</v>
      </c>
      <c r="M55" t="s">
        <v>21</v>
      </c>
      <c r="N55" t="s">
        <v>19</v>
      </c>
      <c r="O55">
        <v>0.59</v>
      </c>
      <c r="P55" t="s">
        <v>25</v>
      </c>
    </row>
    <row r="56" spans="1:16" x14ac:dyDescent="0.25">
      <c r="A56">
        <v>55</v>
      </c>
      <c r="B56" t="s">
        <v>87</v>
      </c>
      <c r="C56" t="s">
        <v>136</v>
      </c>
      <c r="D56" t="s">
        <v>136</v>
      </c>
      <c r="E56" t="s">
        <v>140</v>
      </c>
      <c r="F56" t="s">
        <v>43</v>
      </c>
      <c r="G56">
        <v>1612</v>
      </c>
      <c r="H56">
        <v>1.5</v>
      </c>
      <c r="I56">
        <v>4.2</v>
      </c>
      <c r="J56">
        <v>0</v>
      </c>
      <c r="K56" t="s">
        <v>19</v>
      </c>
      <c r="L56" t="s">
        <v>20</v>
      </c>
      <c r="M56" t="s">
        <v>21</v>
      </c>
      <c r="N56" t="s">
        <v>19</v>
      </c>
      <c r="O56">
        <v>0.95</v>
      </c>
      <c r="P56" t="s">
        <v>37</v>
      </c>
    </row>
    <row r="57" spans="1:16" x14ac:dyDescent="0.25">
      <c r="A57">
        <v>56</v>
      </c>
      <c r="B57" t="s">
        <v>87</v>
      </c>
      <c r="C57" t="s">
        <v>136</v>
      </c>
      <c r="D57" t="s">
        <v>136</v>
      </c>
      <c r="E57" t="s">
        <v>141</v>
      </c>
      <c r="F57" t="s">
        <v>142</v>
      </c>
      <c r="G57" t="s">
        <v>67</v>
      </c>
      <c r="H57">
        <v>3</v>
      </c>
      <c r="I57">
        <v>4.5999999999999996</v>
      </c>
      <c r="J57">
        <v>500</v>
      </c>
      <c r="K57" t="s">
        <v>19</v>
      </c>
      <c r="L57" t="s">
        <v>20</v>
      </c>
      <c r="M57" t="s">
        <v>94</v>
      </c>
      <c r="N57" t="s">
        <v>19</v>
      </c>
      <c r="O57">
        <v>0.3</v>
      </c>
      <c r="P57" t="s">
        <v>25</v>
      </c>
    </row>
    <row r="58" spans="1:16" x14ac:dyDescent="0.25">
      <c r="A58">
        <v>57</v>
      </c>
      <c r="B58" t="s">
        <v>87</v>
      </c>
      <c r="C58" t="s">
        <v>136</v>
      </c>
      <c r="D58" t="s">
        <v>136</v>
      </c>
      <c r="E58" t="s">
        <v>143</v>
      </c>
      <c r="F58" t="s">
        <v>79</v>
      </c>
      <c r="G58" t="s">
        <v>67</v>
      </c>
      <c r="H58">
        <v>2</v>
      </c>
      <c r="I58">
        <v>4.4000000000000004</v>
      </c>
      <c r="J58">
        <v>0</v>
      </c>
      <c r="K58" t="s">
        <v>19</v>
      </c>
      <c r="L58" t="s">
        <v>20</v>
      </c>
      <c r="M58" t="s">
        <v>68</v>
      </c>
      <c r="N58" t="s">
        <v>19</v>
      </c>
      <c r="O58">
        <v>0.18</v>
      </c>
      <c r="P58" t="s">
        <v>22</v>
      </c>
    </row>
    <row r="59" spans="1:16" x14ac:dyDescent="0.25">
      <c r="A59">
        <v>58</v>
      </c>
      <c r="B59" t="s">
        <v>87</v>
      </c>
      <c r="C59" t="s">
        <v>136</v>
      </c>
      <c r="D59" t="s">
        <v>136</v>
      </c>
      <c r="E59" t="s">
        <v>144</v>
      </c>
      <c r="F59" t="s">
        <v>43</v>
      </c>
      <c r="G59">
        <v>1617</v>
      </c>
      <c r="H59">
        <v>1</v>
      </c>
      <c r="I59">
        <v>4.2</v>
      </c>
      <c r="J59">
        <v>0</v>
      </c>
      <c r="K59" t="s">
        <v>19</v>
      </c>
      <c r="L59" t="s">
        <v>20</v>
      </c>
      <c r="M59" t="s">
        <v>21</v>
      </c>
      <c r="N59" t="s">
        <v>19</v>
      </c>
      <c r="O59">
        <v>0.19</v>
      </c>
      <c r="P59" t="s">
        <v>22</v>
      </c>
    </row>
    <row r="60" spans="1:16" x14ac:dyDescent="0.25">
      <c r="A60">
        <v>59</v>
      </c>
      <c r="B60" t="s">
        <v>87</v>
      </c>
      <c r="C60" t="s">
        <v>136</v>
      </c>
      <c r="D60" t="s">
        <v>136</v>
      </c>
      <c r="E60" t="s">
        <v>145</v>
      </c>
      <c r="F60" t="s">
        <v>139</v>
      </c>
      <c r="G60">
        <v>1640</v>
      </c>
      <c r="H60">
        <v>1</v>
      </c>
      <c r="I60">
        <v>4.5</v>
      </c>
      <c r="J60">
        <v>0</v>
      </c>
      <c r="K60" t="s">
        <v>19</v>
      </c>
      <c r="L60" t="s">
        <v>20</v>
      </c>
      <c r="M60" t="s">
        <v>21</v>
      </c>
      <c r="N60" t="s">
        <v>19</v>
      </c>
      <c r="O60">
        <v>0.05</v>
      </c>
      <c r="P60" t="s">
        <v>25</v>
      </c>
    </row>
    <row r="61" spans="1:16" x14ac:dyDescent="0.25">
      <c r="A61">
        <v>60</v>
      </c>
      <c r="B61" t="s">
        <v>87</v>
      </c>
      <c r="C61" t="s">
        <v>136</v>
      </c>
      <c r="D61" t="s">
        <v>136</v>
      </c>
      <c r="E61" t="s">
        <v>146</v>
      </c>
      <c r="F61" t="s">
        <v>79</v>
      </c>
      <c r="G61" t="s">
        <v>67</v>
      </c>
      <c r="H61">
        <v>2</v>
      </c>
      <c r="I61">
        <v>4.5</v>
      </c>
      <c r="J61">
        <v>0</v>
      </c>
      <c r="K61" t="s">
        <v>19</v>
      </c>
      <c r="L61" t="s">
        <v>20</v>
      </c>
      <c r="M61" t="s">
        <v>68</v>
      </c>
      <c r="N61" t="s">
        <v>19</v>
      </c>
      <c r="O61">
        <v>0.35</v>
      </c>
      <c r="P61" t="s">
        <v>22</v>
      </c>
    </row>
    <row r="62" spans="1:16" x14ac:dyDescent="0.25">
      <c r="A62">
        <v>61</v>
      </c>
      <c r="B62" t="s">
        <v>87</v>
      </c>
      <c r="C62" t="s">
        <v>136</v>
      </c>
      <c r="D62" t="s">
        <v>136</v>
      </c>
      <c r="E62" t="s">
        <v>147</v>
      </c>
      <c r="F62" t="s">
        <v>79</v>
      </c>
      <c r="G62" t="s">
        <v>67</v>
      </c>
      <c r="H62">
        <v>2</v>
      </c>
      <c r="I62">
        <v>4.5999999999999996</v>
      </c>
      <c r="J62">
        <v>0</v>
      </c>
      <c r="K62" t="s">
        <v>19</v>
      </c>
      <c r="L62" t="s">
        <v>20</v>
      </c>
      <c r="M62" t="s">
        <v>68</v>
      </c>
      <c r="N62" t="s">
        <v>19</v>
      </c>
      <c r="O62">
        <v>0.1</v>
      </c>
      <c r="P62" t="s">
        <v>22</v>
      </c>
    </row>
    <row r="63" spans="1:16" x14ac:dyDescent="0.25">
      <c r="A63">
        <v>62</v>
      </c>
      <c r="B63" t="s">
        <v>87</v>
      </c>
      <c r="C63" t="s">
        <v>136</v>
      </c>
      <c r="D63" t="s">
        <v>136</v>
      </c>
      <c r="E63" t="s">
        <v>148</v>
      </c>
      <c r="F63" t="s">
        <v>79</v>
      </c>
      <c r="G63" t="s">
        <v>67</v>
      </c>
      <c r="H63">
        <v>2</v>
      </c>
      <c r="I63">
        <v>4.5999999999999996</v>
      </c>
      <c r="J63">
        <v>0</v>
      </c>
      <c r="K63" t="s">
        <v>19</v>
      </c>
      <c r="L63" t="s">
        <v>20</v>
      </c>
      <c r="M63" t="s">
        <v>68</v>
      </c>
      <c r="N63" t="s">
        <v>19</v>
      </c>
      <c r="O63">
        <v>0.27</v>
      </c>
      <c r="P63" t="s">
        <v>22</v>
      </c>
    </row>
    <row r="64" spans="1:16" x14ac:dyDescent="0.25">
      <c r="A64">
        <v>63</v>
      </c>
      <c r="B64" t="s">
        <v>87</v>
      </c>
      <c r="C64" t="s">
        <v>136</v>
      </c>
      <c r="D64" t="s">
        <v>136</v>
      </c>
      <c r="E64" t="s">
        <v>149</v>
      </c>
      <c r="F64" t="s">
        <v>79</v>
      </c>
      <c r="G64" t="s">
        <v>67</v>
      </c>
      <c r="H64">
        <v>2</v>
      </c>
      <c r="I64">
        <v>4.3</v>
      </c>
      <c r="J64">
        <v>0</v>
      </c>
      <c r="K64" t="s">
        <v>19</v>
      </c>
      <c r="L64" t="s">
        <v>20</v>
      </c>
      <c r="M64" t="s">
        <v>68</v>
      </c>
      <c r="N64" t="s">
        <v>19</v>
      </c>
      <c r="O64">
        <v>0.1</v>
      </c>
      <c r="P64" t="s">
        <v>22</v>
      </c>
    </row>
    <row r="65" spans="1:16" x14ac:dyDescent="0.25">
      <c r="A65">
        <v>64</v>
      </c>
      <c r="B65" t="s">
        <v>87</v>
      </c>
      <c r="C65" t="s">
        <v>136</v>
      </c>
      <c r="D65" t="s">
        <v>136</v>
      </c>
      <c r="E65" t="s">
        <v>150</v>
      </c>
      <c r="F65" t="s">
        <v>79</v>
      </c>
      <c r="G65" t="s">
        <v>67</v>
      </c>
      <c r="H65">
        <v>1.5</v>
      </c>
      <c r="I65">
        <v>4.2</v>
      </c>
      <c r="J65">
        <v>0</v>
      </c>
      <c r="K65" t="s">
        <v>19</v>
      </c>
      <c r="L65" t="s">
        <v>20</v>
      </c>
      <c r="M65" t="s">
        <v>68</v>
      </c>
      <c r="N65" t="s">
        <v>19</v>
      </c>
      <c r="O65">
        <v>0.3</v>
      </c>
      <c r="P65" t="s">
        <v>22</v>
      </c>
    </row>
    <row r="66" spans="1:16" x14ac:dyDescent="0.25">
      <c r="A66">
        <v>65</v>
      </c>
      <c r="B66" t="s">
        <v>87</v>
      </c>
      <c r="C66" t="s">
        <v>136</v>
      </c>
      <c r="D66" t="s">
        <v>136</v>
      </c>
      <c r="E66" t="s">
        <v>151</v>
      </c>
      <c r="F66" t="s">
        <v>79</v>
      </c>
      <c r="G66" t="s">
        <v>67</v>
      </c>
      <c r="H66">
        <v>2</v>
      </c>
      <c r="I66">
        <v>4.5</v>
      </c>
      <c r="J66">
        <v>0</v>
      </c>
      <c r="K66" t="s">
        <v>19</v>
      </c>
      <c r="L66" t="s">
        <v>20</v>
      </c>
      <c r="M66" t="s">
        <v>68</v>
      </c>
      <c r="N66" t="s">
        <v>19</v>
      </c>
      <c r="O66">
        <v>0.01</v>
      </c>
      <c r="P66" t="s">
        <v>22</v>
      </c>
    </row>
    <row r="67" spans="1:16" x14ac:dyDescent="0.25">
      <c r="A67">
        <v>66</v>
      </c>
      <c r="B67" t="s">
        <v>87</v>
      </c>
      <c r="C67" t="s">
        <v>136</v>
      </c>
      <c r="D67" t="s">
        <v>136</v>
      </c>
      <c r="E67" t="s">
        <v>152</v>
      </c>
      <c r="F67" t="s">
        <v>153</v>
      </c>
      <c r="G67">
        <v>1988</v>
      </c>
      <c r="H67">
        <v>2</v>
      </c>
      <c r="I67">
        <v>3.9</v>
      </c>
      <c r="J67">
        <v>10</v>
      </c>
      <c r="K67" t="s">
        <v>19</v>
      </c>
      <c r="L67" t="s">
        <v>20</v>
      </c>
      <c r="M67" t="s">
        <v>73</v>
      </c>
      <c r="N67" t="s">
        <v>19</v>
      </c>
      <c r="O67">
        <v>0.03</v>
      </c>
      <c r="P67" t="s">
        <v>25</v>
      </c>
    </row>
    <row r="68" spans="1:16" x14ac:dyDescent="0.25">
      <c r="A68">
        <v>67</v>
      </c>
      <c r="B68" t="s">
        <v>62</v>
      </c>
      <c r="C68" t="s">
        <v>154</v>
      </c>
      <c r="D68" t="s">
        <v>155</v>
      </c>
      <c r="E68" t="s">
        <v>156</v>
      </c>
      <c r="F68" t="s">
        <v>21</v>
      </c>
      <c r="G68">
        <v>1915</v>
      </c>
      <c r="H68">
        <v>1.5</v>
      </c>
      <c r="I68">
        <v>4.5999999999999996</v>
      </c>
      <c r="J68">
        <v>0</v>
      </c>
      <c r="K68" t="s">
        <v>19</v>
      </c>
      <c r="L68" t="s">
        <v>20</v>
      </c>
      <c r="M68" t="s">
        <v>21</v>
      </c>
      <c r="N68" t="s">
        <v>19</v>
      </c>
      <c r="O68">
        <v>0.35</v>
      </c>
      <c r="P68" t="s">
        <v>37</v>
      </c>
    </row>
    <row r="69" spans="1:16" x14ac:dyDescent="0.25">
      <c r="A69">
        <v>68</v>
      </c>
      <c r="B69" t="s">
        <v>62</v>
      </c>
      <c r="C69" t="s">
        <v>154</v>
      </c>
      <c r="D69" t="s">
        <v>157</v>
      </c>
      <c r="E69" t="s">
        <v>158</v>
      </c>
      <c r="F69" t="s">
        <v>27</v>
      </c>
      <c r="G69">
        <v>-400</v>
      </c>
      <c r="H69">
        <v>2</v>
      </c>
      <c r="I69">
        <v>4.7</v>
      </c>
      <c r="J69">
        <v>0</v>
      </c>
      <c r="K69" t="s">
        <v>29</v>
      </c>
      <c r="L69" t="s">
        <v>20</v>
      </c>
      <c r="M69" t="s">
        <v>28</v>
      </c>
      <c r="N69" t="s">
        <v>29</v>
      </c>
      <c r="O69">
        <v>0.59</v>
      </c>
      <c r="P69" t="s">
        <v>22</v>
      </c>
    </row>
    <row r="70" spans="1:16" x14ac:dyDescent="0.25">
      <c r="A70">
        <v>69</v>
      </c>
      <c r="B70" t="s">
        <v>62</v>
      </c>
      <c r="C70" t="s">
        <v>154</v>
      </c>
      <c r="D70" t="s">
        <v>159</v>
      </c>
      <c r="E70" t="s">
        <v>160</v>
      </c>
      <c r="F70" t="s">
        <v>72</v>
      </c>
      <c r="G70">
        <v>1965</v>
      </c>
      <c r="H70">
        <v>3</v>
      </c>
      <c r="I70">
        <v>4.5</v>
      </c>
      <c r="J70">
        <v>3500</v>
      </c>
      <c r="K70" t="s">
        <v>29</v>
      </c>
      <c r="L70" t="s">
        <v>20</v>
      </c>
      <c r="M70" t="s">
        <v>73</v>
      </c>
      <c r="N70" t="s">
        <v>19</v>
      </c>
      <c r="O70">
        <v>0.08</v>
      </c>
      <c r="P70" t="s">
        <v>37</v>
      </c>
    </row>
    <row r="71" spans="1:16" x14ac:dyDescent="0.25">
      <c r="A71">
        <v>70</v>
      </c>
      <c r="B71" t="s">
        <v>62</v>
      </c>
      <c r="C71" t="s">
        <v>154</v>
      </c>
      <c r="D71" t="s">
        <v>161</v>
      </c>
      <c r="E71" t="s">
        <v>162</v>
      </c>
      <c r="F71" t="s">
        <v>134</v>
      </c>
      <c r="G71">
        <v>1950</v>
      </c>
      <c r="H71">
        <v>2.5</v>
      </c>
      <c r="I71">
        <v>4.5999999999999996</v>
      </c>
      <c r="J71">
        <v>0</v>
      </c>
      <c r="K71" t="s">
        <v>19</v>
      </c>
      <c r="L71" t="s">
        <v>20</v>
      </c>
      <c r="M71" t="s">
        <v>94</v>
      </c>
      <c r="N71" t="s">
        <v>19</v>
      </c>
      <c r="O71">
        <v>0.12</v>
      </c>
      <c r="P71" t="s">
        <v>22</v>
      </c>
    </row>
    <row r="72" spans="1:16" x14ac:dyDescent="0.25">
      <c r="A72">
        <v>71</v>
      </c>
      <c r="B72" t="s">
        <v>62</v>
      </c>
      <c r="C72" t="s">
        <v>154</v>
      </c>
      <c r="D72" t="s">
        <v>163</v>
      </c>
      <c r="E72" t="s">
        <v>164</v>
      </c>
      <c r="F72" t="s">
        <v>91</v>
      </c>
      <c r="G72">
        <v>1890</v>
      </c>
      <c r="H72">
        <v>2</v>
      </c>
      <c r="I72">
        <v>4.4000000000000004</v>
      </c>
      <c r="J72">
        <v>200</v>
      </c>
      <c r="K72" t="s">
        <v>19</v>
      </c>
      <c r="L72" t="s">
        <v>32</v>
      </c>
      <c r="M72" t="s">
        <v>21</v>
      </c>
      <c r="N72" t="s">
        <v>19</v>
      </c>
      <c r="O72">
        <v>0.17</v>
      </c>
      <c r="P72" t="s">
        <v>25</v>
      </c>
    </row>
    <row r="73" spans="1:16" x14ac:dyDescent="0.25">
      <c r="A73">
        <v>72</v>
      </c>
      <c r="B73" t="s">
        <v>62</v>
      </c>
      <c r="C73" t="s">
        <v>154</v>
      </c>
      <c r="D73" t="s">
        <v>165</v>
      </c>
      <c r="E73" t="s">
        <v>166</v>
      </c>
      <c r="F73" t="s">
        <v>27</v>
      </c>
      <c r="G73">
        <v>1951</v>
      </c>
      <c r="H73">
        <v>2</v>
      </c>
      <c r="I73">
        <v>4.8</v>
      </c>
      <c r="J73">
        <v>0</v>
      </c>
      <c r="K73" t="s">
        <v>29</v>
      </c>
      <c r="L73" t="s">
        <v>20</v>
      </c>
      <c r="M73" t="s">
        <v>28</v>
      </c>
      <c r="N73" t="s">
        <v>29</v>
      </c>
      <c r="O73">
        <v>0.39</v>
      </c>
      <c r="P73" t="s">
        <v>37</v>
      </c>
    </row>
    <row r="74" spans="1:16" x14ac:dyDescent="0.25">
      <c r="A74">
        <v>73</v>
      </c>
      <c r="B74" t="s">
        <v>62</v>
      </c>
      <c r="C74" t="s">
        <v>154</v>
      </c>
      <c r="D74" t="s">
        <v>167</v>
      </c>
      <c r="E74" t="s">
        <v>168</v>
      </c>
      <c r="F74" t="s">
        <v>169</v>
      </c>
      <c r="G74" t="s">
        <v>67</v>
      </c>
      <c r="H74">
        <v>3</v>
      </c>
      <c r="I74">
        <v>4.9000000000000004</v>
      </c>
      <c r="J74">
        <v>7500</v>
      </c>
      <c r="K74" t="s">
        <v>19</v>
      </c>
      <c r="L74" t="s">
        <v>20</v>
      </c>
      <c r="M74" t="s">
        <v>169</v>
      </c>
      <c r="N74" t="s">
        <v>19</v>
      </c>
      <c r="O74">
        <v>0.1</v>
      </c>
      <c r="P74" t="s">
        <v>22</v>
      </c>
    </row>
    <row r="75" spans="1:16" x14ac:dyDescent="0.25">
      <c r="A75">
        <v>74</v>
      </c>
      <c r="B75" t="s">
        <v>62</v>
      </c>
      <c r="C75" t="s">
        <v>154</v>
      </c>
      <c r="D75" t="s">
        <v>170</v>
      </c>
      <c r="E75" t="s">
        <v>171</v>
      </c>
      <c r="F75" t="s">
        <v>59</v>
      </c>
      <c r="G75">
        <v>2018</v>
      </c>
      <c r="H75">
        <v>3</v>
      </c>
      <c r="I75">
        <v>4.5999999999999996</v>
      </c>
      <c r="J75">
        <v>350</v>
      </c>
      <c r="K75" t="s">
        <v>29</v>
      </c>
      <c r="L75" t="s">
        <v>32</v>
      </c>
      <c r="M75" t="s">
        <v>21</v>
      </c>
      <c r="N75" t="s">
        <v>19</v>
      </c>
      <c r="O75">
        <v>0.67</v>
      </c>
      <c r="P75" t="s">
        <v>51</v>
      </c>
    </row>
    <row r="76" spans="1:16" x14ac:dyDescent="0.25">
      <c r="A76">
        <v>75</v>
      </c>
      <c r="B76" t="s">
        <v>62</v>
      </c>
      <c r="C76" t="s">
        <v>154</v>
      </c>
      <c r="D76" t="s">
        <v>172</v>
      </c>
      <c r="E76" t="s">
        <v>173</v>
      </c>
      <c r="F76" t="s">
        <v>53</v>
      </c>
      <c r="G76">
        <v>2013</v>
      </c>
      <c r="H76">
        <v>1.5</v>
      </c>
      <c r="I76">
        <v>4.5</v>
      </c>
      <c r="J76">
        <v>0</v>
      </c>
      <c r="K76" t="s">
        <v>29</v>
      </c>
      <c r="L76" t="s">
        <v>20</v>
      </c>
      <c r="M76" t="s">
        <v>21</v>
      </c>
      <c r="N76" t="s">
        <v>19</v>
      </c>
      <c r="O76">
        <v>0.05</v>
      </c>
      <c r="P76" t="s">
        <v>51</v>
      </c>
    </row>
    <row r="77" spans="1:16" x14ac:dyDescent="0.25">
      <c r="A77">
        <v>76</v>
      </c>
      <c r="B77" t="s">
        <v>62</v>
      </c>
      <c r="C77" t="s">
        <v>154</v>
      </c>
      <c r="D77" t="s">
        <v>155</v>
      </c>
      <c r="E77" t="s">
        <v>174</v>
      </c>
      <c r="F77" t="s">
        <v>175</v>
      </c>
      <c r="G77">
        <v>2012</v>
      </c>
      <c r="H77">
        <v>1</v>
      </c>
      <c r="I77">
        <v>4.5999999999999996</v>
      </c>
      <c r="J77">
        <v>0</v>
      </c>
      <c r="K77" t="s">
        <v>19</v>
      </c>
      <c r="L77" t="s">
        <v>20</v>
      </c>
      <c r="M77" t="s">
        <v>80</v>
      </c>
      <c r="N77" t="s">
        <v>19</v>
      </c>
      <c r="O77">
        <v>0.1</v>
      </c>
      <c r="P77" t="s">
        <v>22</v>
      </c>
    </row>
    <row r="78" spans="1:16" x14ac:dyDescent="0.25">
      <c r="A78">
        <v>77</v>
      </c>
      <c r="B78" t="s">
        <v>62</v>
      </c>
      <c r="C78" t="s">
        <v>154</v>
      </c>
      <c r="D78" t="s">
        <v>155</v>
      </c>
      <c r="E78" t="s">
        <v>176</v>
      </c>
      <c r="F78" t="s">
        <v>39</v>
      </c>
      <c r="G78" t="s">
        <v>67</v>
      </c>
      <c r="H78">
        <v>2</v>
      </c>
      <c r="I78">
        <v>4.4000000000000004</v>
      </c>
      <c r="J78">
        <v>0</v>
      </c>
      <c r="K78" t="s">
        <v>19</v>
      </c>
      <c r="L78" t="s">
        <v>20</v>
      </c>
      <c r="M78" t="s">
        <v>177</v>
      </c>
      <c r="N78" t="s">
        <v>19</v>
      </c>
      <c r="O78">
        <v>0.49</v>
      </c>
      <c r="P78" t="s">
        <v>178</v>
      </c>
    </row>
    <row r="79" spans="1:16" x14ac:dyDescent="0.25">
      <c r="A79">
        <v>78</v>
      </c>
      <c r="B79" t="s">
        <v>62</v>
      </c>
      <c r="C79" t="s">
        <v>154</v>
      </c>
      <c r="D79" t="s">
        <v>155</v>
      </c>
      <c r="E79" t="s">
        <v>179</v>
      </c>
      <c r="F79" t="s">
        <v>106</v>
      </c>
      <c r="G79">
        <v>1451</v>
      </c>
      <c r="H79">
        <v>3</v>
      </c>
      <c r="I79">
        <v>4.5</v>
      </c>
      <c r="J79">
        <v>10</v>
      </c>
      <c r="K79" t="s">
        <v>19</v>
      </c>
      <c r="L79" t="s">
        <v>20</v>
      </c>
      <c r="M79" t="s">
        <v>80</v>
      </c>
      <c r="N79" t="s">
        <v>19</v>
      </c>
      <c r="O79">
        <v>0.3</v>
      </c>
      <c r="P79" t="s">
        <v>25</v>
      </c>
    </row>
    <row r="80" spans="1:16" x14ac:dyDescent="0.25">
      <c r="A80">
        <v>79</v>
      </c>
      <c r="B80" t="s">
        <v>62</v>
      </c>
      <c r="C80" t="s">
        <v>154</v>
      </c>
      <c r="D80" t="s">
        <v>155</v>
      </c>
      <c r="E80" t="s">
        <v>180</v>
      </c>
      <c r="F80" t="s">
        <v>61</v>
      </c>
      <c r="G80">
        <v>2002</v>
      </c>
      <c r="H80">
        <v>7</v>
      </c>
      <c r="I80">
        <v>4.4000000000000004</v>
      </c>
      <c r="J80">
        <v>500</v>
      </c>
      <c r="K80" t="s">
        <v>19</v>
      </c>
      <c r="L80" t="s">
        <v>32</v>
      </c>
      <c r="M80" t="s">
        <v>132</v>
      </c>
      <c r="N80" t="s">
        <v>19</v>
      </c>
      <c r="O80">
        <v>0.11</v>
      </c>
      <c r="P80" t="s">
        <v>51</v>
      </c>
    </row>
    <row r="81" spans="1:16" x14ac:dyDescent="0.25">
      <c r="A81">
        <v>80</v>
      </c>
      <c r="B81" t="s">
        <v>15</v>
      </c>
      <c r="C81" t="s">
        <v>181</v>
      </c>
      <c r="D81" t="s">
        <v>182</v>
      </c>
      <c r="E81" t="s">
        <v>183</v>
      </c>
      <c r="F81" t="s">
        <v>91</v>
      </c>
      <c r="G81">
        <v>1799</v>
      </c>
      <c r="H81">
        <v>1</v>
      </c>
      <c r="I81">
        <v>4.4000000000000004</v>
      </c>
      <c r="J81">
        <v>50</v>
      </c>
      <c r="K81" t="s">
        <v>19</v>
      </c>
      <c r="L81" t="s">
        <v>20</v>
      </c>
      <c r="M81" t="s">
        <v>98</v>
      </c>
      <c r="N81" t="s">
        <v>19</v>
      </c>
      <c r="O81">
        <v>1.3</v>
      </c>
      <c r="P81" t="s">
        <v>37</v>
      </c>
    </row>
    <row r="82" spans="1:16" x14ac:dyDescent="0.25">
      <c r="A82">
        <v>81</v>
      </c>
      <c r="B82" t="s">
        <v>15</v>
      </c>
      <c r="C82" t="s">
        <v>181</v>
      </c>
      <c r="D82" t="s">
        <v>184</v>
      </c>
      <c r="E82" t="s">
        <v>185</v>
      </c>
      <c r="F82" t="s">
        <v>91</v>
      </c>
      <c r="G82">
        <v>1559</v>
      </c>
      <c r="H82">
        <v>2</v>
      </c>
      <c r="I82">
        <v>4.4000000000000004</v>
      </c>
      <c r="J82">
        <v>300</v>
      </c>
      <c r="K82" t="s">
        <v>19</v>
      </c>
      <c r="L82" t="s">
        <v>20</v>
      </c>
      <c r="M82" t="s">
        <v>21</v>
      </c>
      <c r="N82" t="s">
        <v>19</v>
      </c>
      <c r="O82">
        <v>0.51</v>
      </c>
      <c r="P82" t="s">
        <v>51</v>
      </c>
    </row>
    <row r="83" spans="1:16" x14ac:dyDescent="0.25">
      <c r="A83">
        <v>82</v>
      </c>
      <c r="B83" t="s">
        <v>15</v>
      </c>
      <c r="C83" t="s">
        <v>181</v>
      </c>
      <c r="D83" t="s">
        <v>186</v>
      </c>
      <c r="E83" t="s">
        <v>187</v>
      </c>
      <c r="F83" t="s">
        <v>43</v>
      </c>
      <c r="G83">
        <v>1156</v>
      </c>
      <c r="H83">
        <v>2.5</v>
      </c>
      <c r="I83">
        <v>4.4000000000000004</v>
      </c>
      <c r="J83">
        <v>50</v>
      </c>
      <c r="K83" t="s">
        <v>29</v>
      </c>
      <c r="L83" t="s">
        <v>20</v>
      </c>
      <c r="M83" t="s">
        <v>21</v>
      </c>
      <c r="N83" t="s">
        <v>19</v>
      </c>
      <c r="O83">
        <v>0.56000000000000005</v>
      </c>
      <c r="P83" t="s">
        <v>51</v>
      </c>
    </row>
    <row r="84" spans="1:16" x14ac:dyDescent="0.25">
      <c r="A84">
        <v>83</v>
      </c>
      <c r="B84" t="s">
        <v>15</v>
      </c>
      <c r="C84" t="s">
        <v>181</v>
      </c>
      <c r="D84" t="s">
        <v>188</v>
      </c>
      <c r="E84" t="s">
        <v>189</v>
      </c>
      <c r="F84" t="s">
        <v>190</v>
      </c>
      <c r="G84">
        <v>1980</v>
      </c>
      <c r="H84">
        <v>3</v>
      </c>
      <c r="I84">
        <v>4.5999999999999996</v>
      </c>
      <c r="J84">
        <v>500</v>
      </c>
      <c r="K84" t="s">
        <v>29</v>
      </c>
      <c r="L84" t="s">
        <v>20</v>
      </c>
      <c r="M84" t="s">
        <v>73</v>
      </c>
      <c r="N84" t="s">
        <v>19</v>
      </c>
      <c r="O84">
        <v>0.09</v>
      </c>
      <c r="P84" t="s">
        <v>51</v>
      </c>
    </row>
    <row r="85" spans="1:16" x14ac:dyDescent="0.25">
      <c r="A85">
        <v>84</v>
      </c>
      <c r="B85" t="s">
        <v>15</v>
      </c>
      <c r="C85" t="s">
        <v>181</v>
      </c>
      <c r="D85" t="s">
        <v>191</v>
      </c>
      <c r="E85" t="s">
        <v>192</v>
      </c>
      <c r="F85" t="s">
        <v>27</v>
      </c>
      <c r="G85">
        <v>1400</v>
      </c>
      <c r="H85">
        <v>1.5</v>
      </c>
      <c r="I85">
        <v>4.4000000000000004</v>
      </c>
      <c r="J85">
        <v>0</v>
      </c>
      <c r="K85" t="s">
        <v>29</v>
      </c>
      <c r="L85" t="s">
        <v>20</v>
      </c>
      <c r="M85" t="s">
        <v>28</v>
      </c>
      <c r="N85" t="s">
        <v>19</v>
      </c>
      <c r="O85">
        <v>1.6</v>
      </c>
      <c r="P85" t="s">
        <v>51</v>
      </c>
    </row>
    <row r="86" spans="1:16" x14ac:dyDescent="0.25">
      <c r="A86">
        <v>85</v>
      </c>
      <c r="B86" t="s">
        <v>15</v>
      </c>
      <c r="C86" t="s">
        <v>181</v>
      </c>
      <c r="D86" t="s">
        <v>193</v>
      </c>
      <c r="E86" t="s">
        <v>194</v>
      </c>
      <c r="F86" t="s">
        <v>195</v>
      </c>
      <c r="G86">
        <v>1236</v>
      </c>
      <c r="H86">
        <v>1</v>
      </c>
      <c r="I86">
        <v>4.5999999999999996</v>
      </c>
      <c r="J86">
        <v>0</v>
      </c>
      <c r="K86" t="s">
        <v>19</v>
      </c>
      <c r="L86" t="s">
        <v>20</v>
      </c>
      <c r="M86" t="s">
        <v>28</v>
      </c>
      <c r="N86" t="s">
        <v>29</v>
      </c>
      <c r="O86">
        <v>0.35</v>
      </c>
      <c r="P86" t="s">
        <v>51</v>
      </c>
    </row>
    <row r="87" spans="1:16" x14ac:dyDescent="0.25">
      <c r="A87">
        <v>86</v>
      </c>
      <c r="B87" t="s">
        <v>15</v>
      </c>
      <c r="C87" t="s">
        <v>181</v>
      </c>
      <c r="D87" t="s">
        <v>196</v>
      </c>
      <c r="E87" t="s">
        <v>197</v>
      </c>
      <c r="F87" t="s">
        <v>43</v>
      </c>
      <c r="G87">
        <v>1459</v>
      </c>
      <c r="H87">
        <v>2</v>
      </c>
      <c r="I87">
        <v>4.5999999999999996</v>
      </c>
      <c r="J87">
        <v>100</v>
      </c>
      <c r="K87" t="s">
        <v>19</v>
      </c>
      <c r="L87" t="s">
        <v>20</v>
      </c>
      <c r="M87" t="s">
        <v>21</v>
      </c>
      <c r="N87" t="s">
        <v>19</v>
      </c>
      <c r="O87">
        <v>0.64</v>
      </c>
      <c r="P87" t="s">
        <v>51</v>
      </c>
    </row>
    <row r="88" spans="1:16" x14ac:dyDescent="0.25">
      <c r="A88">
        <v>87</v>
      </c>
      <c r="B88" t="s">
        <v>15</v>
      </c>
      <c r="C88" t="s">
        <v>181</v>
      </c>
      <c r="D88" t="s">
        <v>198</v>
      </c>
      <c r="E88" t="s">
        <v>199</v>
      </c>
      <c r="F88" t="s">
        <v>43</v>
      </c>
      <c r="G88">
        <v>700</v>
      </c>
      <c r="H88">
        <v>2</v>
      </c>
      <c r="I88">
        <v>4.5999999999999996</v>
      </c>
      <c r="J88">
        <v>40</v>
      </c>
      <c r="K88" t="s">
        <v>29</v>
      </c>
      <c r="L88" t="s">
        <v>20</v>
      </c>
      <c r="M88" t="s">
        <v>21</v>
      </c>
      <c r="N88" t="s">
        <v>19</v>
      </c>
      <c r="O88">
        <v>1.9</v>
      </c>
      <c r="P88" t="s">
        <v>51</v>
      </c>
    </row>
    <row r="89" spans="1:16" x14ac:dyDescent="0.25">
      <c r="A89">
        <v>88</v>
      </c>
      <c r="B89" t="s">
        <v>15</v>
      </c>
      <c r="C89" t="s">
        <v>181</v>
      </c>
      <c r="D89" t="s">
        <v>200</v>
      </c>
      <c r="E89" t="s">
        <v>201</v>
      </c>
      <c r="F89" t="s">
        <v>27</v>
      </c>
      <c r="G89">
        <v>1100</v>
      </c>
      <c r="H89">
        <v>1</v>
      </c>
      <c r="I89">
        <v>4.5999999999999996</v>
      </c>
      <c r="J89">
        <v>0</v>
      </c>
      <c r="K89" t="s">
        <v>29</v>
      </c>
      <c r="L89" t="s">
        <v>20</v>
      </c>
      <c r="M89" t="s">
        <v>28</v>
      </c>
      <c r="N89" t="s">
        <v>29</v>
      </c>
      <c r="O89">
        <v>0.05</v>
      </c>
      <c r="P89" t="s">
        <v>51</v>
      </c>
    </row>
    <row r="90" spans="1:16" x14ac:dyDescent="0.25">
      <c r="A90">
        <v>89</v>
      </c>
      <c r="B90" t="s">
        <v>15</v>
      </c>
      <c r="C90" t="s">
        <v>181</v>
      </c>
      <c r="D90" t="s">
        <v>202</v>
      </c>
      <c r="E90" t="s">
        <v>203</v>
      </c>
      <c r="F90" t="s">
        <v>43</v>
      </c>
      <c r="G90">
        <v>1589</v>
      </c>
      <c r="H90">
        <v>2</v>
      </c>
      <c r="I90">
        <v>4.5</v>
      </c>
      <c r="J90">
        <v>50</v>
      </c>
      <c r="K90" t="s">
        <v>19</v>
      </c>
      <c r="L90" t="s">
        <v>20</v>
      </c>
      <c r="M90" t="s">
        <v>21</v>
      </c>
      <c r="N90" t="s">
        <v>19</v>
      </c>
      <c r="O90">
        <v>0.32</v>
      </c>
      <c r="P90" t="s">
        <v>51</v>
      </c>
    </row>
    <row r="91" spans="1:16" x14ac:dyDescent="0.25">
      <c r="A91">
        <v>90</v>
      </c>
      <c r="B91" t="s">
        <v>15</v>
      </c>
      <c r="C91" t="s">
        <v>181</v>
      </c>
      <c r="D91" t="s">
        <v>182</v>
      </c>
      <c r="E91" t="s">
        <v>204</v>
      </c>
      <c r="F91" t="s">
        <v>43</v>
      </c>
      <c r="G91">
        <v>1592</v>
      </c>
      <c r="H91">
        <v>2</v>
      </c>
      <c r="I91">
        <v>4.5999999999999996</v>
      </c>
      <c r="J91">
        <v>100</v>
      </c>
      <c r="K91" t="s">
        <v>19</v>
      </c>
      <c r="L91" t="s">
        <v>20</v>
      </c>
      <c r="M91" t="s">
        <v>21</v>
      </c>
      <c r="N91" t="s">
        <v>19</v>
      </c>
      <c r="O91">
        <v>1.5</v>
      </c>
      <c r="P91" t="s">
        <v>51</v>
      </c>
    </row>
    <row r="92" spans="1:16" x14ac:dyDescent="0.25">
      <c r="A92">
        <v>91</v>
      </c>
      <c r="B92" t="s">
        <v>15</v>
      </c>
      <c r="C92" t="s">
        <v>181</v>
      </c>
      <c r="D92" t="s">
        <v>182</v>
      </c>
      <c r="E92" t="s">
        <v>205</v>
      </c>
      <c r="F92" t="s">
        <v>43</v>
      </c>
      <c r="G92">
        <v>1726</v>
      </c>
      <c r="H92">
        <v>1.5</v>
      </c>
      <c r="I92">
        <v>4.5</v>
      </c>
      <c r="J92">
        <v>35</v>
      </c>
      <c r="K92" t="s">
        <v>19</v>
      </c>
      <c r="L92" t="s">
        <v>20</v>
      </c>
      <c r="M92" t="s">
        <v>21</v>
      </c>
      <c r="N92" t="s">
        <v>19</v>
      </c>
      <c r="O92">
        <v>0.3</v>
      </c>
      <c r="P92" t="s">
        <v>51</v>
      </c>
    </row>
    <row r="93" spans="1:16" x14ac:dyDescent="0.25">
      <c r="A93">
        <v>92</v>
      </c>
      <c r="B93" t="s">
        <v>15</v>
      </c>
      <c r="C93" t="s">
        <v>181</v>
      </c>
      <c r="D93" t="s">
        <v>184</v>
      </c>
      <c r="E93" t="s">
        <v>206</v>
      </c>
      <c r="F93" t="s">
        <v>106</v>
      </c>
      <c r="G93">
        <v>1362</v>
      </c>
      <c r="H93">
        <v>1</v>
      </c>
      <c r="I93">
        <v>4.5999999999999996</v>
      </c>
      <c r="J93">
        <v>0</v>
      </c>
      <c r="K93" t="s">
        <v>19</v>
      </c>
      <c r="L93" t="s">
        <v>20</v>
      </c>
      <c r="M93" t="s">
        <v>94</v>
      </c>
      <c r="N93" t="s">
        <v>19</v>
      </c>
      <c r="O93">
        <v>0.5</v>
      </c>
      <c r="P93" t="s">
        <v>51</v>
      </c>
    </row>
    <row r="94" spans="1:16" x14ac:dyDescent="0.25">
      <c r="A94">
        <v>93</v>
      </c>
      <c r="B94" t="s">
        <v>15</v>
      </c>
      <c r="C94" t="s">
        <v>207</v>
      </c>
      <c r="D94" t="s">
        <v>208</v>
      </c>
      <c r="E94" t="s">
        <v>209</v>
      </c>
      <c r="F94" t="s">
        <v>210</v>
      </c>
      <c r="G94">
        <v>1604</v>
      </c>
      <c r="H94">
        <v>1.5</v>
      </c>
      <c r="I94">
        <v>4.9000000000000004</v>
      </c>
      <c r="J94">
        <v>0</v>
      </c>
      <c r="K94" t="s">
        <v>19</v>
      </c>
      <c r="L94" t="s">
        <v>20</v>
      </c>
      <c r="M94" t="s">
        <v>211</v>
      </c>
      <c r="N94" t="s">
        <v>19</v>
      </c>
      <c r="O94">
        <v>1.9</v>
      </c>
      <c r="P94" t="s">
        <v>51</v>
      </c>
    </row>
    <row r="95" spans="1:16" x14ac:dyDescent="0.25">
      <c r="A95">
        <v>94</v>
      </c>
      <c r="B95" t="s">
        <v>15</v>
      </c>
      <c r="C95" t="s">
        <v>207</v>
      </c>
      <c r="D95" t="s">
        <v>208</v>
      </c>
      <c r="E95" t="s">
        <v>212</v>
      </c>
      <c r="F95" t="s">
        <v>213</v>
      </c>
      <c r="G95">
        <v>1951</v>
      </c>
      <c r="H95">
        <v>1</v>
      </c>
      <c r="I95">
        <v>4.8</v>
      </c>
      <c r="J95">
        <v>0</v>
      </c>
      <c r="K95" t="s">
        <v>19</v>
      </c>
      <c r="L95" t="s">
        <v>20</v>
      </c>
      <c r="M95" t="s">
        <v>21</v>
      </c>
      <c r="N95" t="s">
        <v>19</v>
      </c>
      <c r="O95">
        <v>0.3</v>
      </c>
      <c r="P95" t="s">
        <v>25</v>
      </c>
    </row>
    <row r="96" spans="1:16" x14ac:dyDescent="0.25">
      <c r="A96">
        <v>95</v>
      </c>
      <c r="B96" t="s">
        <v>15</v>
      </c>
      <c r="C96" t="s">
        <v>207</v>
      </c>
      <c r="D96" t="s">
        <v>208</v>
      </c>
      <c r="E96" t="s">
        <v>214</v>
      </c>
      <c r="F96" t="s">
        <v>215</v>
      </c>
      <c r="G96">
        <v>1950</v>
      </c>
      <c r="H96">
        <v>2</v>
      </c>
      <c r="I96">
        <v>4.8</v>
      </c>
      <c r="J96">
        <v>0</v>
      </c>
      <c r="K96" t="s">
        <v>19</v>
      </c>
      <c r="L96" t="s">
        <v>20</v>
      </c>
      <c r="M96" t="s">
        <v>169</v>
      </c>
      <c r="N96" t="s">
        <v>19</v>
      </c>
      <c r="O96">
        <v>0.17</v>
      </c>
      <c r="P96" t="s">
        <v>22</v>
      </c>
    </row>
    <row r="97" spans="1:16" x14ac:dyDescent="0.25">
      <c r="A97">
        <v>96</v>
      </c>
      <c r="B97" t="s">
        <v>15</v>
      </c>
      <c r="C97" t="s">
        <v>207</v>
      </c>
      <c r="D97" t="s">
        <v>216</v>
      </c>
      <c r="E97" t="s">
        <v>217</v>
      </c>
      <c r="F97" t="s">
        <v>218</v>
      </c>
      <c r="G97">
        <v>1976</v>
      </c>
      <c r="H97">
        <v>2</v>
      </c>
      <c r="I97">
        <v>4.5</v>
      </c>
      <c r="J97">
        <v>30</v>
      </c>
      <c r="K97" t="s">
        <v>19</v>
      </c>
      <c r="L97" t="s">
        <v>20</v>
      </c>
      <c r="M97" t="s">
        <v>54</v>
      </c>
      <c r="N97" t="s">
        <v>19</v>
      </c>
      <c r="O97">
        <v>0.5</v>
      </c>
      <c r="P97" t="s">
        <v>51</v>
      </c>
    </row>
    <row r="98" spans="1:16" x14ac:dyDescent="0.25">
      <c r="A98">
        <v>97</v>
      </c>
      <c r="B98" t="s">
        <v>87</v>
      </c>
      <c r="C98" t="s">
        <v>219</v>
      </c>
      <c r="D98" t="s">
        <v>220</v>
      </c>
      <c r="E98" t="s">
        <v>221</v>
      </c>
      <c r="F98" t="s">
        <v>79</v>
      </c>
      <c r="G98" t="s">
        <v>67</v>
      </c>
      <c r="H98">
        <v>1.5</v>
      </c>
      <c r="I98">
        <v>4.5</v>
      </c>
      <c r="J98">
        <v>0</v>
      </c>
      <c r="K98" t="s">
        <v>19</v>
      </c>
      <c r="L98" t="s">
        <v>20</v>
      </c>
      <c r="M98" t="s">
        <v>80</v>
      </c>
      <c r="N98" t="s">
        <v>19</v>
      </c>
      <c r="O98">
        <v>0.11</v>
      </c>
      <c r="P98" t="s">
        <v>51</v>
      </c>
    </row>
    <row r="99" spans="1:16" x14ac:dyDescent="0.25">
      <c r="A99">
        <v>98</v>
      </c>
      <c r="B99" t="s">
        <v>87</v>
      </c>
      <c r="C99" t="s">
        <v>219</v>
      </c>
      <c r="D99" t="s">
        <v>222</v>
      </c>
      <c r="E99" t="s">
        <v>223</v>
      </c>
      <c r="F99" t="s">
        <v>224</v>
      </c>
      <c r="G99" t="s">
        <v>67</v>
      </c>
      <c r="H99">
        <v>2</v>
      </c>
      <c r="I99">
        <v>4.3</v>
      </c>
      <c r="J99">
        <v>0</v>
      </c>
      <c r="K99" t="s">
        <v>29</v>
      </c>
      <c r="L99" t="s">
        <v>20</v>
      </c>
      <c r="M99" t="s">
        <v>94</v>
      </c>
      <c r="N99" t="s">
        <v>19</v>
      </c>
      <c r="O99">
        <v>0.3</v>
      </c>
      <c r="P99" t="s">
        <v>51</v>
      </c>
    </row>
    <row r="100" spans="1:16" x14ac:dyDescent="0.25">
      <c r="A100">
        <v>99</v>
      </c>
      <c r="B100" t="s">
        <v>87</v>
      </c>
      <c r="C100" t="s">
        <v>219</v>
      </c>
      <c r="D100" t="s">
        <v>225</v>
      </c>
      <c r="E100" t="s">
        <v>226</v>
      </c>
      <c r="F100" t="s">
        <v>134</v>
      </c>
      <c r="G100">
        <v>1503</v>
      </c>
      <c r="H100">
        <v>1</v>
      </c>
      <c r="I100">
        <v>4.4000000000000004</v>
      </c>
      <c r="J100">
        <v>0</v>
      </c>
      <c r="K100" t="s">
        <v>19</v>
      </c>
      <c r="L100" t="s">
        <v>20</v>
      </c>
      <c r="M100" t="s">
        <v>21</v>
      </c>
      <c r="N100" t="s">
        <v>19</v>
      </c>
      <c r="O100">
        <v>0.1</v>
      </c>
      <c r="P100" t="s">
        <v>51</v>
      </c>
    </row>
    <row r="101" spans="1:16" x14ac:dyDescent="0.25">
      <c r="A101">
        <v>100</v>
      </c>
      <c r="B101" t="s">
        <v>87</v>
      </c>
      <c r="C101" t="s">
        <v>219</v>
      </c>
      <c r="D101" t="s">
        <v>227</v>
      </c>
      <c r="E101" t="s">
        <v>228</v>
      </c>
      <c r="F101" t="s">
        <v>27</v>
      </c>
      <c r="G101" t="s">
        <v>67</v>
      </c>
      <c r="H101">
        <v>1</v>
      </c>
      <c r="I101">
        <v>4.7</v>
      </c>
      <c r="J101">
        <v>0</v>
      </c>
      <c r="K101" t="s">
        <v>19</v>
      </c>
      <c r="L101" t="s">
        <v>20</v>
      </c>
      <c r="M101" t="s">
        <v>28</v>
      </c>
      <c r="N101" t="s">
        <v>29</v>
      </c>
      <c r="O101">
        <v>0.46</v>
      </c>
      <c r="P101" t="s">
        <v>51</v>
      </c>
    </row>
    <row r="102" spans="1:16" x14ac:dyDescent="0.25">
      <c r="A102">
        <v>101</v>
      </c>
      <c r="B102" t="s">
        <v>87</v>
      </c>
      <c r="C102" t="s">
        <v>219</v>
      </c>
      <c r="D102" t="s">
        <v>229</v>
      </c>
      <c r="E102" t="s">
        <v>230</v>
      </c>
      <c r="F102" t="s">
        <v>79</v>
      </c>
      <c r="G102" t="s">
        <v>67</v>
      </c>
      <c r="H102">
        <v>1.5</v>
      </c>
      <c r="I102">
        <v>3.9</v>
      </c>
      <c r="J102">
        <v>0</v>
      </c>
      <c r="K102" t="s">
        <v>19</v>
      </c>
      <c r="L102" t="s">
        <v>20</v>
      </c>
      <c r="M102" t="s">
        <v>80</v>
      </c>
      <c r="N102" t="s">
        <v>19</v>
      </c>
      <c r="O102">
        <v>5.8999999999999997E-2</v>
      </c>
      <c r="P102" t="s">
        <v>51</v>
      </c>
    </row>
    <row r="103" spans="1:16" x14ac:dyDescent="0.25">
      <c r="A103">
        <v>102</v>
      </c>
      <c r="B103" t="s">
        <v>87</v>
      </c>
      <c r="C103" t="s">
        <v>219</v>
      </c>
      <c r="D103" t="s">
        <v>231</v>
      </c>
      <c r="E103" t="s">
        <v>232</v>
      </c>
      <c r="F103" t="s">
        <v>190</v>
      </c>
      <c r="G103" t="s">
        <v>67</v>
      </c>
      <c r="H103">
        <v>3</v>
      </c>
      <c r="I103">
        <v>4.5</v>
      </c>
      <c r="J103">
        <v>300</v>
      </c>
      <c r="K103" t="s">
        <v>29</v>
      </c>
      <c r="L103" t="s">
        <v>20</v>
      </c>
      <c r="M103" t="s">
        <v>73</v>
      </c>
      <c r="N103" t="s">
        <v>19</v>
      </c>
      <c r="O103">
        <v>2.2000000000000002</v>
      </c>
      <c r="P103" t="s">
        <v>51</v>
      </c>
    </row>
    <row r="104" spans="1:16" x14ac:dyDescent="0.25">
      <c r="A104">
        <v>103</v>
      </c>
      <c r="B104" t="s">
        <v>87</v>
      </c>
      <c r="C104" t="s">
        <v>219</v>
      </c>
      <c r="D104" t="s">
        <v>233</v>
      </c>
      <c r="E104" t="s">
        <v>234</v>
      </c>
      <c r="F104" t="s">
        <v>72</v>
      </c>
      <c r="G104">
        <v>1982</v>
      </c>
      <c r="H104">
        <v>3</v>
      </c>
      <c r="I104">
        <v>4.3</v>
      </c>
      <c r="J104">
        <v>50</v>
      </c>
      <c r="K104" t="s">
        <v>29</v>
      </c>
      <c r="L104" t="s">
        <v>20</v>
      </c>
      <c r="M104" t="s">
        <v>73</v>
      </c>
      <c r="N104" t="s">
        <v>19</v>
      </c>
      <c r="O104">
        <v>0.14000000000000001</v>
      </c>
      <c r="P104" t="s">
        <v>51</v>
      </c>
    </row>
    <row r="105" spans="1:16" x14ac:dyDescent="0.25">
      <c r="A105">
        <v>104</v>
      </c>
      <c r="B105" t="s">
        <v>87</v>
      </c>
      <c r="C105" t="s">
        <v>219</v>
      </c>
      <c r="D105" t="s">
        <v>235</v>
      </c>
      <c r="E105" t="s">
        <v>236</v>
      </c>
      <c r="F105" t="s">
        <v>153</v>
      </c>
      <c r="G105">
        <v>1972</v>
      </c>
      <c r="H105">
        <v>2</v>
      </c>
      <c r="I105">
        <v>3.8</v>
      </c>
      <c r="J105">
        <v>50</v>
      </c>
      <c r="K105" t="s">
        <v>19</v>
      </c>
      <c r="L105" t="s">
        <v>20</v>
      </c>
      <c r="M105" t="s">
        <v>73</v>
      </c>
      <c r="N105" t="s">
        <v>19</v>
      </c>
      <c r="O105">
        <v>0.1</v>
      </c>
      <c r="P105" t="s">
        <v>51</v>
      </c>
    </row>
    <row r="106" spans="1:16" x14ac:dyDescent="0.25">
      <c r="A106">
        <v>105</v>
      </c>
      <c r="B106" t="s">
        <v>87</v>
      </c>
      <c r="C106" t="s">
        <v>219</v>
      </c>
      <c r="D106" t="s">
        <v>237</v>
      </c>
      <c r="E106" t="s">
        <v>238</v>
      </c>
      <c r="F106" t="s">
        <v>79</v>
      </c>
      <c r="G106" t="s">
        <v>67</v>
      </c>
      <c r="H106">
        <v>2</v>
      </c>
      <c r="I106">
        <v>4.5999999999999996</v>
      </c>
      <c r="J106">
        <v>0</v>
      </c>
      <c r="K106" t="s">
        <v>19</v>
      </c>
      <c r="L106" t="s">
        <v>20</v>
      </c>
      <c r="M106" t="s">
        <v>80</v>
      </c>
      <c r="N106" t="s">
        <v>19</v>
      </c>
      <c r="O106">
        <v>0.1</v>
      </c>
      <c r="P106" t="s">
        <v>51</v>
      </c>
    </row>
    <row r="107" spans="1:16" x14ac:dyDescent="0.25">
      <c r="A107">
        <v>106</v>
      </c>
      <c r="B107" t="s">
        <v>87</v>
      </c>
      <c r="C107" t="s">
        <v>219</v>
      </c>
      <c r="D107" t="s">
        <v>239</v>
      </c>
      <c r="E107" t="s">
        <v>240</v>
      </c>
      <c r="F107" t="s">
        <v>43</v>
      </c>
      <c r="G107">
        <v>1650</v>
      </c>
      <c r="H107">
        <v>1.5</v>
      </c>
      <c r="I107">
        <v>4.5</v>
      </c>
      <c r="J107">
        <v>20</v>
      </c>
      <c r="K107" t="s">
        <v>29</v>
      </c>
      <c r="L107" t="s">
        <v>20</v>
      </c>
      <c r="M107" t="s">
        <v>21</v>
      </c>
      <c r="N107" t="s">
        <v>19</v>
      </c>
      <c r="O107">
        <v>0.22</v>
      </c>
      <c r="P107" t="s">
        <v>51</v>
      </c>
    </row>
    <row r="108" spans="1:16" x14ac:dyDescent="0.25">
      <c r="A108">
        <v>107</v>
      </c>
      <c r="B108" t="s">
        <v>87</v>
      </c>
      <c r="C108" t="s">
        <v>219</v>
      </c>
      <c r="D108" t="s">
        <v>241</v>
      </c>
      <c r="E108" t="s">
        <v>242</v>
      </c>
      <c r="F108" t="s">
        <v>79</v>
      </c>
      <c r="G108" t="s">
        <v>67</v>
      </c>
      <c r="H108">
        <v>2</v>
      </c>
      <c r="I108">
        <v>4.4000000000000004</v>
      </c>
      <c r="J108">
        <v>0</v>
      </c>
      <c r="K108" t="s">
        <v>19</v>
      </c>
      <c r="L108" t="s">
        <v>20</v>
      </c>
      <c r="M108" t="s">
        <v>80</v>
      </c>
      <c r="N108" t="s">
        <v>19</v>
      </c>
      <c r="O108">
        <v>0.68</v>
      </c>
      <c r="P108" t="s">
        <v>51</v>
      </c>
    </row>
    <row r="109" spans="1:16" x14ac:dyDescent="0.25">
      <c r="A109">
        <v>108</v>
      </c>
      <c r="B109" t="s">
        <v>87</v>
      </c>
      <c r="C109" t="s">
        <v>219</v>
      </c>
      <c r="D109" t="s">
        <v>243</v>
      </c>
      <c r="E109" t="s">
        <v>244</v>
      </c>
      <c r="F109" t="s">
        <v>43</v>
      </c>
      <c r="G109">
        <v>1505</v>
      </c>
      <c r="H109">
        <v>1</v>
      </c>
      <c r="I109">
        <v>4.4000000000000004</v>
      </c>
      <c r="J109">
        <v>20</v>
      </c>
      <c r="K109" t="s">
        <v>19</v>
      </c>
      <c r="L109" t="s">
        <v>20</v>
      </c>
      <c r="M109" t="s">
        <v>21</v>
      </c>
      <c r="N109" t="s">
        <v>19</v>
      </c>
      <c r="O109">
        <v>0.11</v>
      </c>
      <c r="P109" t="s">
        <v>51</v>
      </c>
    </row>
    <row r="110" spans="1:16" x14ac:dyDescent="0.25">
      <c r="A110">
        <v>109</v>
      </c>
      <c r="B110" t="s">
        <v>87</v>
      </c>
      <c r="C110" t="s">
        <v>219</v>
      </c>
      <c r="D110" t="s">
        <v>245</v>
      </c>
      <c r="E110" t="s">
        <v>246</v>
      </c>
      <c r="F110" t="s">
        <v>247</v>
      </c>
      <c r="G110" t="s">
        <v>67</v>
      </c>
      <c r="H110">
        <v>1</v>
      </c>
      <c r="I110">
        <v>4.5</v>
      </c>
      <c r="J110">
        <v>0</v>
      </c>
      <c r="K110" t="s">
        <v>29</v>
      </c>
      <c r="L110" t="s">
        <v>20</v>
      </c>
      <c r="M110" t="s">
        <v>94</v>
      </c>
      <c r="N110" t="s">
        <v>19</v>
      </c>
      <c r="O110">
        <v>0.03</v>
      </c>
      <c r="P110" t="s">
        <v>37</v>
      </c>
    </row>
    <row r="111" spans="1:16" x14ac:dyDescent="0.25">
      <c r="A111">
        <v>110</v>
      </c>
      <c r="B111" t="s">
        <v>87</v>
      </c>
      <c r="C111" t="s">
        <v>219</v>
      </c>
      <c r="D111" t="s">
        <v>225</v>
      </c>
      <c r="E111" t="s">
        <v>248</v>
      </c>
      <c r="F111" t="s">
        <v>169</v>
      </c>
      <c r="G111">
        <v>2009</v>
      </c>
      <c r="H111">
        <v>1.5</v>
      </c>
      <c r="I111">
        <v>4.4000000000000004</v>
      </c>
      <c r="J111">
        <v>100</v>
      </c>
      <c r="K111" t="s">
        <v>19</v>
      </c>
      <c r="L111" t="s">
        <v>32</v>
      </c>
      <c r="M111" t="s">
        <v>169</v>
      </c>
      <c r="N111" t="s">
        <v>19</v>
      </c>
      <c r="O111">
        <v>0.1</v>
      </c>
      <c r="P111" t="s">
        <v>51</v>
      </c>
    </row>
    <row r="112" spans="1:16" x14ac:dyDescent="0.25">
      <c r="A112">
        <v>111</v>
      </c>
      <c r="B112" t="s">
        <v>87</v>
      </c>
      <c r="C112" t="s">
        <v>219</v>
      </c>
      <c r="D112" t="s">
        <v>225</v>
      </c>
      <c r="E112" t="s">
        <v>249</v>
      </c>
      <c r="F112" t="s">
        <v>82</v>
      </c>
      <c r="G112">
        <v>2016</v>
      </c>
      <c r="H112">
        <v>5.5</v>
      </c>
      <c r="I112">
        <v>4.5999999999999996</v>
      </c>
      <c r="J112">
        <v>750</v>
      </c>
      <c r="K112" t="s">
        <v>19</v>
      </c>
      <c r="L112" t="s">
        <v>20</v>
      </c>
      <c r="M112" t="s">
        <v>109</v>
      </c>
      <c r="N112" t="s">
        <v>19</v>
      </c>
      <c r="O112">
        <v>0.41</v>
      </c>
      <c r="P112" t="s">
        <v>51</v>
      </c>
    </row>
    <row r="113" spans="1:16" x14ac:dyDescent="0.25">
      <c r="A113">
        <v>112</v>
      </c>
      <c r="B113" t="s">
        <v>87</v>
      </c>
      <c r="C113" t="s">
        <v>88</v>
      </c>
      <c r="D113" t="s">
        <v>250</v>
      </c>
      <c r="E113" t="s">
        <v>251</v>
      </c>
      <c r="F113" t="s">
        <v>91</v>
      </c>
      <c r="G113">
        <v>1912</v>
      </c>
      <c r="H113">
        <v>2</v>
      </c>
      <c r="I113">
        <v>4.5999999999999996</v>
      </c>
      <c r="J113">
        <v>50</v>
      </c>
      <c r="K113" t="s">
        <v>19</v>
      </c>
      <c r="L113" t="s">
        <v>20</v>
      </c>
      <c r="M113" t="s">
        <v>21</v>
      </c>
      <c r="N113" t="s">
        <v>19</v>
      </c>
      <c r="O113">
        <v>2.5</v>
      </c>
      <c r="P113" t="s">
        <v>51</v>
      </c>
    </row>
    <row r="114" spans="1:16" x14ac:dyDescent="0.25">
      <c r="A114">
        <v>113</v>
      </c>
      <c r="B114" t="s">
        <v>87</v>
      </c>
      <c r="C114" t="s">
        <v>88</v>
      </c>
      <c r="D114" t="s">
        <v>252</v>
      </c>
      <c r="E114" t="s">
        <v>253</v>
      </c>
      <c r="F114" t="s">
        <v>134</v>
      </c>
      <c r="G114" t="s">
        <v>67</v>
      </c>
      <c r="H114">
        <v>3</v>
      </c>
      <c r="I114">
        <v>4.7</v>
      </c>
      <c r="J114">
        <v>0</v>
      </c>
      <c r="K114" t="s">
        <v>29</v>
      </c>
      <c r="L114" t="s">
        <v>20</v>
      </c>
      <c r="M114" t="s">
        <v>21</v>
      </c>
      <c r="N114" t="s">
        <v>19</v>
      </c>
      <c r="O114">
        <v>0.05</v>
      </c>
      <c r="P114" t="s">
        <v>51</v>
      </c>
    </row>
    <row r="115" spans="1:16" x14ac:dyDescent="0.25">
      <c r="A115">
        <v>114</v>
      </c>
      <c r="B115" t="s">
        <v>87</v>
      </c>
      <c r="C115" t="s">
        <v>88</v>
      </c>
      <c r="D115" t="s">
        <v>254</v>
      </c>
      <c r="E115" t="s">
        <v>255</v>
      </c>
      <c r="F115" t="s">
        <v>142</v>
      </c>
      <c r="G115" t="s">
        <v>67</v>
      </c>
      <c r="H115">
        <v>1</v>
      </c>
      <c r="I115">
        <v>4.0999999999999996</v>
      </c>
      <c r="J115">
        <v>0</v>
      </c>
      <c r="K115" t="s">
        <v>29</v>
      </c>
      <c r="L115" t="s">
        <v>20</v>
      </c>
      <c r="M115" t="s">
        <v>94</v>
      </c>
      <c r="N115" t="s">
        <v>19</v>
      </c>
      <c r="O115">
        <v>0.03</v>
      </c>
      <c r="P115" t="s">
        <v>37</v>
      </c>
    </row>
    <row r="116" spans="1:16" x14ac:dyDescent="0.25">
      <c r="A116">
        <v>115</v>
      </c>
      <c r="B116" t="s">
        <v>87</v>
      </c>
      <c r="C116" t="s">
        <v>88</v>
      </c>
      <c r="D116" t="s">
        <v>256</v>
      </c>
      <c r="E116" t="s">
        <v>257</v>
      </c>
      <c r="F116" t="s">
        <v>79</v>
      </c>
      <c r="G116" t="s">
        <v>67</v>
      </c>
      <c r="H116">
        <v>2</v>
      </c>
      <c r="I116">
        <v>4.5</v>
      </c>
      <c r="J116">
        <v>0</v>
      </c>
      <c r="K116" t="s">
        <v>29</v>
      </c>
      <c r="L116" t="s">
        <v>20</v>
      </c>
      <c r="M116" t="s">
        <v>94</v>
      </c>
      <c r="N116" t="s">
        <v>19</v>
      </c>
      <c r="O116">
        <v>0.09</v>
      </c>
      <c r="P116" t="s">
        <v>51</v>
      </c>
    </row>
    <row r="117" spans="1:16" x14ac:dyDescent="0.25">
      <c r="A117">
        <v>116</v>
      </c>
      <c r="B117" t="s">
        <v>87</v>
      </c>
      <c r="C117" t="s">
        <v>88</v>
      </c>
      <c r="D117" t="s">
        <v>258</v>
      </c>
      <c r="E117" t="s">
        <v>259</v>
      </c>
      <c r="F117" t="s">
        <v>260</v>
      </c>
      <c r="G117" t="s">
        <v>67</v>
      </c>
      <c r="H117">
        <v>3</v>
      </c>
      <c r="I117">
        <v>4.5</v>
      </c>
      <c r="J117">
        <v>0</v>
      </c>
      <c r="K117" t="s">
        <v>29</v>
      </c>
      <c r="L117" t="s">
        <v>20</v>
      </c>
      <c r="M117" t="s">
        <v>94</v>
      </c>
      <c r="N117" t="s">
        <v>19</v>
      </c>
      <c r="O117">
        <v>0.05</v>
      </c>
      <c r="P117" t="s">
        <v>51</v>
      </c>
    </row>
    <row r="118" spans="1:16" x14ac:dyDescent="0.25">
      <c r="A118">
        <v>117</v>
      </c>
      <c r="B118" t="s">
        <v>87</v>
      </c>
      <c r="C118" t="s">
        <v>88</v>
      </c>
      <c r="D118" t="s">
        <v>261</v>
      </c>
      <c r="E118" t="s">
        <v>262</v>
      </c>
      <c r="F118" t="s">
        <v>263</v>
      </c>
      <c r="G118">
        <v>600</v>
      </c>
      <c r="H118">
        <v>1.5</v>
      </c>
      <c r="I118">
        <v>4.5999999999999996</v>
      </c>
      <c r="J118">
        <v>30</v>
      </c>
      <c r="K118" t="s">
        <v>29</v>
      </c>
      <c r="L118" t="s">
        <v>20</v>
      </c>
      <c r="M118" t="s">
        <v>28</v>
      </c>
      <c r="N118" t="s">
        <v>29</v>
      </c>
      <c r="O118">
        <v>0.2</v>
      </c>
      <c r="P118" t="s">
        <v>51</v>
      </c>
    </row>
    <row r="119" spans="1:16" x14ac:dyDescent="0.25">
      <c r="A119">
        <v>118</v>
      </c>
      <c r="B119" t="s">
        <v>87</v>
      </c>
      <c r="C119" t="s">
        <v>88</v>
      </c>
      <c r="D119" t="s">
        <v>264</v>
      </c>
      <c r="E119" t="s">
        <v>265</v>
      </c>
      <c r="F119" t="s">
        <v>142</v>
      </c>
      <c r="G119">
        <v>1900</v>
      </c>
      <c r="H119">
        <v>1.5</v>
      </c>
      <c r="I119">
        <v>4.5999999999999996</v>
      </c>
      <c r="J119">
        <v>30</v>
      </c>
      <c r="K119" t="s">
        <v>29</v>
      </c>
      <c r="L119" t="s">
        <v>20</v>
      </c>
      <c r="M119" t="s">
        <v>94</v>
      </c>
      <c r="N119" t="s">
        <v>19</v>
      </c>
      <c r="O119">
        <v>0.23</v>
      </c>
      <c r="P119" t="s">
        <v>37</v>
      </c>
    </row>
    <row r="120" spans="1:16" x14ac:dyDescent="0.25">
      <c r="A120">
        <v>119</v>
      </c>
      <c r="B120" t="s">
        <v>87</v>
      </c>
      <c r="C120" t="s">
        <v>88</v>
      </c>
      <c r="D120" t="s">
        <v>266</v>
      </c>
      <c r="E120" t="s">
        <v>267</v>
      </c>
      <c r="F120" t="s">
        <v>79</v>
      </c>
      <c r="G120" t="s">
        <v>67</v>
      </c>
      <c r="H120">
        <v>1.5</v>
      </c>
      <c r="I120">
        <v>4.5</v>
      </c>
      <c r="J120">
        <v>0</v>
      </c>
      <c r="K120" t="s">
        <v>19</v>
      </c>
      <c r="L120" t="s">
        <v>20</v>
      </c>
      <c r="M120" t="s">
        <v>80</v>
      </c>
      <c r="N120" t="s">
        <v>19</v>
      </c>
      <c r="O120">
        <v>0.1</v>
      </c>
      <c r="P120" t="s">
        <v>51</v>
      </c>
    </row>
    <row r="121" spans="1:16" x14ac:dyDescent="0.25">
      <c r="A121">
        <v>120</v>
      </c>
      <c r="B121" t="s">
        <v>87</v>
      </c>
      <c r="C121" t="s">
        <v>88</v>
      </c>
      <c r="D121" t="s">
        <v>268</v>
      </c>
      <c r="E121" t="s">
        <v>269</v>
      </c>
      <c r="F121" t="s">
        <v>27</v>
      </c>
      <c r="G121" t="s">
        <v>67</v>
      </c>
      <c r="H121">
        <v>1</v>
      </c>
      <c r="I121">
        <v>4.7</v>
      </c>
      <c r="J121">
        <v>0</v>
      </c>
      <c r="K121" t="s">
        <v>19</v>
      </c>
      <c r="L121" t="s">
        <v>20</v>
      </c>
      <c r="M121" t="s">
        <v>28</v>
      </c>
      <c r="N121" t="s">
        <v>29</v>
      </c>
      <c r="O121">
        <v>0.49</v>
      </c>
      <c r="P121" t="s">
        <v>51</v>
      </c>
    </row>
    <row r="122" spans="1:16" x14ac:dyDescent="0.25">
      <c r="A122">
        <v>121</v>
      </c>
      <c r="B122" t="s">
        <v>87</v>
      </c>
      <c r="C122" t="s">
        <v>88</v>
      </c>
      <c r="D122" t="s">
        <v>270</v>
      </c>
      <c r="E122" t="s">
        <v>271</v>
      </c>
      <c r="F122" t="s">
        <v>272</v>
      </c>
      <c r="G122">
        <v>1656</v>
      </c>
      <c r="H122">
        <v>1.5</v>
      </c>
      <c r="I122">
        <v>4.5</v>
      </c>
      <c r="J122">
        <v>20</v>
      </c>
      <c r="K122" t="s">
        <v>29</v>
      </c>
      <c r="L122" t="s">
        <v>20</v>
      </c>
      <c r="M122" t="s">
        <v>21</v>
      </c>
      <c r="N122" t="s">
        <v>19</v>
      </c>
      <c r="O122">
        <v>0.25</v>
      </c>
      <c r="P122" t="s">
        <v>51</v>
      </c>
    </row>
    <row r="123" spans="1:16" x14ac:dyDescent="0.25">
      <c r="A123">
        <v>122</v>
      </c>
      <c r="B123" t="s">
        <v>87</v>
      </c>
      <c r="C123" t="s">
        <v>88</v>
      </c>
      <c r="D123" t="s">
        <v>273</v>
      </c>
      <c r="E123" t="s">
        <v>274</v>
      </c>
      <c r="F123" t="s">
        <v>72</v>
      </c>
      <c r="G123">
        <v>1974</v>
      </c>
      <c r="H123">
        <v>3</v>
      </c>
      <c r="I123">
        <v>4.4000000000000004</v>
      </c>
      <c r="J123">
        <v>300</v>
      </c>
      <c r="K123" t="s">
        <v>29</v>
      </c>
      <c r="L123" t="s">
        <v>20</v>
      </c>
      <c r="M123" t="s">
        <v>73</v>
      </c>
      <c r="N123" t="s">
        <v>19</v>
      </c>
      <c r="O123">
        <v>0.15</v>
      </c>
      <c r="P123" t="s">
        <v>37</v>
      </c>
    </row>
    <row r="124" spans="1:16" x14ac:dyDescent="0.25">
      <c r="A124">
        <v>123</v>
      </c>
      <c r="B124" t="s">
        <v>87</v>
      </c>
      <c r="C124" t="s">
        <v>88</v>
      </c>
      <c r="D124" t="s">
        <v>275</v>
      </c>
      <c r="E124" t="s">
        <v>276</v>
      </c>
      <c r="F124" t="s">
        <v>27</v>
      </c>
      <c r="G124">
        <v>1121</v>
      </c>
      <c r="H124">
        <v>1</v>
      </c>
      <c r="I124">
        <v>4.7</v>
      </c>
      <c r="J124">
        <v>15</v>
      </c>
      <c r="K124" t="s">
        <v>29</v>
      </c>
      <c r="L124" t="s">
        <v>20</v>
      </c>
      <c r="M124" t="s">
        <v>28</v>
      </c>
      <c r="N124" t="s">
        <v>29</v>
      </c>
      <c r="O124">
        <v>0.11</v>
      </c>
      <c r="P124" t="s">
        <v>51</v>
      </c>
    </row>
    <row r="125" spans="1:16" x14ac:dyDescent="0.25">
      <c r="A125">
        <v>124</v>
      </c>
      <c r="B125" t="s">
        <v>62</v>
      </c>
      <c r="C125" t="s">
        <v>63</v>
      </c>
      <c r="D125" t="s">
        <v>277</v>
      </c>
      <c r="E125" t="s">
        <v>278</v>
      </c>
      <c r="F125" t="s">
        <v>43</v>
      </c>
      <c r="G125">
        <v>1732</v>
      </c>
      <c r="H125">
        <v>2</v>
      </c>
      <c r="I125">
        <v>4.4000000000000004</v>
      </c>
      <c r="J125">
        <v>50</v>
      </c>
      <c r="K125" t="s">
        <v>19</v>
      </c>
      <c r="L125" t="s">
        <v>20</v>
      </c>
      <c r="M125" t="s">
        <v>21</v>
      </c>
      <c r="N125" t="s">
        <v>19</v>
      </c>
      <c r="O125">
        <v>1.2</v>
      </c>
      <c r="P125" t="s">
        <v>51</v>
      </c>
    </row>
    <row r="126" spans="1:16" x14ac:dyDescent="0.25">
      <c r="A126">
        <v>125</v>
      </c>
      <c r="B126" t="s">
        <v>62</v>
      </c>
      <c r="C126" t="s">
        <v>63</v>
      </c>
      <c r="D126" t="s">
        <v>279</v>
      </c>
      <c r="E126" t="s">
        <v>280</v>
      </c>
      <c r="F126" t="s">
        <v>263</v>
      </c>
      <c r="G126">
        <v>200</v>
      </c>
      <c r="H126">
        <v>3</v>
      </c>
      <c r="I126">
        <v>4.5999999999999996</v>
      </c>
      <c r="J126">
        <v>30</v>
      </c>
      <c r="K126" t="s">
        <v>19</v>
      </c>
      <c r="L126" t="s">
        <v>32</v>
      </c>
      <c r="M126" t="s">
        <v>21</v>
      </c>
      <c r="N126" t="s">
        <v>19</v>
      </c>
      <c r="O126">
        <v>0.21</v>
      </c>
      <c r="P126" t="s">
        <v>25</v>
      </c>
    </row>
    <row r="127" spans="1:16" x14ac:dyDescent="0.25">
      <c r="A127">
        <v>126</v>
      </c>
      <c r="B127" t="s">
        <v>62</v>
      </c>
      <c r="C127" t="s">
        <v>63</v>
      </c>
      <c r="D127" t="s">
        <v>281</v>
      </c>
      <c r="E127" t="s">
        <v>282</v>
      </c>
      <c r="F127" t="s">
        <v>283</v>
      </c>
      <c r="G127">
        <v>1999</v>
      </c>
      <c r="H127">
        <v>2</v>
      </c>
      <c r="I127">
        <v>4.0999999999999996</v>
      </c>
      <c r="J127">
        <v>300</v>
      </c>
      <c r="K127" t="s">
        <v>19</v>
      </c>
      <c r="L127" t="s">
        <v>20</v>
      </c>
      <c r="M127" t="s">
        <v>80</v>
      </c>
      <c r="N127" t="s">
        <v>19</v>
      </c>
      <c r="O127">
        <v>0.1</v>
      </c>
      <c r="P127" t="s">
        <v>25</v>
      </c>
    </row>
    <row r="128" spans="1:16" x14ac:dyDescent="0.25">
      <c r="A128">
        <v>127</v>
      </c>
      <c r="B128" t="s">
        <v>62</v>
      </c>
      <c r="C128" t="s">
        <v>63</v>
      </c>
      <c r="D128" t="s">
        <v>284</v>
      </c>
      <c r="E128" t="s">
        <v>285</v>
      </c>
      <c r="F128" t="s">
        <v>27</v>
      </c>
      <c r="G128">
        <v>1922</v>
      </c>
      <c r="H128">
        <v>1.5</v>
      </c>
      <c r="I128">
        <v>4.7</v>
      </c>
      <c r="J128">
        <v>0</v>
      </c>
      <c r="K128" t="s">
        <v>19</v>
      </c>
      <c r="L128" t="s">
        <v>20</v>
      </c>
      <c r="M128" t="s">
        <v>28</v>
      </c>
      <c r="N128" t="s">
        <v>29</v>
      </c>
      <c r="O128">
        <v>0.69</v>
      </c>
      <c r="P128" t="s">
        <v>51</v>
      </c>
    </row>
    <row r="129" spans="1:16" x14ac:dyDescent="0.25">
      <c r="A129">
        <v>128</v>
      </c>
      <c r="B129" t="s">
        <v>62</v>
      </c>
      <c r="C129" t="s">
        <v>63</v>
      </c>
      <c r="D129" t="s">
        <v>286</v>
      </c>
      <c r="E129" t="s">
        <v>287</v>
      </c>
      <c r="F129" t="s">
        <v>79</v>
      </c>
      <c r="G129" t="s">
        <v>67</v>
      </c>
      <c r="H129">
        <v>1.5</v>
      </c>
      <c r="I129">
        <v>4.2</v>
      </c>
      <c r="J129">
        <v>0</v>
      </c>
      <c r="K129" t="s">
        <v>19</v>
      </c>
      <c r="L129" t="s">
        <v>20</v>
      </c>
      <c r="M129" t="s">
        <v>80</v>
      </c>
      <c r="N129" t="s">
        <v>19</v>
      </c>
      <c r="O129">
        <v>0.05</v>
      </c>
      <c r="P129" t="s">
        <v>22</v>
      </c>
    </row>
    <row r="130" spans="1:16" x14ac:dyDescent="0.25">
      <c r="A130">
        <v>129</v>
      </c>
      <c r="B130" t="s">
        <v>62</v>
      </c>
      <c r="C130" t="s">
        <v>63</v>
      </c>
      <c r="D130" t="s">
        <v>288</v>
      </c>
      <c r="E130" t="s">
        <v>289</v>
      </c>
      <c r="F130" t="s">
        <v>27</v>
      </c>
      <c r="G130">
        <v>1600</v>
      </c>
      <c r="H130">
        <v>1</v>
      </c>
      <c r="I130">
        <v>4.7</v>
      </c>
      <c r="J130">
        <v>0</v>
      </c>
      <c r="K130" t="s">
        <v>29</v>
      </c>
      <c r="L130" t="s">
        <v>20</v>
      </c>
      <c r="M130" t="s">
        <v>28</v>
      </c>
      <c r="N130" t="s">
        <v>29</v>
      </c>
      <c r="O130">
        <v>0.1</v>
      </c>
      <c r="P130" t="s">
        <v>51</v>
      </c>
    </row>
    <row r="131" spans="1:16" x14ac:dyDescent="0.25">
      <c r="A131">
        <v>130</v>
      </c>
      <c r="B131" t="s">
        <v>62</v>
      </c>
      <c r="C131" t="s">
        <v>63</v>
      </c>
      <c r="D131" t="s">
        <v>290</v>
      </c>
      <c r="E131" t="s">
        <v>291</v>
      </c>
      <c r="F131" t="s">
        <v>59</v>
      </c>
      <c r="G131">
        <v>2001</v>
      </c>
      <c r="H131">
        <v>1</v>
      </c>
      <c r="I131">
        <v>4.5</v>
      </c>
      <c r="J131">
        <v>0</v>
      </c>
      <c r="K131" t="s">
        <v>19</v>
      </c>
      <c r="L131" t="s">
        <v>20</v>
      </c>
      <c r="M131" t="s">
        <v>28</v>
      </c>
      <c r="N131" t="s">
        <v>19</v>
      </c>
      <c r="O131">
        <v>0.11</v>
      </c>
      <c r="P131" t="s">
        <v>25</v>
      </c>
    </row>
    <row r="132" spans="1:16" x14ac:dyDescent="0.25">
      <c r="A132">
        <v>131</v>
      </c>
      <c r="B132" t="s">
        <v>62</v>
      </c>
      <c r="C132" t="s">
        <v>63</v>
      </c>
      <c r="D132" t="s">
        <v>292</v>
      </c>
      <c r="E132" t="s">
        <v>293</v>
      </c>
      <c r="F132" t="s">
        <v>27</v>
      </c>
      <c r="G132">
        <v>700</v>
      </c>
      <c r="H132">
        <v>1</v>
      </c>
      <c r="I132">
        <v>4.8</v>
      </c>
      <c r="J132">
        <v>0</v>
      </c>
      <c r="K132" t="s">
        <v>19</v>
      </c>
      <c r="L132" t="s">
        <v>20</v>
      </c>
      <c r="M132" t="s">
        <v>28</v>
      </c>
      <c r="N132" t="s">
        <v>29</v>
      </c>
      <c r="O132">
        <v>0.9</v>
      </c>
      <c r="P132" t="s">
        <v>51</v>
      </c>
    </row>
    <row r="133" spans="1:16" x14ac:dyDescent="0.25">
      <c r="A133">
        <v>132</v>
      </c>
      <c r="B133" t="s">
        <v>62</v>
      </c>
      <c r="C133" t="s">
        <v>63</v>
      </c>
      <c r="D133" t="s">
        <v>85</v>
      </c>
      <c r="E133" t="s">
        <v>294</v>
      </c>
      <c r="F133" t="s">
        <v>263</v>
      </c>
      <c r="G133">
        <v>200</v>
      </c>
      <c r="H133">
        <v>1.5</v>
      </c>
      <c r="I133">
        <v>4.4000000000000004</v>
      </c>
      <c r="J133">
        <v>25</v>
      </c>
      <c r="K133" t="s">
        <v>19</v>
      </c>
      <c r="L133" t="s">
        <v>19</v>
      </c>
      <c r="M133" t="s">
        <v>21</v>
      </c>
      <c r="N133" t="s">
        <v>19</v>
      </c>
      <c r="O133">
        <v>0.27</v>
      </c>
      <c r="P133" t="s">
        <v>25</v>
      </c>
    </row>
    <row r="134" spans="1:16" x14ac:dyDescent="0.25">
      <c r="A134">
        <v>133</v>
      </c>
      <c r="B134" t="s">
        <v>62</v>
      </c>
      <c r="C134" t="s">
        <v>295</v>
      </c>
      <c r="D134" t="s">
        <v>296</v>
      </c>
      <c r="E134" t="s">
        <v>297</v>
      </c>
      <c r="F134" t="s">
        <v>79</v>
      </c>
      <c r="G134" t="s">
        <v>67</v>
      </c>
      <c r="H134">
        <v>2</v>
      </c>
      <c r="I134">
        <v>4.5999999999999996</v>
      </c>
      <c r="J134">
        <v>0</v>
      </c>
      <c r="K134" t="s">
        <v>29</v>
      </c>
      <c r="L134" t="s">
        <v>20</v>
      </c>
      <c r="M134" t="s">
        <v>80</v>
      </c>
      <c r="N134" t="s">
        <v>19</v>
      </c>
      <c r="O134">
        <v>6.5000000000000002E-2</v>
      </c>
      <c r="P134" t="s">
        <v>22</v>
      </c>
    </row>
    <row r="135" spans="1:16" x14ac:dyDescent="0.25">
      <c r="A135">
        <v>134</v>
      </c>
      <c r="B135" t="s">
        <v>62</v>
      </c>
      <c r="C135" t="s">
        <v>295</v>
      </c>
      <c r="D135" t="s">
        <v>298</v>
      </c>
      <c r="E135" t="s">
        <v>299</v>
      </c>
      <c r="F135" t="s">
        <v>300</v>
      </c>
      <c r="G135" t="s">
        <v>67</v>
      </c>
      <c r="H135">
        <v>2</v>
      </c>
      <c r="I135">
        <v>4.4000000000000004</v>
      </c>
      <c r="J135">
        <v>300</v>
      </c>
      <c r="K135" t="s">
        <v>29</v>
      </c>
      <c r="L135" t="s">
        <v>20</v>
      </c>
      <c r="M135" t="s">
        <v>94</v>
      </c>
      <c r="N135" t="s">
        <v>19</v>
      </c>
      <c r="O135">
        <v>0.05</v>
      </c>
      <c r="P135" t="s">
        <v>25</v>
      </c>
    </row>
    <row r="136" spans="1:16" x14ac:dyDescent="0.25">
      <c r="A136">
        <v>135</v>
      </c>
      <c r="B136" t="s">
        <v>62</v>
      </c>
      <c r="C136" t="s">
        <v>295</v>
      </c>
      <c r="D136" t="s">
        <v>301</v>
      </c>
      <c r="E136" t="s">
        <v>302</v>
      </c>
      <c r="F136" t="s">
        <v>247</v>
      </c>
      <c r="G136">
        <v>1828</v>
      </c>
      <c r="H136">
        <v>1.5</v>
      </c>
      <c r="I136">
        <v>4.4000000000000004</v>
      </c>
      <c r="J136">
        <v>0</v>
      </c>
      <c r="K136" t="s">
        <v>19</v>
      </c>
      <c r="L136" t="s">
        <v>20</v>
      </c>
      <c r="M136" t="s">
        <v>94</v>
      </c>
      <c r="N136" t="s">
        <v>19</v>
      </c>
      <c r="O136">
        <v>0.02</v>
      </c>
      <c r="P136" t="s">
        <v>37</v>
      </c>
    </row>
    <row r="137" spans="1:16" x14ac:dyDescent="0.25">
      <c r="A137">
        <v>136</v>
      </c>
      <c r="B137" t="s">
        <v>62</v>
      </c>
      <c r="C137" t="s">
        <v>295</v>
      </c>
      <c r="D137" t="s">
        <v>303</v>
      </c>
      <c r="E137" t="s">
        <v>304</v>
      </c>
      <c r="F137" t="s">
        <v>263</v>
      </c>
      <c r="G137">
        <v>600</v>
      </c>
      <c r="H137">
        <v>3</v>
      </c>
      <c r="I137">
        <v>4.7</v>
      </c>
      <c r="J137">
        <v>30</v>
      </c>
      <c r="K137" t="s">
        <v>19</v>
      </c>
      <c r="L137" t="s">
        <v>305</v>
      </c>
      <c r="M137" t="s">
        <v>21</v>
      </c>
      <c r="N137" t="s">
        <v>19</v>
      </c>
      <c r="O137">
        <v>0.49</v>
      </c>
      <c r="P137" t="s">
        <v>25</v>
      </c>
    </row>
    <row r="138" spans="1:16" x14ac:dyDescent="0.25">
      <c r="A138">
        <v>137</v>
      </c>
      <c r="B138" t="s">
        <v>306</v>
      </c>
      <c r="C138" t="s">
        <v>307</v>
      </c>
      <c r="D138" t="s">
        <v>308</v>
      </c>
      <c r="E138" t="s">
        <v>309</v>
      </c>
      <c r="F138" t="s">
        <v>310</v>
      </c>
      <c r="G138">
        <v>-850</v>
      </c>
      <c r="H138">
        <v>2</v>
      </c>
      <c r="I138">
        <v>4.7</v>
      </c>
      <c r="J138">
        <v>40</v>
      </c>
      <c r="K138" t="s">
        <v>29</v>
      </c>
      <c r="L138" t="s">
        <v>20</v>
      </c>
      <c r="M138" t="s">
        <v>169</v>
      </c>
      <c r="N138" t="s">
        <v>19</v>
      </c>
      <c r="O138">
        <v>0.09</v>
      </c>
      <c r="P138" t="s">
        <v>25</v>
      </c>
    </row>
    <row r="139" spans="1:16" x14ac:dyDescent="0.25">
      <c r="A139">
        <v>138</v>
      </c>
      <c r="B139" t="s">
        <v>306</v>
      </c>
      <c r="C139" t="s">
        <v>307</v>
      </c>
      <c r="D139" t="s">
        <v>311</v>
      </c>
      <c r="E139" t="s">
        <v>312</v>
      </c>
      <c r="F139" t="s">
        <v>59</v>
      </c>
      <c r="G139">
        <v>-300</v>
      </c>
      <c r="H139">
        <v>1.5</v>
      </c>
      <c r="I139">
        <v>4.7</v>
      </c>
      <c r="J139">
        <v>30</v>
      </c>
      <c r="K139" t="s">
        <v>19</v>
      </c>
      <c r="L139" t="s">
        <v>20</v>
      </c>
      <c r="M139" t="s">
        <v>21</v>
      </c>
      <c r="N139" t="s">
        <v>19</v>
      </c>
      <c r="O139">
        <v>0.01</v>
      </c>
      <c r="P139" t="s">
        <v>25</v>
      </c>
    </row>
    <row r="140" spans="1:16" x14ac:dyDescent="0.25">
      <c r="A140">
        <v>139</v>
      </c>
      <c r="B140" t="s">
        <v>306</v>
      </c>
      <c r="C140" t="s">
        <v>307</v>
      </c>
      <c r="D140" t="s">
        <v>313</v>
      </c>
      <c r="E140" t="s">
        <v>314</v>
      </c>
      <c r="F140" t="s">
        <v>91</v>
      </c>
      <c r="G140">
        <v>1747</v>
      </c>
      <c r="H140">
        <v>1</v>
      </c>
      <c r="I140">
        <v>4.4000000000000004</v>
      </c>
      <c r="J140">
        <v>10</v>
      </c>
      <c r="K140" t="s">
        <v>19</v>
      </c>
      <c r="L140" t="s">
        <v>20</v>
      </c>
      <c r="M140" t="s">
        <v>21</v>
      </c>
      <c r="N140" t="s">
        <v>19</v>
      </c>
      <c r="O140">
        <v>0.63</v>
      </c>
      <c r="P140" t="s">
        <v>25</v>
      </c>
    </row>
    <row r="141" spans="1:16" x14ac:dyDescent="0.25">
      <c r="A141">
        <v>140</v>
      </c>
      <c r="B141" t="s">
        <v>306</v>
      </c>
      <c r="C141" t="s">
        <v>307</v>
      </c>
      <c r="D141" t="s">
        <v>315</v>
      </c>
      <c r="E141" t="s">
        <v>316</v>
      </c>
      <c r="F141" t="s">
        <v>43</v>
      </c>
      <c r="G141">
        <v>900</v>
      </c>
      <c r="H141">
        <v>2.5</v>
      </c>
      <c r="I141">
        <v>4.5</v>
      </c>
      <c r="J141">
        <v>75</v>
      </c>
      <c r="K141" t="s">
        <v>19</v>
      </c>
      <c r="L141" t="s">
        <v>20</v>
      </c>
      <c r="M141" t="s">
        <v>21</v>
      </c>
      <c r="N141" t="s">
        <v>19</v>
      </c>
      <c r="O141">
        <v>0.4</v>
      </c>
      <c r="P141" t="s">
        <v>37</v>
      </c>
    </row>
    <row r="142" spans="1:16" x14ac:dyDescent="0.25">
      <c r="A142">
        <v>141</v>
      </c>
      <c r="B142" t="s">
        <v>306</v>
      </c>
      <c r="C142" t="s">
        <v>307</v>
      </c>
      <c r="D142" t="s">
        <v>317</v>
      </c>
      <c r="E142" t="s">
        <v>318</v>
      </c>
      <c r="F142" t="s">
        <v>27</v>
      </c>
      <c r="G142">
        <v>-3500</v>
      </c>
      <c r="H142">
        <v>1.5</v>
      </c>
      <c r="I142">
        <v>4.8</v>
      </c>
      <c r="J142">
        <v>0</v>
      </c>
      <c r="K142" t="s">
        <v>19</v>
      </c>
      <c r="L142" t="s">
        <v>20</v>
      </c>
      <c r="M142" t="s">
        <v>28</v>
      </c>
      <c r="N142" t="s">
        <v>29</v>
      </c>
      <c r="O142">
        <v>1.2</v>
      </c>
      <c r="P142" t="s">
        <v>51</v>
      </c>
    </row>
    <row r="143" spans="1:16" x14ac:dyDescent="0.25">
      <c r="A143">
        <v>142</v>
      </c>
      <c r="B143" t="s">
        <v>306</v>
      </c>
      <c r="C143" t="s">
        <v>307</v>
      </c>
      <c r="D143" t="s">
        <v>319</v>
      </c>
      <c r="E143" t="s">
        <v>320</v>
      </c>
      <c r="F143" t="s">
        <v>142</v>
      </c>
      <c r="G143" t="s">
        <v>67</v>
      </c>
      <c r="H143">
        <v>1</v>
      </c>
      <c r="I143">
        <v>4.5</v>
      </c>
      <c r="J143">
        <v>0</v>
      </c>
      <c r="K143" t="s">
        <v>29</v>
      </c>
      <c r="L143" t="s">
        <v>20</v>
      </c>
      <c r="M143" t="s">
        <v>94</v>
      </c>
      <c r="N143" t="s">
        <v>19</v>
      </c>
      <c r="O143">
        <v>0.01</v>
      </c>
      <c r="P143" t="s">
        <v>37</v>
      </c>
    </row>
    <row r="144" spans="1:16" x14ac:dyDescent="0.25">
      <c r="A144">
        <v>143</v>
      </c>
      <c r="B144" t="s">
        <v>306</v>
      </c>
      <c r="C144" t="s">
        <v>307</v>
      </c>
      <c r="D144" t="s">
        <v>321</v>
      </c>
      <c r="E144" t="s">
        <v>322</v>
      </c>
      <c r="F144" t="s">
        <v>142</v>
      </c>
      <c r="G144" t="s">
        <v>67</v>
      </c>
      <c r="H144">
        <v>1.5</v>
      </c>
      <c r="I144">
        <v>4.5999999999999996</v>
      </c>
      <c r="J144">
        <v>15</v>
      </c>
      <c r="K144" t="s">
        <v>29</v>
      </c>
      <c r="L144" t="s">
        <v>20</v>
      </c>
      <c r="M144" t="s">
        <v>94</v>
      </c>
      <c r="N144" t="s">
        <v>19</v>
      </c>
      <c r="O144">
        <v>6.5000000000000002E-2</v>
      </c>
      <c r="P144" t="s">
        <v>37</v>
      </c>
    </row>
    <row r="145" spans="1:16" x14ac:dyDescent="0.25">
      <c r="A145">
        <v>144</v>
      </c>
      <c r="B145" t="s">
        <v>306</v>
      </c>
      <c r="C145" t="s">
        <v>307</v>
      </c>
      <c r="D145" t="s">
        <v>323</v>
      </c>
      <c r="E145" t="s">
        <v>324</v>
      </c>
      <c r="F145" t="s">
        <v>190</v>
      </c>
      <c r="G145">
        <v>1955</v>
      </c>
      <c r="H145">
        <v>3</v>
      </c>
      <c r="I145">
        <v>4.5</v>
      </c>
      <c r="J145">
        <v>100</v>
      </c>
      <c r="K145" t="s">
        <v>29</v>
      </c>
      <c r="L145" t="s">
        <v>20</v>
      </c>
      <c r="M145" t="s">
        <v>73</v>
      </c>
      <c r="N145" t="s">
        <v>19</v>
      </c>
      <c r="O145">
        <v>0.1</v>
      </c>
      <c r="P145" t="s">
        <v>37</v>
      </c>
    </row>
    <row r="146" spans="1:16" x14ac:dyDescent="0.25">
      <c r="A146">
        <v>145</v>
      </c>
      <c r="B146" t="s">
        <v>306</v>
      </c>
      <c r="C146" t="s">
        <v>307</v>
      </c>
      <c r="D146" t="s">
        <v>325</v>
      </c>
      <c r="E146" t="s">
        <v>326</v>
      </c>
      <c r="F146" t="s">
        <v>72</v>
      </c>
      <c r="G146">
        <v>1968</v>
      </c>
      <c r="H146">
        <v>3</v>
      </c>
      <c r="I146">
        <v>4.5</v>
      </c>
      <c r="J146">
        <v>50</v>
      </c>
      <c r="K146" t="s">
        <v>29</v>
      </c>
      <c r="L146" t="s">
        <v>20</v>
      </c>
      <c r="M146" t="s">
        <v>73</v>
      </c>
      <c r="N146" t="s">
        <v>19</v>
      </c>
      <c r="O146">
        <v>0.05</v>
      </c>
      <c r="P146" t="s">
        <v>37</v>
      </c>
    </row>
    <row r="147" spans="1:16" x14ac:dyDescent="0.25">
      <c r="A147">
        <v>146</v>
      </c>
      <c r="B147" t="s">
        <v>306</v>
      </c>
      <c r="C147" t="s">
        <v>307</v>
      </c>
      <c r="D147" t="s">
        <v>327</v>
      </c>
      <c r="E147" t="s">
        <v>328</v>
      </c>
      <c r="F147" t="s">
        <v>43</v>
      </c>
      <c r="G147">
        <v>1500</v>
      </c>
      <c r="H147">
        <v>1.5</v>
      </c>
      <c r="I147">
        <v>4.8</v>
      </c>
      <c r="J147">
        <v>10</v>
      </c>
      <c r="K147" t="s">
        <v>29</v>
      </c>
      <c r="L147" t="s">
        <v>20</v>
      </c>
      <c r="M147" t="s">
        <v>21</v>
      </c>
      <c r="N147" t="s">
        <v>19</v>
      </c>
      <c r="O147">
        <v>0.1</v>
      </c>
      <c r="P147" t="s">
        <v>25</v>
      </c>
    </row>
    <row r="148" spans="1:16" x14ac:dyDescent="0.25">
      <c r="A148">
        <v>147</v>
      </c>
      <c r="B148" t="s">
        <v>306</v>
      </c>
      <c r="C148" t="s">
        <v>307</v>
      </c>
      <c r="D148" t="s">
        <v>329</v>
      </c>
      <c r="E148" t="s">
        <v>330</v>
      </c>
      <c r="F148" t="s">
        <v>134</v>
      </c>
      <c r="G148">
        <v>1500</v>
      </c>
      <c r="H148">
        <v>1</v>
      </c>
      <c r="I148">
        <v>3.9</v>
      </c>
      <c r="J148">
        <v>50</v>
      </c>
      <c r="K148" t="s">
        <v>29</v>
      </c>
      <c r="L148" t="s">
        <v>20</v>
      </c>
      <c r="M148" t="s">
        <v>21</v>
      </c>
      <c r="N148" t="s">
        <v>19</v>
      </c>
      <c r="O148">
        <v>0.03</v>
      </c>
      <c r="P148" t="s">
        <v>25</v>
      </c>
    </row>
    <row r="149" spans="1:16" x14ac:dyDescent="0.25">
      <c r="A149">
        <v>148</v>
      </c>
      <c r="B149" t="s">
        <v>306</v>
      </c>
      <c r="C149" t="s">
        <v>307</v>
      </c>
      <c r="D149" t="s">
        <v>331</v>
      </c>
      <c r="E149" t="s">
        <v>332</v>
      </c>
      <c r="F149" t="s">
        <v>333</v>
      </c>
      <c r="G149">
        <v>1958</v>
      </c>
      <c r="H149">
        <v>2</v>
      </c>
      <c r="I149">
        <v>4.5999999999999996</v>
      </c>
      <c r="J149">
        <v>25</v>
      </c>
      <c r="K149" t="s">
        <v>29</v>
      </c>
      <c r="L149" t="s">
        <v>20</v>
      </c>
      <c r="M149" t="s">
        <v>334</v>
      </c>
      <c r="N149" t="s">
        <v>19</v>
      </c>
      <c r="O149">
        <v>7.0000000000000007E-2</v>
      </c>
      <c r="P149" t="s">
        <v>25</v>
      </c>
    </row>
    <row r="150" spans="1:16" x14ac:dyDescent="0.25">
      <c r="A150">
        <v>149</v>
      </c>
      <c r="B150" t="s">
        <v>306</v>
      </c>
      <c r="C150" t="s">
        <v>307</v>
      </c>
      <c r="D150" t="s">
        <v>335</v>
      </c>
      <c r="E150" t="s">
        <v>336</v>
      </c>
      <c r="F150" t="s">
        <v>27</v>
      </c>
      <c r="G150">
        <v>1200</v>
      </c>
      <c r="H150">
        <v>1</v>
      </c>
      <c r="I150">
        <v>4.4000000000000004</v>
      </c>
      <c r="J150">
        <v>0</v>
      </c>
      <c r="K150" t="s">
        <v>29</v>
      </c>
      <c r="L150" t="s">
        <v>20</v>
      </c>
      <c r="M150" t="s">
        <v>28</v>
      </c>
      <c r="N150" t="s">
        <v>19</v>
      </c>
      <c r="O150">
        <v>0.01</v>
      </c>
      <c r="P150" t="s">
        <v>51</v>
      </c>
    </row>
    <row r="151" spans="1:16" x14ac:dyDescent="0.25">
      <c r="A151">
        <v>150</v>
      </c>
      <c r="B151" t="s">
        <v>306</v>
      </c>
      <c r="C151" t="s">
        <v>307</v>
      </c>
      <c r="D151" t="s">
        <v>337</v>
      </c>
      <c r="E151" t="s">
        <v>338</v>
      </c>
      <c r="F151" t="s">
        <v>142</v>
      </c>
      <c r="G151" t="s">
        <v>67</v>
      </c>
      <c r="H151">
        <v>1.5</v>
      </c>
      <c r="I151">
        <v>4.4000000000000004</v>
      </c>
      <c r="J151">
        <v>0</v>
      </c>
      <c r="K151" t="s">
        <v>29</v>
      </c>
      <c r="L151" t="s">
        <v>20</v>
      </c>
      <c r="M151" t="s">
        <v>94</v>
      </c>
      <c r="N151" t="s">
        <v>19</v>
      </c>
      <c r="O151">
        <v>0.1</v>
      </c>
      <c r="P151" t="s">
        <v>37</v>
      </c>
    </row>
    <row r="152" spans="1:16" x14ac:dyDescent="0.25">
      <c r="A152">
        <v>151</v>
      </c>
      <c r="B152" t="s">
        <v>15</v>
      </c>
      <c r="C152" t="s">
        <v>339</v>
      </c>
      <c r="D152" t="s">
        <v>340</v>
      </c>
      <c r="E152" t="s">
        <v>341</v>
      </c>
      <c r="F152" t="s">
        <v>342</v>
      </c>
      <c r="G152" t="s">
        <v>67</v>
      </c>
      <c r="H152">
        <v>1</v>
      </c>
      <c r="I152">
        <v>4.7</v>
      </c>
      <c r="J152">
        <v>0</v>
      </c>
      <c r="K152" t="s">
        <v>19</v>
      </c>
      <c r="L152" t="s">
        <v>20</v>
      </c>
      <c r="M152" t="s">
        <v>80</v>
      </c>
      <c r="N152" t="s">
        <v>19</v>
      </c>
      <c r="O152">
        <v>0.03</v>
      </c>
      <c r="P152" t="s">
        <v>37</v>
      </c>
    </row>
    <row r="153" spans="1:16" x14ac:dyDescent="0.25">
      <c r="A153">
        <v>152</v>
      </c>
      <c r="B153" t="s">
        <v>15</v>
      </c>
      <c r="C153" t="s">
        <v>339</v>
      </c>
      <c r="D153" t="s">
        <v>343</v>
      </c>
      <c r="E153" t="s">
        <v>344</v>
      </c>
      <c r="F153" t="s">
        <v>300</v>
      </c>
      <c r="G153" t="s">
        <v>67</v>
      </c>
      <c r="H153">
        <v>2</v>
      </c>
      <c r="I153">
        <v>4.0999999999999996</v>
      </c>
      <c r="J153">
        <v>0</v>
      </c>
      <c r="K153" t="s">
        <v>29</v>
      </c>
      <c r="L153" t="s">
        <v>20</v>
      </c>
      <c r="M153" t="s">
        <v>345</v>
      </c>
      <c r="N153" t="s">
        <v>19</v>
      </c>
      <c r="O153">
        <v>0.05</v>
      </c>
      <c r="P153" t="s">
        <v>37</v>
      </c>
    </row>
    <row r="154" spans="1:16" x14ac:dyDescent="0.25">
      <c r="A154">
        <v>153</v>
      </c>
      <c r="B154" t="s">
        <v>15</v>
      </c>
      <c r="C154" t="s">
        <v>339</v>
      </c>
      <c r="D154" t="s">
        <v>346</v>
      </c>
      <c r="E154" t="s">
        <v>347</v>
      </c>
      <c r="F154" t="s">
        <v>27</v>
      </c>
      <c r="G154">
        <v>1959</v>
      </c>
      <c r="H154">
        <v>1.5</v>
      </c>
      <c r="I154">
        <v>4.7</v>
      </c>
      <c r="J154">
        <v>0</v>
      </c>
      <c r="K154" t="s">
        <v>19</v>
      </c>
      <c r="L154" t="s">
        <v>20</v>
      </c>
      <c r="M154" t="s">
        <v>28</v>
      </c>
      <c r="N154" t="s">
        <v>29</v>
      </c>
      <c r="O154">
        <v>0.15</v>
      </c>
      <c r="P154" t="s">
        <v>51</v>
      </c>
    </row>
    <row r="155" spans="1:16" x14ac:dyDescent="0.25">
      <c r="A155">
        <v>154</v>
      </c>
      <c r="B155" t="s">
        <v>15</v>
      </c>
      <c r="C155" t="s">
        <v>339</v>
      </c>
      <c r="D155" t="s">
        <v>348</v>
      </c>
      <c r="E155" t="s">
        <v>349</v>
      </c>
      <c r="F155" t="s">
        <v>106</v>
      </c>
      <c r="G155" t="s">
        <v>67</v>
      </c>
      <c r="H155">
        <v>1.5</v>
      </c>
      <c r="I155">
        <v>4.5</v>
      </c>
      <c r="J155">
        <v>0</v>
      </c>
      <c r="K155" t="s">
        <v>29</v>
      </c>
      <c r="L155" t="s">
        <v>20</v>
      </c>
      <c r="M155" t="s">
        <v>94</v>
      </c>
      <c r="N155" t="s">
        <v>19</v>
      </c>
      <c r="O155">
        <v>0.1</v>
      </c>
      <c r="P155" t="s">
        <v>37</v>
      </c>
    </row>
    <row r="156" spans="1:16" x14ac:dyDescent="0.25">
      <c r="A156">
        <v>155</v>
      </c>
      <c r="B156" t="s">
        <v>15</v>
      </c>
      <c r="C156" t="s">
        <v>339</v>
      </c>
      <c r="D156" t="s">
        <v>350</v>
      </c>
      <c r="E156" t="s">
        <v>351</v>
      </c>
      <c r="F156" t="s">
        <v>352</v>
      </c>
      <c r="G156">
        <v>1100</v>
      </c>
      <c r="H156">
        <v>1</v>
      </c>
      <c r="I156">
        <v>4.8</v>
      </c>
      <c r="J156">
        <v>0</v>
      </c>
      <c r="K156" t="s">
        <v>29</v>
      </c>
      <c r="L156" t="s">
        <v>20</v>
      </c>
      <c r="M156" t="s">
        <v>28</v>
      </c>
      <c r="N156" t="s">
        <v>19</v>
      </c>
      <c r="O156">
        <v>2.5000000000000001E-2</v>
      </c>
      <c r="P156" t="s">
        <v>37</v>
      </c>
    </row>
    <row r="157" spans="1:16" x14ac:dyDescent="0.25">
      <c r="A157">
        <v>156</v>
      </c>
      <c r="B157" t="s">
        <v>15</v>
      </c>
      <c r="C157" t="s">
        <v>339</v>
      </c>
      <c r="D157" t="s">
        <v>353</v>
      </c>
      <c r="E157" t="s">
        <v>354</v>
      </c>
      <c r="F157" t="s">
        <v>72</v>
      </c>
      <c r="G157">
        <v>1984</v>
      </c>
      <c r="H157">
        <v>3</v>
      </c>
      <c r="I157">
        <v>4.5</v>
      </c>
      <c r="J157">
        <v>50</v>
      </c>
      <c r="K157" t="s">
        <v>29</v>
      </c>
      <c r="L157" t="s">
        <v>20</v>
      </c>
      <c r="M157" t="s">
        <v>73</v>
      </c>
      <c r="N157" t="s">
        <v>19</v>
      </c>
      <c r="O157">
        <v>0.2</v>
      </c>
      <c r="P157" t="s">
        <v>51</v>
      </c>
    </row>
    <row r="158" spans="1:16" x14ac:dyDescent="0.25">
      <c r="A158">
        <v>157</v>
      </c>
      <c r="B158" t="s">
        <v>15</v>
      </c>
      <c r="C158" t="s">
        <v>339</v>
      </c>
      <c r="D158" t="s">
        <v>355</v>
      </c>
      <c r="E158" t="s">
        <v>356</v>
      </c>
      <c r="F158" t="s">
        <v>106</v>
      </c>
      <c r="G158" t="s">
        <v>67</v>
      </c>
      <c r="H158">
        <v>2</v>
      </c>
      <c r="I158">
        <v>4.4000000000000004</v>
      </c>
      <c r="J158">
        <v>0</v>
      </c>
      <c r="K158" t="s">
        <v>29</v>
      </c>
      <c r="L158" t="s">
        <v>20</v>
      </c>
      <c r="M158" t="s">
        <v>80</v>
      </c>
      <c r="N158" t="s">
        <v>19</v>
      </c>
      <c r="O158">
        <v>0.01</v>
      </c>
      <c r="P158" t="s">
        <v>37</v>
      </c>
    </row>
    <row r="159" spans="1:16" x14ac:dyDescent="0.25">
      <c r="A159">
        <v>158</v>
      </c>
      <c r="B159" t="s">
        <v>15</v>
      </c>
      <c r="C159" t="s">
        <v>339</v>
      </c>
      <c r="D159" t="s">
        <v>357</v>
      </c>
      <c r="E159" t="s">
        <v>358</v>
      </c>
      <c r="F159" t="s">
        <v>300</v>
      </c>
      <c r="G159" t="s">
        <v>67</v>
      </c>
      <c r="H159">
        <v>2</v>
      </c>
      <c r="I159">
        <v>4.5</v>
      </c>
      <c r="J159">
        <v>0</v>
      </c>
      <c r="K159" t="s">
        <v>29</v>
      </c>
      <c r="L159" t="s">
        <v>20</v>
      </c>
      <c r="M159" t="s">
        <v>94</v>
      </c>
      <c r="N159" t="s">
        <v>19</v>
      </c>
      <c r="O159">
        <v>0.01</v>
      </c>
      <c r="P159" t="s">
        <v>37</v>
      </c>
    </row>
    <row r="160" spans="1:16" x14ac:dyDescent="0.25">
      <c r="A160">
        <v>159</v>
      </c>
      <c r="B160" t="s">
        <v>15</v>
      </c>
      <c r="C160" t="s">
        <v>339</v>
      </c>
      <c r="D160" t="s">
        <v>359</v>
      </c>
      <c r="E160" t="s">
        <v>360</v>
      </c>
      <c r="F160" t="s">
        <v>43</v>
      </c>
      <c r="G160">
        <v>400</v>
      </c>
      <c r="H160">
        <v>2</v>
      </c>
      <c r="I160">
        <v>4.4000000000000004</v>
      </c>
      <c r="J160">
        <v>150</v>
      </c>
      <c r="K160" t="s">
        <v>19</v>
      </c>
      <c r="L160" t="s">
        <v>20</v>
      </c>
      <c r="M160" t="s">
        <v>21</v>
      </c>
      <c r="N160" t="s">
        <v>19</v>
      </c>
      <c r="O160">
        <v>0.1</v>
      </c>
      <c r="P160" t="s">
        <v>51</v>
      </c>
    </row>
    <row r="161" spans="1:16" x14ac:dyDescent="0.25">
      <c r="A161">
        <v>160</v>
      </c>
      <c r="B161" t="s">
        <v>15</v>
      </c>
      <c r="C161" t="s">
        <v>339</v>
      </c>
      <c r="D161" t="s">
        <v>361</v>
      </c>
      <c r="E161" t="s">
        <v>362</v>
      </c>
      <c r="F161" t="s">
        <v>363</v>
      </c>
      <c r="G161">
        <v>1950</v>
      </c>
      <c r="H161">
        <v>1.5</v>
      </c>
      <c r="I161">
        <v>4.5999999999999996</v>
      </c>
      <c r="J161">
        <v>0</v>
      </c>
      <c r="K161" t="s">
        <v>19</v>
      </c>
      <c r="L161" t="s">
        <v>20</v>
      </c>
      <c r="M161" t="s">
        <v>364</v>
      </c>
      <c r="N161" t="s">
        <v>19</v>
      </c>
      <c r="O161">
        <v>1.4999999999999999E-2</v>
      </c>
      <c r="P161" t="s">
        <v>37</v>
      </c>
    </row>
    <row r="162" spans="1:16" x14ac:dyDescent="0.25">
      <c r="A162">
        <v>161</v>
      </c>
      <c r="B162" t="s">
        <v>15</v>
      </c>
      <c r="C162" t="s">
        <v>339</v>
      </c>
      <c r="D162" t="s">
        <v>365</v>
      </c>
      <c r="E162" t="s">
        <v>366</v>
      </c>
      <c r="F162" t="s">
        <v>106</v>
      </c>
      <c r="G162">
        <v>1400</v>
      </c>
      <c r="H162">
        <v>1.5</v>
      </c>
      <c r="I162">
        <v>4.5999999999999996</v>
      </c>
      <c r="J162">
        <v>0</v>
      </c>
      <c r="K162" t="s">
        <v>29</v>
      </c>
      <c r="L162" t="s">
        <v>20</v>
      </c>
      <c r="M162" t="s">
        <v>94</v>
      </c>
      <c r="N162" t="s">
        <v>19</v>
      </c>
      <c r="O162">
        <v>0.01</v>
      </c>
      <c r="P162" t="s">
        <v>37</v>
      </c>
    </row>
    <row r="163" spans="1:16" x14ac:dyDescent="0.25">
      <c r="A163">
        <v>162</v>
      </c>
      <c r="B163" t="s">
        <v>15</v>
      </c>
      <c r="C163" t="s">
        <v>339</v>
      </c>
      <c r="D163" t="s">
        <v>367</v>
      </c>
      <c r="E163" t="s">
        <v>368</v>
      </c>
      <c r="F163" t="s">
        <v>369</v>
      </c>
      <c r="G163">
        <v>2005</v>
      </c>
      <c r="H163">
        <v>2</v>
      </c>
      <c r="I163">
        <v>4.8</v>
      </c>
      <c r="J163">
        <v>2500</v>
      </c>
      <c r="K163" t="s">
        <v>29</v>
      </c>
      <c r="L163" t="s">
        <v>20</v>
      </c>
      <c r="M163" t="s">
        <v>345</v>
      </c>
      <c r="N163" t="s">
        <v>19</v>
      </c>
      <c r="O163">
        <v>0.01</v>
      </c>
      <c r="P163" t="s">
        <v>51</v>
      </c>
    </row>
    <row r="164" spans="1:16" x14ac:dyDescent="0.25">
      <c r="A164">
        <v>163</v>
      </c>
      <c r="B164" t="s">
        <v>15</v>
      </c>
      <c r="C164" t="s">
        <v>339</v>
      </c>
      <c r="D164" t="s">
        <v>370</v>
      </c>
      <c r="E164" t="s">
        <v>371</v>
      </c>
      <c r="F164" t="s">
        <v>372</v>
      </c>
      <c r="G164" t="s">
        <v>67</v>
      </c>
      <c r="H164">
        <v>5</v>
      </c>
      <c r="I164">
        <v>4.8</v>
      </c>
      <c r="J164">
        <v>0</v>
      </c>
      <c r="K164" t="s">
        <v>19</v>
      </c>
      <c r="L164" t="s">
        <v>20</v>
      </c>
      <c r="M164" t="s">
        <v>345</v>
      </c>
      <c r="N164" t="s">
        <v>19</v>
      </c>
      <c r="O164">
        <v>0.01</v>
      </c>
      <c r="P164" t="s">
        <v>37</v>
      </c>
    </row>
    <row r="165" spans="1:16" x14ac:dyDescent="0.25">
      <c r="A165">
        <v>164</v>
      </c>
      <c r="B165" t="s">
        <v>15</v>
      </c>
      <c r="C165" t="s">
        <v>339</v>
      </c>
      <c r="D165" t="s">
        <v>373</v>
      </c>
      <c r="E165" t="s">
        <v>374</v>
      </c>
      <c r="F165" t="s">
        <v>375</v>
      </c>
      <c r="G165">
        <v>1980</v>
      </c>
      <c r="H165">
        <v>1</v>
      </c>
      <c r="I165">
        <v>4.5999999999999996</v>
      </c>
      <c r="J165">
        <v>0</v>
      </c>
      <c r="K165" t="s">
        <v>29</v>
      </c>
      <c r="L165" t="s">
        <v>20</v>
      </c>
      <c r="M165" t="s">
        <v>28</v>
      </c>
      <c r="N165" t="s">
        <v>19</v>
      </c>
      <c r="O165">
        <v>1.3</v>
      </c>
      <c r="P165" t="s">
        <v>37</v>
      </c>
    </row>
    <row r="166" spans="1:16" x14ac:dyDescent="0.25">
      <c r="A166">
        <v>165</v>
      </c>
      <c r="B166" t="s">
        <v>15</v>
      </c>
      <c r="C166" t="s">
        <v>339</v>
      </c>
      <c r="D166" t="s">
        <v>376</v>
      </c>
      <c r="E166" t="s">
        <v>377</v>
      </c>
      <c r="F166" t="s">
        <v>247</v>
      </c>
      <c r="G166" t="s">
        <v>67</v>
      </c>
      <c r="H166">
        <v>2</v>
      </c>
      <c r="I166">
        <v>4.5</v>
      </c>
      <c r="J166">
        <v>0</v>
      </c>
      <c r="K166" t="s">
        <v>19</v>
      </c>
      <c r="L166" t="s">
        <v>20</v>
      </c>
      <c r="M166" t="s">
        <v>94</v>
      </c>
      <c r="N166" t="s">
        <v>19</v>
      </c>
      <c r="O166">
        <v>1.1000000000000001</v>
      </c>
      <c r="P166" t="s">
        <v>51</v>
      </c>
    </row>
    <row r="167" spans="1:16" x14ac:dyDescent="0.25">
      <c r="A167">
        <v>166</v>
      </c>
      <c r="B167" t="s">
        <v>15</v>
      </c>
      <c r="C167" t="s">
        <v>339</v>
      </c>
      <c r="D167" t="s">
        <v>378</v>
      </c>
      <c r="E167" t="s">
        <v>379</v>
      </c>
      <c r="F167" t="s">
        <v>300</v>
      </c>
      <c r="G167" t="s">
        <v>67</v>
      </c>
      <c r="H167">
        <v>2</v>
      </c>
      <c r="I167">
        <v>4.7</v>
      </c>
      <c r="J167">
        <v>0</v>
      </c>
      <c r="K167" t="s">
        <v>29</v>
      </c>
      <c r="L167" t="s">
        <v>20</v>
      </c>
      <c r="M167" t="s">
        <v>94</v>
      </c>
      <c r="N167" t="s">
        <v>19</v>
      </c>
      <c r="O167">
        <v>1.2</v>
      </c>
      <c r="P167" t="s">
        <v>37</v>
      </c>
    </row>
    <row r="168" spans="1:16" x14ac:dyDescent="0.25">
      <c r="A168">
        <v>167</v>
      </c>
      <c r="B168" t="s">
        <v>15</v>
      </c>
      <c r="C168" t="s">
        <v>339</v>
      </c>
      <c r="D168" t="s">
        <v>380</v>
      </c>
      <c r="E168" t="s">
        <v>381</v>
      </c>
      <c r="F168" t="s">
        <v>106</v>
      </c>
      <c r="G168" t="s">
        <v>67</v>
      </c>
      <c r="H168">
        <v>2.5</v>
      </c>
      <c r="I168">
        <v>4.4000000000000004</v>
      </c>
      <c r="J168">
        <v>0</v>
      </c>
      <c r="K168" t="s">
        <v>29</v>
      </c>
      <c r="L168" t="s">
        <v>20</v>
      </c>
      <c r="M168" t="s">
        <v>94</v>
      </c>
      <c r="N168" t="s">
        <v>19</v>
      </c>
      <c r="O168">
        <v>0.9</v>
      </c>
      <c r="P168" t="s">
        <v>37</v>
      </c>
    </row>
    <row r="169" spans="1:16" x14ac:dyDescent="0.25">
      <c r="A169">
        <v>168</v>
      </c>
      <c r="B169" t="s">
        <v>15</v>
      </c>
      <c r="C169" t="s">
        <v>339</v>
      </c>
      <c r="D169" t="s">
        <v>382</v>
      </c>
      <c r="E169" t="s">
        <v>383</v>
      </c>
      <c r="F169" t="s">
        <v>384</v>
      </c>
      <c r="G169">
        <v>1975</v>
      </c>
      <c r="H169">
        <v>5</v>
      </c>
      <c r="I169">
        <v>3.8</v>
      </c>
      <c r="J169">
        <v>1500</v>
      </c>
      <c r="K169" t="s">
        <v>19</v>
      </c>
      <c r="L169" t="s">
        <v>20</v>
      </c>
      <c r="M169" t="s">
        <v>80</v>
      </c>
      <c r="N169" t="s">
        <v>19</v>
      </c>
      <c r="O169">
        <v>0.1</v>
      </c>
      <c r="P169" t="s">
        <v>51</v>
      </c>
    </row>
    <row r="170" spans="1:16" x14ac:dyDescent="0.25">
      <c r="A170">
        <v>169</v>
      </c>
      <c r="B170" t="s">
        <v>15</v>
      </c>
      <c r="C170" t="s">
        <v>385</v>
      </c>
      <c r="D170" t="s">
        <v>386</v>
      </c>
      <c r="E170" t="s">
        <v>387</v>
      </c>
      <c r="F170" t="s">
        <v>106</v>
      </c>
      <c r="G170" t="s">
        <v>67</v>
      </c>
      <c r="H170">
        <v>1.5</v>
      </c>
      <c r="I170">
        <v>4.2</v>
      </c>
      <c r="J170">
        <v>0</v>
      </c>
      <c r="K170" t="s">
        <v>19</v>
      </c>
      <c r="L170" t="s">
        <v>20</v>
      </c>
      <c r="M170" t="s">
        <v>94</v>
      </c>
      <c r="N170" t="s">
        <v>19</v>
      </c>
      <c r="O170">
        <v>0.01</v>
      </c>
      <c r="P170" t="s">
        <v>37</v>
      </c>
    </row>
    <row r="171" spans="1:16" x14ac:dyDescent="0.25">
      <c r="A171">
        <v>170</v>
      </c>
      <c r="B171" t="s">
        <v>15</v>
      </c>
      <c r="C171" t="s">
        <v>385</v>
      </c>
      <c r="D171" t="s">
        <v>388</v>
      </c>
      <c r="E171" t="s">
        <v>389</v>
      </c>
      <c r="F171" t="s">
        <v>390</v>
      </c>
      <c r="G171">
        <v>1939</v>
      </c>
      <c r="H171">
        <v>1</v>
      </c>
      <c r="I171">
        <v>4.4000000000000004</v>
      </c>
      <c r="J171">
        <v>0</v>
      </c>
      <c r="K171" t="s">
        <v>19</v>
      </c>
      <c r="L171" t="s">
        <v>20</v>
      </c>
      <c r="M171" t="s">
        <v>169</v>
      </c>
      <c r="N171" t="s">
        <v>19</v>
      </c>
      <c r="O171">
        <v>0.03</v>
      </c>
      <c r="P171" t="s">
        <v>37</v>
      </c>
    </row>
    <row r="172" spans="1:16" x14ac:dyDescent="0.25">
      <c r="A172">
        <v>171</v>
      </c>
      <c r="B172" t="s">
        <v>15</v>
      </c>
      <c r="C172" t="s">
        <v>385</v>
      </c>
      <c r="D172" t="s">
        <v>391</v>
      </c>
      <c r="E172" t="s">
        <v>392</v>
      </c>
      <c r="F172" t="s">
        <v>393</v>
      </c>
      <c r="G172" t="s">
        <v>67</v>
      </c>
      <c r="H172">
        <v>1</v>
      </c>
      <c r="I172">
        <v>4.5</v>
      </c>
      <c r="J172">
        <v>0</v>
      </c>
      <c r="K172" t="s">
        <v>19</v>
      </c>
      <c r="L172" t="s">
        <v>20</v>
      </c>
      <c r="M172" t="s">
        <v>28</v>
      </c>
      <c r="N172" t="s">
        <v>19</v>
      </c>
      <c r="O172">
        <v>2.5000000000000001E-2</v>
      </c>
      <c r="P172" t="s">
        <v>51</v>
      </c>
    </row>
    <row r="173" spans="1:16" x14ac:dyDescent="0.25">
      <c r="A173">
        <v>172</v>
      </c>
      <c r="B173" t="s">
        <v>15</v>
      </c>
      <c r="C173" t="s">
        <v>385</v>
      </c>
      <c r="D173" t="s">
        <v>394</v>
      </c>
      <c r="E173" t="s">
        <v>395</v>
      </c>
      <c r="F173" t="s">
        <v>263</v>
      </c>
      <c r="G173" t="s">
        <v>67</v>
      </c>
      <c r="H173">
        <v>1.5</v>
      </c>
      <c r="I173">
        <v>4.5</v>
      </c>
      <c r="J173">
        <v>25</v>
      </c>
      <c r="K173" t="s">
        <v>19</v>
      </c>
      <c r="L173" t="s">
        <v>20</v>
      </c>
      <c r="M173" t="s">
        <v>94</v>
      </c>
      <c r="N173" t="s">
        <v>19</v>
      </c>
      <c r="O173">
        <v>0.01</v>
      </c>
      <c r="P173" t="s">
        <v>37</v>
      </c>
    </row>
    <row r="174" spans="1:16" x14ac:dyDescent="0.25">
      <c r="A174">
        <v>173</v>
      </c>
      <c r="B174" t="s">
        <v>15</v>
      </c>
      <c r="C174" t="s">
        <v>385</v>
      </c>
      <c r="D174" t="s">
        <v>396</v>
      </c>
      <c r="E174" t="s">
        <v>397</v>
      </c>
      <c r="F174" t="s">
        <v>142</v>
      </c>
      <c r="G174" t="s">
        <v>67</v>
      </c>
      <c r="H174">
        <v>1.5</v>
      </c>
      <c r="I174">
        <v>4.2</v>
      </c>
      <c r="J174">
        <v>15</v>
      </c>
      <c r="K174" t="s">
        <v>19</v>
      </c>
      <c r="L174" t="s">
        <v>20</v>
      </c>
      <c r="M174" t="s">
        <v>94</v>
      </c>
      <c r="N174" t="s">
        <v>19</v>
      </c>
      <c r="O174">
        <v>0.55000000000000004</v>
      </c>
      <c r="P174" t="s">
        <v>37</v>
      </c>
    </row>
    <row r="175" spans="1:16" x14ac:dyDescent="0.25">
      <c r="A175">
        <v>174</v>
      </c>
      <c r="B175" t="s">
        <v>15</v>
      </c>
      <c r="C175" t="s">
        <v>385</v>
      </c>
      <c r="D175" t="s">
        <v>398</v>
      </c>
      <c r="E175" t="s">
        <v>399</v>
      </c>
      <c r="F175" t="s">
        <v>384</v>
      </c>
      <c r="G175">
        <v>1990</v>
      </c>
      <c r="H175">
        <v>3</v>
      </c>
      <c r="I175">
        <v>4.5</v>
      </c>
      <c r="J175">
        <v>0</v>
      </c>
      <c r="K175" t="s">
        <v>29</v>
      </c>
      <c r="L175" t="s">
        <v>20</v>
      </c>
      <c r="M175" t="s">
        <v>345</v>
      </c>
      <c r="N175" t="s">
        <v>19</v>
      </c>
      <c r="O175">
        <v>0.01</v>
      </c>
      <c r="P175" t="s">
        <v>37</v>
      </c>
    </row>
    <row r="176" spans="1:16" x14ac:dyDescent="0.25">
      <c r="A176">
        <v>175</v>
      </c>
      <c r="B176" t="s">
        <v>15</v>
      </c>
      <c r="C176" t="s">
        <v>385</v>
      </c>
      <c r="D176" t="s">
        <v>400</v>
      </c>
      <c r="E176" t="s">
        <v>401</v>
      </c>
      <c r="F176" t="s">
        <v>27</v>
      </c>
      <c r="G176">
        <v>-820</v>
      </c>
      <c r="H176">
        <v>1</v>
      </c>
      <c r="I176">
        <v>4.8</v>
      </c>
      <c r="J176">
        <v>0</v>
      </c>
      <c r="K176" t="s">
        <v>29</v>
      </c>
      <c r="L176" t="s">
        <v>20</v>
      </c>
      <c r="M176" t="s">
        <v>28</v>
      </c>
      <c r="N176" t="s">
        <v>29</v>
      </c>
      <c r="O176">
        <v>0.28999999999999998</v>
      </c>
      <c r="P176" t="s">
        <v>51</v>
      </c>
    </row>
    <row r="177" spans="1:16" x14ac:dyDescent="0.25">
      <c r="A177">
        <v>176</v>
      </c>
      <c r="B177" t="s">
        <v>15</v>
      </c>
      <c r="C177" t="s">
        <v>385</v>
      </c>
      <c r="D177" t="s">
        <v>402</v>
      </c>
      <c r="E177" t="s">
        <v>403</v>
      </c>
      <c r="F177" t="s">
        <v>190</v>
      </c>
      <c r="G177">
        <v>1988</v>
      </c>
      <c r="H177">
        <v>2</v>
      </c>
      <c r="I177">
        <v>4.3</v>
      </c>
      <c r="J177">
        <v>150</v>
      </c>
      <c r="K177" t="s">
        <v>29</v>
      </c>
      <c r="L177" t="s">
        <v>20</v>
      </c>
      <c r="M177" t="s">
        <v>73</v>
      </c>
      <c r="N177" t="s">
        <v>19</v>
      </c>
      <c r="O177">
        <v>0.01</v>
      </c>
      <c r="P177" t="s">
        <v>51</v>
      </c>
    </row>
    <row r="178" spans="1:16" x14ac:dyDescent="0.25">
      <c r="A178">
        <v>177</v>
      </c>
      <c r="B178" t="s">
        <v>15</v>
      </c>
      <c r="C178" t="s">
        <v>385</v>
      </c>
      <c r="D178" t="s">
        <v>404</v>
      </c>
      <c r="E178" t="s">
        <v>405</v>
      </c>
      <c r="F178" t="s">
        <v>406</v>
      </c>
      <c r="G178">
        <v>1868</v>
      </c>
      <c r="H178">
        <v>1</v>
      </c>
      <c r="I178">
        <v>4</v>
      </c>
      <c r="J178">
        <v>50</v>
      </c>
      <c r="K178" t="s">
        <v>29</v>
      </c>
      <c r="L178" t="s">
        <v>20</v>
      </c>
      <c r="M178" t="s">
        <v>80</v>
      </c>
      <c r="N178" t="s">
        <v>19</v>
      </c>
      <c r="O178">
        <v>2.5000000000000001E-2</v>
      </c>
      <c r="P178" t="s">
        <v>51</v>
      </c>
    </row>
    <row r="179" spans="1:16" x14ac:dyDescent="0.25">
      <c r="A179">
        <v>178</v>
      </c>
      <c r="B179" t="s">
        <v>15</v>
      </c>
      <c r="C179" t="s">
        <v>385</v>
      </c>
      <c r="D179" t="s">
        <v>407</v>
      </c>
      <c r="E179" t="s">
        <v>408</v>
      </c>
      <c r="F179" t="s">
        <v>72</v>
      </c>
      <c r="G179">
        <v>1936</v>
      </c>
      <c r="H179">
        <v>3</v>
      </c>
      <c r="I179">
        <v>4.4000000000000004</v>
      </c>
      <c r="J179">
        <v>100</v>
      </c>
      <c r="K179" t="s">
        <v>19</v>
      </c>
      <c r="L179" t="s">
        <v>20</v>
      </c>
      <c r="M179" t="s">
        <v>73</v>
      </c>
      <c r="N179" t="s">
        <v>19</v>
      </c>
      <c r="O179">
        <v>0.3</v>
      </c>
      <c r="P179" t="s">
        <v>51</v>
      </c>
    </row>
    <row r="180" spans="1:16" x14ac:dyDescent="0.25">
      <c r="A180">
        <v>179</v>
      </c>
      <c r="B180" t="s">
        <v>15</v>
      </c>
      <c r="C180" t="s">
        <v>385</v>
      </c>
      <c r="D180" t="s">
        <v>409</v>
      </c>
      <c r="E180" t="s">
        <v>410</v>
      </c>
      <c r="F180" t="s">
        <v>27</v>
      </c>
      <c r="G180">
        <v>1751</v>
      </c>
      <c r="H180">
        <v>1</v>
      </c>
      <c r="I180">
        <v>4.8</v>
      </c>
      <c r="J180">
        <v>0</v>
      </c>
      <c r="K180" t="s">
        <v>29</v>
      </c>
      <c r="L180" t="s">
        <v>20</v>
      </c>
      <c r="M180" t="s">
        <v>28</v>
      </c>
      <c r="N180" t="s">
        <v>29</v>
      </c>
      <c r="O180">
        <v>0.05</v>
      </c>
      <c r="P180" t="s">
        <v>51</v>
      </c>
    </row>
    <row r="181" spans="1:16" x14ac:dyDescent="0.25">
      <c r="A181">
        <v>180</v>
      </c>
      <c r="B181" t="s">
        <v>15</v>
      </c>
      <c r="C181" t="s">
        <v>385</v>
      </c>
      <c r="D181" t="s">
        <v>411</v>
      </c>
      <c r="E181" t="s">
        <v>412</v>
      </c>
      <c r="F181" t="s">
        <v>27</v>
      </c>
      <c r="G181">
        <v>751</v>
      </c>
      <c r="H181">
        <v>2</v>
      </c>
      <c r="I181">
        <v>4.8</v>
      </c>
      <c r="J181">
        <v>0</v>
      </c>
      <c r="K181" t="s">
        <v>29</v>
      </c>
      <c r="L181" t="s">
        <v>20</v>
      </c>
      <c r="M181" t="s">
        <v>28</v>
      </c>
      <c r="N181" t="s">
        <v>29</v>
      </c>
      <c r="O181">
        <v>0.09</v>
      </c>
      <c r="P181" t="s">
        <v>51</v>
      </c>
    </row>
    <row r="182" spans="1:16" x14ac:dyDescent="0.25">
      <c r="A182">
        <v>181</v>
      </c>
      <c r="B182" t="s">
        <v>15</v>
      </c>
      <c r="C182" t="s">
        <v>385</v>
      </c>
      <c r="D182" t="s">
        <v>413</v>
      </c>
      <c r="E182" t="s">
        <v>414</v>
      </c>
      <c r="F182" t="s">
        <v>72</v>
      </c>
      <c r="G182">
        <v>1982</v>
      </c>
      <c r="H182">
        <v>5</v>
      </c>
      <c r="I182">
        <v>4.7</v>
      </c>
      <c r="J182">
        <v>150</v>
      </c>
      <c r="K182" t="s">
        <v>29</v>
      </c>
      <c r="L182" t="s">
        <v>20</v>
      </c>
      <c r="M182" t="s">
        <v>94</v>
      </c>
      <c r="N182" t="s">
        <v>19</v>
      </c>
      <c r="O182">
        <v>3.5000000000000003E-2</v>
      </c>
      <c r="P182" t="s">
        <v>37</v>
      </c>
    </row>
    <row r="183" spans="1:16" x14ac:dyDescent="0.25">
      <c r="A183">
        <v>182</v>
      </c>
      <c r="B183" t="s">
        <v>306</v>
      </c>
      <c r="C183" t="s">
        <v>415</v>
      </c>
      <c r="D183" t="s">
        <v>416</v>
      </c>
      <c r="E183" t="s">
        <v>417</v>
      </c>
      <c r="F183" t="s">
        <v>272</v>
      </c>
      <c r="G183">
        <v>1632</v>
      </c>
      <c r="H183">
        <v>2</v>
      </c>
      <c r="I183">
        <v>4.5999999999999996</v>
      </c>
      <c r="J183">
        <v>50</v>
      </c>
      <c r="K183" t="s">
        <v>19</v>
      </c>
      <c r="L183" t="s">
        <v>57</v>
      </c>
      <c r="M183" t="s">
        <v>21</v>
      </c>
      <c r="N183" t="s">
        <v>19</v>
      </c>
      <c r="O183">
        <v>2.25</v>
      </c>
      <c r="P183" t="s">
        <v>37</v>
      </c>
    </row>
    <row r="184" spans="1:16" x14ac:dyDescent="0.25">
      <c r="A184">
        <v>183</v>
      </c>
      <c r="B184" t="s">
        <v>306</v>
      </c>
      <c r="C184" t="s">
        <v>415</v>
      </c>
      <c r="D184" t="s">
        <v>418</v>
      </c>
      <c r="E184" t="s">
        <v>419</v>
      </c>
      <c r="F184" t="s">
        <v>27</v>
      </c>
      <c r="G184" t="s">
        <v>67</v>
      </c>
      <c r="H184">
        <v>1</v>
      </c>
      <c r="I184">
        <v>4.7</v>
      </c>
      <c r="J184">
        <v>0</v>
      </c>
      <c r="K184" t="s">
        <v>19</v>
      </c>
      <c r="L184" t="s">
        <v>20</v>
      </c>
      <c r="M184" t="s">
        <v>28</v>
      </c>
      <c r="N184" t="s">
        <v>29</v>
      </c>
      <c r="O184">
        <v>0.9</v>
      </c>
      <c r="P184" t="s">
        <v>51</v>
      </c>
    </row>
    <row r="185" spans="1:16" x14ac:dyDescent="0.25">
      <c r="A185">
        <v>184</v>
      </c>
      <c r="B185" t="s">
        <v>306</v>
      </c>
      <c r="C185" t="s">
        <v>415</v>
      </c>
      <c r="D185" t="s">
        <v>420</v>
      </c>
      <c r="E185" t="s">
        <v>421</v>
      </c>
      <c r="F185" t="s">
        <v>59</v>
      </c>
      <c r="G185">
        <v>1784</v>
      </c>
      <c r="H185">
        <v>1.5</v>
      </c>
      <c r="I185">
        <v>4.4000000000000004</v>
      </c>
      <c r="J185">
        <v>50</v>
      </c>
      <c r="K185" t="s">
        <v>19</v>
      </c>
      <c r="L185" t="s">
        <v>32</v>
      </c>
      <c r="M185" t="s">
        <v>21</v>
      </c>
      <c r="N185" t="s">
        <v>29</v>
      </c>
      <c r="O185">
        <v>0.45</v>
      </c>
      <c r="P185" t="s">
        <v>51</v>
      </c>
    </row>
    <row r="186" spans="1:16" x14ac:dyDescent="0.25">
      <c r="A186">
        <v>185</v>
      </c>
      <c r="B186" t="s">
        <v>306</v>
      </c>
      <c r="C186" t="s">
        <v>415</v>
      </c>
      <c r="D186" t="s">
        <v>422</v>
      </c>
      <c r="E186" t="s">
        <v>423</v>
      </c>
      <c r="F186" t="s">
        <v>27</v>
      </c>
      <c r="G186" t="s">
        <v>67</v>
      </c>
      <c r="H186">
        <v>1</v>
      </c>
      <c r="I186">
        <v>4.7</v>
      </c>
      <c r="J186">
        <v>0</v>
      </c>
      <c r="K186" t="s">
        <v>19</v>
      </c>
      <c r="L186" t="s">
        <v>20</v>
      </c>
      <c r="M186" t="s">
        <v>28</v>
      </c>
      <c r="N186" t="s">
        <v>29</v>
      </c>
      <c r="O186">
        <v>0.13</v>
      </c>
      <c r="P186" t="s">
        <v>51</v>
      </c>
    </row>
    <row r="187" spans="1:16" x14ac:dyDescent="0.25">
      <c r="A187">
        <v>186</v>
      </c>
      <c r="B187" t="s">
        <v>306</v>
      </c>
      <c r="C187" t="s">
        <v>415</v>
      </c>
      <c r="D187" t="s">
        <v>424</v>
      </c>
      <c r="E187" t="s">
        <v>425</v>
      </c>
      <c r="F187" t="s">
        <v>210</v>
      </c>
      <c r="G187" t="s">
        <v>67</v>
      </c>
      <c r="H187">
        <v>1</v>
      </c>
      <c r="I187">
        <v>4.8</v>
      </c>
      <c r="J187">
        <v>0</v>
      </c>
      <c r="K187" t="s">
        <v>19</v>
      </c>
      <c r="L187" t="s">
        <v>20</v>
      </c>
      <c r="M187" t="s">
        <v>28</v>
      </c>
      <c r="N187" t="s">
        <v>29</v>
      </c>
      <c r="O187">
        <v>2.5000000000000001E-2</v>
      </c>
      <c r="P187" t="s">
        <v>51</v>
      </c>
    </row>
    <row r="188" spans="1:16" x14ac:dyDescent="0.25">
      <c r="A188">
        <v>187</v>
      </c>
      <c r="B188" t="s">
        <v>306</v>
      </c>
      <c r="C188" t="s">
        <v>415</v>
      </c>
      <c r="D188" t="s">
        <v>426</v>
      </c>
      <c r="E188" t="s">
        <v>427</v>
      </c>
      <c r="F188" t="s">
        <v>27</v>
      </c>
      <c r="G188">
        <v>1864</v>
      </c>
      <c r="H188">
        <v>1</v>
      </c>
      <c r="I188">
        <v>4.8</v>
      </c>
      <c r="J188">
        <v>0</v>
      </c>
      <c r="K188" t="s">
        <v>19</v>
      </c>
      <c r="L188" t="s">
        <v>20</v>
      </c>
      <c r="M188" t="s">
        <v>28</v>
      </c>
      <c r="N188" t="s">
        <v>29</v>
      </c>
      <c r="O188">
        <v>0.37</v>
      </c>
      <c r="P188" t="s">
        <v>51</v>
      </c>
    </row>
    <row r="189" spans="1:16" x14ac:dyDescent="0.25">
      <c r="A189">
        <v>188</v>
      </c>
      <c r="B189" t="s">
        <v>306</v>
      </c>
      <c r="C189" t="s">
        <v>415</v>
      </c>
      <c r="D189" t="s">
        <v>428</v>
      </c>
      <c r="E189" t="s">
        <v>429</v>
      </c>
      <c r="F189" t="s">
        <v>430</v>
      </c>
      <c r="G189" t="s">
        <v>67</v>
      </c>
      <c r="H189">
        <v>1</v>
      </c>
      <c r="I189">
        <v>4.5</v>
      </c>
      <c r="J189">
        <v>0</v>
      </c>
      <c r="K189" t="s">
        <v>19</v>
      </c>
      <c r="L189" t="s">
        <v>20</v>
      </c>
      <c r="M189" t="s">
        <v>28</v>
      </c>
      <c r="N189" t="s">
        <v>19</v>
      </c>
      <c r="O189">
        <v>0.09</v>
      </c>
      <c r="P189" t="s">
        <v>37</v>
      </c>
    </row>
    <row r="190" spans="1:16" x14ac:dyDescent="0.25">
      <c r="A190">
        <v>189</v>
      </c>
      <c r="B190" t="s">
        <v>306</v>
      </c>
      <c r="C190" t="s">
        <v>415</v>
      </c>
      <c r="D190" t="s">
        <v>431</v>
      </c>
      <c r="E190" t="s">
        <v>432</v>
      </c>
      <c r="F190" t="s">
        <v>43</v>
      </c>
      <c r="G190">
        <v>1613</v>
      </c>
      <c r="H190">
        <v>1.5</v>
      </c>
      <c r="I190">
        <v>4.4000000000000004</v>
      </c>
      <c r="J190">
        <v>15</v>
      </c>
      <c r="K190" t="s">
        <v>19</v>
      </c>
      <c r="L190" t="s">
        <v>20</v>
      </c>
      <c r="M190" t="s">
        <v>21</v>
      </c>
      <c r="N190" t="s">
        <v>19</v>
      </c>
      <c r="O190">
        <v>0.25</v>
      </c>
      <c r="P190" t="s">
        <v>51</v>
      </c>
    </row>
    <row r="191" spans="1:16" x14ac:dyDescent="0.25">
      <c r="A191">
        <v>190</v>
      </c>
      <c r="B191" t="s">
        <v>306</v>
      </c>
      <c r="C191" t="s">
        <v>415</v>
      </c>
      <c r="D191" t="s">
        <v>433</v>
      </c>
      <c r="E191" t="s">
        <v>434</v>
      </c>
      <c r="F191" t="s">
        <v>59</v>
      </c>
      <c r="G191">
        <v>-500</v>
      </c>
      <c r="H191">
        <v>1</v>
      </c>
      <c r="I191">
        <v>4.5999999999999996</v>
      </c>
      <c r="J191">
        <v>5</v>
      </c>
      <c r="K191" t="s">
        <v>19</v>
      </c>
      <c r="L191" t="s">
        <v>20</v>
      </c>
      <c r="M191" t="s">
        <v>21</v>
      </c>
      <c r="N191" t="s">
        <v>19</v>
      </c>
      <c r="O191">
        <v>6.5000000000000002E-2</v>
      </c>
      <c r="P191" t="s">
        <v>51</v>
      </c>
    </row>
    <row r="192" spans="1:16" x14ac:dyDescent="0.25">
      <c r="A192">
        <v>191</v>
      </c>
      <c r="B192" t="s">
        <v>306</v>
      </c>
      <c r="C192" t="s">
        <v>415</v>
      </c>
      <c r="D192" t="s">
        <v>435</v>
      </c>
      <c r="E192" t="s">
        <v>436</v>
      </c>
      <c r="F192" t="s">
        <v>59</v>
      </c>
      <c r="G192">
        <v>1571</v>
      </c>
      <c r="H192">
        <v>2</v>
      </c>
      <c r="I192">
        <v>4.4000000000000004</v>
      </c>
      <c r="J192">
        <v>40</v>
      </c>
      <c r="K192" t="s">
        <v>19</v>
      </c>
      <c r="L192" t="s">
        <v>20</v>
      </c>
      <c r="M192" t="s">
        <v>21</v>
      </c>
      <c r="N192" t="s">
        <v>19</v>
      </c>
      <c r="O192">
        <v>7.0000000000000007E-2</v>
      </c>
      <c r="P192" t="s">
        <v>25</v>
      </c>
    </row>
    <row r="193" spans="1:16" x14ac:dyDescent="0.25">
      <c r="A193">
        <v>192</v>
      </c>
      <c r="B193" t="s">
        <v>306</v>
      </c>
      <c r="C193" t="s">
        <v>415</v>
      </c>
      <c r="D193" t="s">
        <v>437</v>
      </c>
      <c r="E193" t="s">
        <v>438</v>
      </c>
      <c r="F193" t="s">
        <v>153</v>
      </c>
      <c r="G193">
        <v>1990</v>
      </c>
      <c r="H193">
        <v>1.5</v>
      </c>
      <c r="I193">
        <v>4.3</v>
      </c>
      <c r="J193">
        <v>30</v>
      </c>
      <c r="K193" t="s">
        <v>19</v>
      </c>
      <c r="L193" t="s">
        <v>20</v>
      </c>
      <c r="M193" t="s">
        <v>73</v>
      </c>
      <c r="N193" t="s">
        <v>19</v>
      </c>
      <c r="O193">
        <v>3.5000000000000003E-2</v>
      </c>
      <c r="P193" t="s">
        <v>51</v>
      </c>
    </row>
    <row r="194" spans="1:16" x14ac:dyDescent="0.25">
      <c r="A194">
        <v>193</v>
      </c>
      <c r="B194" t="s">
        <v>306</v>
      </c>
      <c r="C194" t="s">
        <v>415</v>
      </c>
      <c r="D194" t="s">
        <v>439</v>
      </c>
      <c r="E194" t="s">
        <v>440</v>
      </c>
      <c r="F194" t="s">
        <v>43</v>
      </c>
      <c r="G194">
        <v>1524</v>
      </c>
      <c r="H194">
        <v>1</v>
      </c>
      <c r="I194">
        <v>4.0999999999999996</v>
      </c>
      <c r="J194">
        <v>20</v>
      </c>
      <c r="K194" t="s">
        <v>19</v>
      </c>
      <c r="L194" t="s">
        <v>20</v>
      </c>
      <c r="M194" t="s">
        <v>21</v>
      </c>
      <c r="N194" t="s">
        <v>19</v>
      </c>
      <c r="O194">
        <v>1.6500000000000001E-2</v>
      </c>
      <c r="P194" t="s">
        <v>25</v>
      </c>
    </row>
    <row r="195" spans="1:16" x14ac:dyDescent="0.25">
      <c r="A195">
        <v>194</v>
      </c>
      <c r="B195" t="s">
        <v>306</v>
      </c>
      <c r="C195" t="s">
        <v>415</v>
      </c>
      <c r="D195" t="s">
        <v>441</v>
      </c>
      <c r="E195" t="s">
        <v>442</v>
      </c>
      <c r="F195" t="s">
        <v>27</v>
      </c>
      <c r="G195" t="s">
        <v>67</v>
      </c>
      <c r="H195">
        <v>1</v>
      </c>
      <c r="I195">
        <v>4.8</v>
      </c>
      <c r="J195">
        <v>0</v>
      </c>
      <c r="K195" t="s">
        <v>19</v>
      </c>
      <c r="L195" t="s">
        <v>20</v>
      </c>
      <c r="M195" t="s">
        <v>28</v>
      </c>
      <c r="N195" t="s">
        <v>29</v>
      </c>
      <c r="O195">
        <v>4.4999999999999998E-2</v>
      </c>
      <c r="P195" t="s">
        <v>51</v>
      </c>
    </row>
    <row r="196" spans="1:16" x14ac:dyDescent="0.25">
      <c r="A196">
        <v>195</v>
      </c>
      <c r="B196" t="s">
        <v>306</v>
      </c>
      <c r="C196" t="s">
        <v>415</v>
      </c>
      <c r="D196" t="s">
        <v>443</v>
      </c>
      <c r="E196" t="s">
        <v>444</v>
      </c>
      <c r="F196" t="s">
        <v>56</v>
      </c>
      <c r="G196">
        <v>1971</v>
      </c>
      <c r="H196">
        <v>2</v>
      </c>
      <c r="I196">
        <v>4.2</v>
      </c>
      <c r="J196">
        <v>150</v>
      </c>
      <c r="K196" t="s">
        <v>19</v>
      </c>
      <c r="L196" t="s">
        <v>32</v>
      </c>
      <c r="M196" t="s">
        <v>73</v>
      </c>
      <c r="N196" t="s">
        <v>19</v>
      </c>
      <c r="O196">
        <v>0.21</v>
      </c>
      <c r="P196" t="s">
        <v>51</v>
      </c>
    </row>
    <row r="197" spans="1:16" x14ac:dyDescent="0.25">
      <c r="A197">
        <v>196</v>
      </c>
      <c r="B197" t="s">
        <v>15</v>
      </c>
      <c r="C197" t="s">
        <v>445</v>
      </c>
      <c r="D197" t="s">
        <v>446</v>
      </c>
      <c r="E197" t="s">
        <v>447</v>
      </c>
      <c r="F197" t="s">
        <v>106</v>
      </c>
      <c r="G197" t="s">
        <v>67</v>
      </c>
      <c r="H197">
        <v>2</v>
      </c>
      <c r="I197">
        <v>4.5999999999999996</v>
      </c>
      <c r="J197">
        <v>0</v>
      </c>
      <c r="K197" t="s">
        <v>19</v>
      </c>
      <c r="L197" t="s">
        <v>20</v>
      </c>
      <c r="M197" t="s">
        <v>94</v>
      </c>
      <c r="N197" t="s">
        <v>19</v>
      </c>
      <c r="O197">
        <v>0.15</v>
      </c>
      <c r="P197" t="s">
        <v>37</v>
      </c>
    </row>
    <row r="198" spans="1:16" x14ac:dyDescent="0.25">
      <c r="A198">
        <v>197</v>
      </c>
      <c r="B198" t="s">
        <v>15</v>
      </c>
      <c r="C198" t="s">
        <v>448</v>
      </c>
      <c r="D198" t="s">
        <v>449</v>
      </c>
      <c r="E198" t="s">
        <v>450</v>
      </c>
      <c r="F198" t="s">
        <v>106</v>
      </c>
      <c r="G198" t="s">
        <v>67</v>
      </c>
      <c r="H198">
        <v>2</v>
      </c>
      <c r="I198">
        <v>4.9000000000000004</v>
      </c>
      <c r="J198">
        <v>20</v>
      </c>
      <c r="K198" t="s">
        <v>19</v>
      </c>
      <c r="L198" t="s">
        <v>20</v>
      </c>
      <c r="M198" t="s">
        <v>94</v>
      </c>
      <c r="N198" t="s">
        <v>19</v>
      </c>
      <c r="O198">
        <v>0.15</v>
      </c>
      <c r="P198" t="s">
        <v>37</v>
      </c>
    </row>
    <row r="199" spans="1:16" x14ac:dyDescent="0.25">
      <c r="A199">
        <v>198</v>
      </c>
      <c r="B199" t="s">
        <v>15</v>
      </c>
      <c r="C199" t="s">
        <v>445</v>
      </c>
      <c r="D199" t="s">
        <v>451</v>
      </c>
      <c r="E199" t="s">
        <v>452</v>
      </c>
      <c r="F199" t="s">
        <v>300</v>
      </c>
      <c r="G199" t="s">
        <v>67</v>
      </c>
      <c r="H199">
        <v>2</v>
      </c>
      <c r="I199">
        <v>4.5999999999999996</v>
      </c>
      <c r="J199">
        <v>100</v>
      </c>
      <c r="K199" t="s">
        <v>29</v>
      </c>
      <c r="L199" t="s">
        <v>20</v>
      </c>
      <c r="M199" t="s">
        <v>94</v>
      </c>
      <c r="N199" t="s">
        <v>19</v>
      </c>
      <c r="O199">
        <v>0.11</v>
      </c>
      <c r="P199" t="s">
        <v>51</v>
      </c>
    </row>
    <row r="200" spans="1:16" x14ac:dyDescent="0.25">
      <c r="A200">
        <v>199</v>
      </c>
      <c r="B200" t="s">
        <v>15</v>
      </c>
      <c r="C200" t="s">
        <v>445</v>
      </c>
      <c r="D200" t="s">
        <v>453</v>
      </c>
      <c r="E200" t="s">
        <v>454</v>
      </c>
      <c r="F200" t="s">
        <v>27</v>
      </c>
      <c r="G200" t="s">
        <v>67</v>
      </c>
      <c r="H200">
        <v>5</v>
      </c>
      <c r="I200">
        <v>4.7</v>
      </c>
      <c r="J200">
        <v>0</v>
      </c>
      <c r="K200" t="s">
        <v>19</v>
      </c>
      <c r="L200" t="s">
        <v>20</v>
      </c>
      <c r="M200" t="s">
        <v>28</v>
      </c>
      <c r="N200" t="s">
        <v>29</v>
      </c>
      <c r="O200">
        <v>0.55000000000000004</v>
      </c>
      <c r="P200" t="s">
        <v>51</v>
      </c>
    </row>
    <row r="201" spans="1:16" x14ac:dyDescent="0.25">
      <c r="A201">
        <v>200</v>
      </c>
      <c r="B201" t="s">
        <v>15</v>
      </c>
      <c r="C201" t="s">
        <v>445</v>
      </c>
      <c r="D201" t="s">
        <v>455</v>
      </c>
      <c r="E201" t="s">
        <v>456</v>
      </c>
      <c r="F201" t="s">
        <v>457</v>
      </c>
      <c r="G201" t="s">
        <v>67</v>
      </c>
      <c r="H201">
        <v>2</v>
      </c>
      <c r="I201">
        <v>4.0999999999999996</v>
      </c>
      <c r="J201">
        <v>0</v>
      </c>
      <c r="K201" t="s">
        <v>29</v>
      </c>
      <c r="L201" t="s">
        <v>20</v>
      </c>
      <c r="M201" t="s">
        <v>80</v>
      </c>
      <c r="N201" t="s">
        <v>19</v>
      </c>
      <c r="O201">
        <v>0.01</v>
      </c>
      <c r="P201" t="s">
        <v>51</v>
      </c>
    </row>
    <row r="202" spans="1:16" x14ac:dyDescent="0.25">
      <c r="A202">
        <v>201</v>
      </c>
      <c r="B202" t="s">
        <v>15</v>
      </c>
      <c r="C202" t="s">
        <v>445</v>
      </c>
      <c r="D202" t="s">
        <v>458</v>
      </c>
      <c r="E202" t="s">
        <v>459</v>
      </c>
      <c r="F202" t="s">
        <v>27</v>
      </c>
      <c r="G202" t="s">
        <v>67</v>
      </c>
      <c r="H202">
        <v>6</v>
      </c>
      <c r="I202">
        <v>4.5</v>
      </c>
      <c r="J202">
        <v>0</v>
      </c>
      <c r="K202" t="s">
        <v>29</v>
      </c>
      <c r="L202" t="s">
        <v>20</v>
      </c>
      <c r="M202" t="s">
        <v>28</v>
      </c>
      <c r="N202" t="s">
        <v>19</v>
      </c>
      <c r="O202">
        <v>0.11</v>
      </c>
      <c r="P202" t="s">
        <v>51</v>
      </c>
    </row>
    <row r="203" spans="1:16" x14ac:dyDescent="0.25">
      <c r="A203">
        <v>202</v>
      </c>
      <c r="B203" t="s">
        <v>15</v>
      </c>
      <c r="C203" t="s">
        <v>448</v>
      </c>
      <c r="D203" t="s">
        <v>449</v>
      </c>
      <c r="E203" t="s">
        <v>460</v>
      </c>
      <c r="F203" t="s">
        <v>352</v>
      </c>
      <c r="G203">
        <v>1430</v>
      </c>
      <c r="H203">
        <v>1.5</v>
      </c>
      <c r="I203">
        <v>4.7</v>
      </c>
      <c r="J203">
        <v>20</v>
      </c>
      <c r="K203" t="s">
        <v>19</v>
      </c>
      <c r="L203" t="s">
        <v>20</v>
      </c>
      <c r="M203" t="s">
        <v>28</v>
      </c>
      <c r="N203" t="s">
        <v>29</v>
      </c>
      <c r="O203">
        <v>0.05</v>
      </c>
      <c r="P203" t="s">
        <v>51</v>
      </c>
    </row>
    <row r="204" spans="1:16" x14ac:dyDescent="0.25">
      <c r="A204">
        <v>203</v>
      </c>
      <c r="B204" t="s">
        <v>15</v>
      </c>
      <c r="C204" t="s">
        <v>448</v>
      </c>
      <c r="D204" t="s">
        <v>461</v>
      </c>
      <c r="E204" t="s">
        <v>461</v>
      </c>
      <c r="F204" t="s">
        <v>300</v>
      </c>
      <c r="G204" t="s">
        <v>67</v>
      </c>
      <c r="H204">
        <v>2</v>
      </c>
      <c r="I204">
        <v>4.5</v>
      </c>
      <c r="J204">
        <v>0</v>
      </c>
      <c r="K204" t="s">
        <v>29</v>
      </c>
      <c r="L204" t="s">
        <v>20</v>
      </c>
      <c r="M204" t="s">
        <v>94</v>
      </c>
      <c r="N204" t="s">
        <v>19</v>
      </c>
      <c r="O204">
        <v>0.1</v>
      </c>
      <c r="P204" t="s">
        <v>51</v>
      </c>
    </row>
    <row r="205" spans="1:16" x14ac:dyDescent="0.25">
      <c r="A205">
        <v>204</v>
      </c>
      <c r="B205" t="s">
        <v>15</v>
      </c>
      <c r="C205" t="s">
        <v>448</v>
      </c>
      <c r="D205" t="s">
        <v>462</v>
      </c>
      <c r="E205" t="s">
        <v>463</v>
      </c>
      <c r="F205" t="s">
        <v>18</v>
      </c>
      <c r="G205">
        <v>24</v>
      </c>
      <c r="H205">
        <v>1</v>
      </c>
      <c r="I205">
        <v>4.8</v>
      </c>
      <c r="J205">
        <v>0</v>
      </c>
      <c r="K205" t="s">
        <v>29</v>
      </c>
      <c r="L205" t="s">
        <v>20</v>
      </c>
      <c r="M205" t="s">
        <v>21</v>
      </c>
      <c r="N205" t="s">
        <v>19</v>
      </c>
      <c r="O205">
        <v>1.0999999999999999E-2</v>
      </c>
      <c r="P205" t="s">
        <v>51</v>
      </c>
    </row>
    <row r="206" spans="1:16" x14ac:dyDescent="0.25">
      <c r="A206">
        <v>205</v>
      </c>
      <c r="B206" t="s">
        <v>15</v>
      </c>
      <c r="C206" t="s">
        <v>448</v>
      </c>
      <c r="D206" t="s">
        <v>464</v>
      </c>
      <c r="E206" t="s">
        <v>465</v>
      </c>
      <c r="F206" t="s">
        <v>352</v>
      </c>
      <c r="G206">
        <v>1351</v>
      </c>
      <c r="H206">
        <v>1</v>
      </c>
      <c r="I206">
        <v>4.7</v>
      </c>
      <c r="J206">
        <v>20</v>
      </c>
      <c r="K206" t="s">
        <v>29</v>
      </c>
      <c r="L206" t="s">
        <v>20</v>
      </c>
      <c r="M206" t="s">
        <v>28</v>
      </c>
      <c r="N206" t="s">
        <v>29</v>
      </c>
      <c r="O206">
        <v>1.4999999999999999E-2</v>
      </c>
      <c r="P206" t="s">
        <v>37</v>
      </c>
    </row>
    <row r="207" spans="1:16" x14ac:dyDescent="0.25">
      <c r="A207">
        <v>206</v>
      </c>
      <c r="B207" t="s">
        <v>15</v>
      </c>
      <c r="C207" t="s">
        <v>445</v>
      </c>
      <c r="D207" t="s">
        <v>466</v>
      </c>
      <c r="E207" t="s">
        <v>467</v>
      </c>
      <c r="F207" t="s">
        <v>72</v>
      </c>
      <c r="G207">
        <v>1981</v>
      </c>
      <c r="H207">
        <v>3</v>
      </c>
      <c r="I207">
        <v>4.3</v>
      </c>
      <c r="J207">
        <v>100</v>
      </c>
      <c r="K207" t="s">
        <v>29</v>
      </c>
      <c r="L207" t="s">
        <v>20</v>
      </c>
      <c r="M207" t="s">
        <v>73</v>
      </c>
      <c r="N207" t="s">
        <v>19</v>
      </c>
      <c r="O207">
        <v>0.01</v>
      </c>
      <c r="P207" t="s">
        <v>51</v>
      </c>
    </row>
    <row r="208" spans="1:16" x14ac:dyDescent="0.25">
      <c r="A208">
        <v>207</v>
      </c>
      <c r="B208" t="s">
        <v>15</v>
      </c>
      <c r="C208" t="s">
        <v>448</v>
      </c>
      <c r="D208" t="s">
        <v>468</v>
      </c>
      <c r="E208" t="s">
        <v>469</v>
      </c>
      <c r="F208" t="s">
        <v>72</v>
      </c>
      <c r="G208">
        <v>1981</v>
      </c>
      <c r="H208">
        <v>4</v>
      </c>
      <c r="I208">
        <v>4.4000000000000004</v>
      </c>
      <c r="J208">
        <v>20</v>
      </c>
      <c r="K208" t="s">
        <v>29</v>
      </c>
      <c r="L208" t="s">
        <v>20</v>
      </c>
      <c r="M208" t="s">
        <v>73</v>
      </c>
      <c r="N208" t="s">
        <v>19</v>
      </c>
      <c r="O208">
        <v>0.02</v>
      </c>
      <c r="P208" t="s">
        <v>51</v>
      </c>
    </row>
    <row r="209" spans="1:16" x14ac:dyDescent="0.25">
      <c r="A209">
        <v>208</v>
      </c>
      <c r="B209" t="s">
        <v>15</v>
      </c>
      <c r="C209" t="s">
        <v>448</v>
      </c>
      <c r="D209" t="s">
        <v>470</v>
      </c>
      <c r="E209" t="s">
        <v>471</v>
      </c>
      <c r="F209" t="s">
        <v>18</v>
      </c>
      <c r="G209" t="s">
        <v>67</v>
      </c>
      <c r="H209">
        <v>1</v>
      </c>
      <c r="I209">
        <v>4.8</v>
      </c>
      <c r="J209">
        <v>0</v>
      </c>
      <c r="K209" t="s">
        <v>29</v>
      </c>
      <c r="L209" t="s">
        <v>20</v>
      </c>
      <c r="M209" t="s">
        <v>21</v>
      </c>
      <c r="N209" t="s">
        <v>19</v>
      </c>
      <c r="O209">
        <v>1.2E-2</v>
      </c>
      <c r="P209" t="s">
        <v>51</v>
      </c>
    </row>
    <row r="210" spans="1:16" x14ac:dyDescent="0.25">
      <c r="A210">
        <v>209</v>
      </c>
      <c r="B210" t="s">
        <v>15</v>
      </c>
      <c r="C210" t="s">
        <v>448</v>
      </c>
      <c r="D210" t="s">
        <v>449</v>
      </c>
      <c r="E210" t="s">
        <v>472</v>
      </c>
      <c r="F210" t="s">
        <v>473</v>
      </c>
      <c r="G210" t="s">
        <v>67</v>
      </c>
      <c r="H210">
        <v>0.5</v>
      </c>
      <c r="I210">
        <v>3.7</v>
      </c>
      <c r="J210">
        <v>0</v>
      </c>
      <c r="K210" t="s">
        <v>19</v>
      </c>
      <c r="L210" t="s">
        <v>20</v>
      </c>
      <c r="M210" t="s">
        <v>94</v>
      </c>
      <c r="N210" t="s">
        <v>19</v>
      </c>
      <c r="O210">
        <v>0.1</v>
      </c>
      <c r="P210" t="s">
        <v>51</v>
      </c>
    </row>
    <row r="211" spans="1:16" x14ac:dyDescent="0.25">
      <c r="A211">
        <v>210</v>
      </c>
      <c r="B211" t="s">
        <v>15</v>
      </c>
      <c r="C211" t="s">
        <v>448</v>
      </c>
      <c r="D211" t="s">
        <v>449</v>
      </c>
      <c r="E211" t="s">
        <v>474</v>
      </c>
      <c r="F211" t="s">
        <v>457</v>
      </c>
      <c r="G211" t="s">
        <v>67</v>
      </c>
      <c r="H211">
        <v>1</v>
      </c>
      <c r="I211">
        <v>4.5</v>
      </c>
      <c r="J211">
        <v>0</v>
      </c>
      <c r="K211" t="s">
        <v>19</v>
      </c>
      <c r="L211" t="s">
        <v>20</v>
      </c>
      <c r="M211" t="s">
        <v>345</v>
      </c>
      <c r="N211" t="s">
        <v>19</v>
      </c>
      <c r="O211">
        <v>0.05</v>
      </c>
      <c r="P211" t="s">
        <v>25</v>
      </c>
    </row>
    <row r="212" spans="1:16" x14ac:dyDescent="0.25">
      <c r="A212">
        <v>211</v>
      </c>
      <c r="B212" t="s">
        <v>15</v>
      </c>
      <c r="C212" t="s">
        <v>448</v>
      </c>
      <c r="D212" t="s">
        <v>449</v>
      </c>
      <c r="E212" t="s">
        <v>460</v>
      </c>
      <c r="F212" t="s">
        <v>352</v>
      </c>
      <c r="G212">
        <v>1430</v>
      </c>
      <c r="H212">
        <v>1.5</v>
      </c>
      <c r="I212">
        <v>4.7</v>
      </c>
      <c r="J212">
        <v>30</v>
      </c>
      <c r="K212" t="s">
        <v>19</v>
      </c>
      <c r="L212" t="s">
        <v>20</v>
      </c>
      <c r="M212" t="s">
        <v>28</v>
      </c>
      <c r="N212" t="s">
        <v>29</v>
      </c>
      <c r="O212">
        <v>0.05</v>
      </c>
      <c r="P212" t="s">
        <v>51</v>
      </c>
    </row>
    <row r="213" spans="1:16" x14ac:dyDescent="0.25">
      <c r="A213">
        <v>212</v>
      </c>
      <c r="B213" t="s">
        <v>306</v>
      </c>
      <c r="C213" t="s">
        <v>415</v>
      </c>
      <c r="D213" t="s">
        <v>426</v>
      </c>
      <c r="E213" t="s">
        <v>475</v>
      </c>
      <c r="F213" t="s">
        <v>27</v>
      </c>
      <c r="G213">
        <v>2012</v>
      </c>
      <c r="H213">
        <v>1.5</v>
      </c>
      <c r="I213">
        <v>4.8</v>
      </c>
      <c r="J213">
        <v>0</v>
      </c>
      <c r="K213" t="s">
        <v>19</v>
      </c>
      <c r="L213" t="s">
        <v>20</v>
      </c>
      <c r="M213" t="s">
        <v>28</v>
      </c>
      <c r="N213" t="s">
        <v>19</v>
      </c>
      <c r="O213">
        <v>0.49</v>
      </c>
      <c r="P213" t="s">
        <v>22</v>
      </c>
    </row>
    <row r="214" spans="1:16" x14ac:dyDescent="0.25">
      <c r="A214">
        <v>213</v>
      </c>
      <c r="B214" t="s">
        <v>306</v>
      </c>
      <c r="C214" t="s">
        <v>415</v>
      </c>
      <c r="D214" t="s">
        <v>476</v>
      </c>
      <c r="E214" t="s">
        <v>477</v>
      </c>
      <c r="F214" t="s">
        <v>213</v>
      </c>
      <c r="G214">
        <v>1950</v>
      </c>
      <c r="H214">
        <v>1</v>
      </c>
      <c r="I214">
        <v>4.8</v>
      </c>
      <c r="J214">
        <v>0</v>
      </c>
      <c r="K214" t="s">
        <v>19</v>
      </c>
      <c r="L214" t="s">
        <v>20</v>
      </c>
      <c r="M214" t="s">
        <v>21</v>
      </c>
      <c r="N214" t="s">
        <v>19</v>
      </c>
      <c r="O214">
        <v>0.03</v>
      </c>
      <c r="P214" t="s">
        <v>37</v>
      </c>
    </row>
    <row r="215" spans="1:16" x14ac:dyDescent="0.25">
      <c r="A215">
        <v>214</v>
      </c>
      <c r="B215" t="s">
        <v>306</v>
      </c>
      <c r="C215" t="s">
        <v>415</v>
      </c>
      <c r="D215" t="s">
        <v>422</v>
      </c>
      <c r="E215" t="s">
        <v>478</v>
      </c>
      <c r="F215" t="s">
        <v>479</v>
      </c>
      <c r="G215" t="s">
        <v>67</v>
      </c>
      <c r="H215">
        <v>1</v>
      </c>
      <c r="I215">
        <v>4.0999999999999996</v>
      </c>
      <c r="J215">
        <v>0</v>
      </c>
      <c r="K215" t="s">
        <v>19</v>
      </c>
      <c r="L215" t="s">
        <v>20</v>
      </c>
      <c r="M215" t="s">
        <v>169</v>
      </c>
      <c r="N215" t="s">
        <v>19</v>
      </c>
      <c r="O215">
        <v>0.01</v>
      </c>
      <c r="P215" t="s">
        <v>37</v>
      </c>
    </row>
    <row r="216" spans="1:16" x14ac:dyDescent="0.25">
      <c r="A216">
        <v>215</v>
      </c>
      <c r="B216" t="s">
        <v>306</v>
      </c>
      <c r="C216" t="s">
        <v>415</v>
      </c>
      <c r="D216" t="s">
        <v>422</v>
      </c>
      <c r="E216" t="s">
        <v>480</v>
      </c>
      <c r="F216" t="s">
        <v>27</v>
      </c>
      <c r="G216" t="s">
        <v>67</v>
      </c>
      <c r="H216">
        <v>1</v>
      </c>
      <c r="I216">
        <v>4.8</v>
      </c>
      <c r="J216">
        <v>0</v>
      </c>
      <c r="K216" t="s">
        <v>19</v>
      </c>
      <c r="L216" t="s">
        <v>20</v>
      </c>
      <c r="M216" t="s">
        <v>28</v>
      </c>
      <c r="N216" t="s">
        <v>19</v>
      </c>
      <c r="O216">
        <v>0.1</v>
      </c>
      <c r="P216" t="s">
        <v>37</v>
      </c>
    </row>
    <row r="217" spans="1:16" x14ac:dyDescent="0.25">
      <c r="A217">
        <v>216</v>
      </c>
      <c r="B217" t="s">
        <v>117</v>
      </c>
      <c r="C217" t="s">
        <v>118</v>
      </c>
      <c r="D217" t="s">
        <v>481</v>
      </c>
      <c r="E217" t="s">
        <v>482</v>
      </c>
      <c r="F217" t="s">
        <v>483</v>
      </c>
      <c r="G217" t="s">
        <v>67</v>
      </c>
      <c r="H217">
        <v>1</v>
      </c>
      <c r="I217">
        <v>4.5</v>
      </c>
      <c r="J217">
        <v>0</v>
      </c>
      <c r="K217" t="s">
        <v>29</v>
      </c>
      <c r="L217" t="s">
        <v>20</v>
      </c>
      <c r="M217" t="s">
        <v>94</v>
      </c>
      <c r="N217" t="s">
        <v>19</v>
      </c>
      <c r="O217">
        <v>2.5000000000000001E-2</v>
      </c>
      <c r="P217" t="s">
        <v>51</v>
      </c>
    </row>
    <row r="218" spans="1:16" x14ac:dyDescent="0.25">
      <c r="A218">
        <v>217</v>
      </c>
      <c r="B218" t="s">
        <v>117</v>
      </c>
      <c r="C218" t="s">
        <v>118</v>
      </c>
      <c r="D218" t="s">
        <v>484</v>
      </c>
      <c r="E218" t="s">
        <v>485</v>
      </c>
      <c r="F218" t="s">
        <v>190</v>
      </c>
      <c r="G218">
        <v>1941</v>
      </c>
      <c r="H218">
        <v>3</v>
      </c>
      <c r="I218">
        <v>4.4000000000000004</v>
      </c>
      <c r="J218">
        <v>250</v>
      </c>
      <c r="K218" t="s">
        <v>19</v>
      </c>
      <c r="L218" t="s">
        <v>20</v>
      </c>
      <c r="M218" t="s">
        <v>73</v>
      </c>
      <c r="N218" t="s">
        <v>19</v>
      </c>
      <c r="O218">
        <v>3.5000000000000003E-2</v>
      </c>
      <c r="P218" t="s">
        <v>51</v>
      </c>
    </row>
    <row r="219" spans="1:16" x14ac:dyDescent="0.25">
      <c r="A219">
        <v>218</v>
      </c>
      <c r="B219" t="s">
        <v>117</v>
      </c>
      <c r="C219" t="s">
        <v>118</v>
      </c>
      <c r="D219" t="s">
        <v>486</v>
      </c>
      <c r="E219" t="s">
        <v>487</v>
      </c>
      <c r="F219" t="s">
        <v>72</v>
      </c>
      <c r="G219">
        <v>1984</v>
      </c>
      <c r="H219">
        <v>4</v>
      </c>
      <c r="I219">
        <v>4.4000000000000004</v>
      </c>
      <c r="J219">
        <v>60</v>
      </c>
      <c r="K219" t="s">
        <v>29</v>
      </c>
      <c r="L219" t="s">
        <v>20</v>
      </c>
      <c r="M219" t="s">
        <v>73</v>
      </c>
      <c r="N219" t="s">
        <v>19</v>
      </c>
      <c r="O219">
        <v>6.5000000000000002E-2</v>
      </c>
      <c r="P219" t="s">
        <v>51</v>
      </c>
    </row>
    <row r="220" spans="1:16" x14ac:dyDescent="0.25">
      <c r="A220">
        <v>219</v>
      </c>
      <c r="B220" t="s">
        <v>117</v>
      </c>
      <c r="C220" t="s">
        <v>118</v>
      </c>
      <c r="D220" t="s">
        <v>488</v>
      </c>
      <c r="E220" t="s">
        <v>489</v>
      </c>
      <c r="F220" t="s">
        <v>79</v>
      </c>
      <c r="G220" t="s">
        <v>67</v>
      </c>
      <c r="H220">
        <v>1.5</v>
      </c>
      <c r="I220">
        <v>4.5</v>
      </c>
      <c r="J220">
        <v>0</v>
      </c>
      <c r="K220" t="s">
        <v>29</v>
      </c>
      <c r="L220" t="s">
        <v>20</v>
      </c>
      <c r="M220" t="s">
        <v>80</v>
      </c>
      <c r="N220" t="s">
        <v>19</v>
      </c>
      <c r="O220">
        <v>0.09</v>
      </c>
      <c r="P220" t="s">
        <v>37</v>
      </c>
    </row>
    <row r="221" spans="1:16" x14ac:dyDescent="0.25">
      <c r="A221">
        <v>220</v>
      </c>
      <c r="B221" t="s">
        <v>117</v>
      </c>
      <c r="C221" t="s">
        <v>118</v>
      </c>
      <c r="D221" t="s">
        <v>490</v>
      </c>
      <c r="E221" t="s">
        <v>491</v>
      </c>
      <c r="F221" t="s">
        <v>91</v>
      </c>
      <c r="G221">
        <v>1837</v>
      </c>
      <c r="H221">
        <v>1.5</v>
      </c>
      <c r="I221">
        <v>4.5</v>
      </c>
      <c r="J221">
        <v>10</v>
      </c>
      <c r="K221" t="s">
        <v>19</v>
      </c>
      <c r="L221" t="s">
        <v>57</v>
      </c>
      <c r="M221" t="s">
        <v>21</v>
      </c>
      <c r="N221" t="s">
        <v>19</v>
      </c>
      <c r="O221">
        <v>0.18</v>
      </c>
      <c r="P221" t="s">
        <v>37</v>
      </c>
    </row>
    <row r="222" spans="1:16" x14ac:dyDescent="0.25">
      <c r="A222">
        <v>221</v>
      </c>
      <c r="B222" t="s">
        <v>117</v>
      </c>
      <c r="C222" t="s">
        <v>118</v>
      </c>
      <c r="D222" t="s">
        <v>492</v>
      </c>
      <c r="E222" t="s">
        <v>493</v>
      </c>
      <c r="F222" t="s">
        <v>27</v>
      </c>
      <c r="G222" t="s">
        <v>67</v>
      </c>
      <c r="H222">
        <v>0.5</v>
      </c>
      <c r="I222">
        <v>4.7</v>
      </c>
      <c r="J222">
        <v>0</v>
      </c>
      <c r="K222" t="s">
        <v>19</v>
      </c>
      <c r="L222" t="s">
        <v>20</v>
      </c>
      <c r="M222" t="s">
        <v>28</v>
      </c>
      <c r="N222" t="s">
        <v>29</v>
      </c>
      <c r="O222">
        <v>4.4999999999999998E-2</v>
      </c>
      <c r="P222" t="s">
        <v>51</v>
      </c>
    </row>
    <row r="223" spans="1:16" x14ac:dyDescent="0.25">
      <c r="A223">
        <v>222</v>
      </c>
      <c r="B223" t="s">
        <v>117</v>
      </c>
      <c r="C223" t="s">
        <v>118</v>
      </c>
      <c r="D223" t="s">
        <v>494</v>
      </c>
      <c r="E223" t="s">
        <v>495</v>
      </c>
      <c r="F223" t="s">
        <v>27</v>
      </c>
      <c r="G223">
        <v>1814</v>
      </c>
      <c r="H223">
        <v>0.5</v>
      </c>
      <c r="I223">
        <v>4.5999999999999996</v>
      </c>
      <c r="J223">
        <v>0</v>
      </c>
      <c r="K223" t="s">
        <v>19</v>
      </c>
      <c r="L223" t="s">
        <v>20</v>
      </c>
      <c r="M223" t="s">
        <v>98</v>
      </c>
      <c r="N223" t="s">
        <v>29</v>
      </c>
      <c r="O223">
        <v>7.0000000000000007E-2</v>
      </c>
      <c r="P223" t="s">
        <v>51</v>
      </c>
    </row>
    <row r="224" spans="1:16" x14ac:dyDescent="0.25">
      <c r="A224">
        <v>223</v>
      </c>
      <c r="B224" t="s">
        <v>117</v>
      </c>
      <c r="C224" t="s">
        <v>118</v>
      </c>
      <c r="D224" t="s">
        <v>496</v>
      </c>
      <c r="E224" t="s">
        <v>497</v>
      </c>
      <c r="F224" t="s">
        <v>72</v>
      </c>
      <c r="G224">
        <v>1949</v>
      </c>
      <c r="H224">
        <v>3</v>
      </c>
      <c r="I224">
        <v>4.4000000000000004</v>
      </c>
      <c r="J224">
        <v>100</v>
      </c>
      <c r="K224" t="s">
        <v>19</v>
      </c>
      <c r="L224" t="s">
        <v>20</v>
      </c>
      <c r="M224" t="s">
        <v>73</v>
      </c>
      <c r="N224" t="s">
        <v>19</v>
      </c>
      <c r="O224">
        <v>7.0000000000000007E-2</v>
      </c>
      <c r="P224" t="s">
        <v>51</v>
      </c>
    </row>
    <row r="225" spans="1:16" x14ac:dyDescent="0.25">
      <c r="A225">
        <v>224</v>
      </c>
      <c r="B225" t="s">
        <v>117</v>
      </c>
      <c r="C225" t="s">
        <v>118</v>
      </c>
      <c r="D225" t="s">
        <v>498</v>
      </c>
      <c r="E225" t="s">
        <v>499</v>
      </c>
      <c r="F225" t="s">
        <v>91</v>
      </c>
      <c r="G225">
        <v>1887</v>
      </c>
      <c r="H225">
        <v>1</v>
      </c>
      <c r="I225">
        <v>4.5</v>
      </c>
      <c r="J225">
        <v>20</v>
      </c>
      <c r="K225" t="s">
        <v>19</v>
      </c>
      <c r="L225" t="s">
        <v>57</v>
      </c>
      <c r="M225" t="s">
        <v>21</v>
      </c>
      <c r="N225" t="s">
        <v>19</v>
      </c>
      <c r="O225">
        <v>0.09</v>
      </c>
      <c r="P225" t="s">
        <v>51</v>
      </c>
    </row>
    <row r="226" spans="1:16" x14ac:dyDescent="0.25">
      <c r="A226">
        <v>225</v>
      </c>
      <c r="B226" t="s">
        <v>117</v>
      </c>
      <c r="C226" t="s">
        <v>118</v>
      </c>
      <c r="D226" t="s">
        <v>500</v>
      </c>
      <c r="E226" t="s">
        <v>501</v>
      </c>
      <c r="F226" t="s">
        <v>457</v>
      </c>
      <c r="G226" t="s">
        <v>67</v>
      </c>
      <c r="H226">
        <v>2.5</v>
      </c>
      <c r="I226">
        <v>4.5</v>
      </c>
      <c r="J226">
        <v>0</v>
      </c>
      <c r="K226" t="s">
        <v>29</v>
      </c>
      <c r="L226" t="s">
        <v>20</v>
      </c>
      <c r="M226" t="s">
        <v>94</v>
      </c>
      <c r="N226" t="s">
        <v>19</v>
      </c>
      <c r="O226">
        <v>0.15</v>
      </c>
      <c r="P226" t="s">
        <v>51</v>
      </c>
    </row>
    <row r="227" spans="1:16" x14ac:dyDescent="0.25">
      <c r="A227">
        <v>226</v>
      </c>
      <c r="B227" t="s">
        <v>117</v>
      </c>
      <c r="C227" t="s">
        <v>502</v>
      </c>
      <c r="D227" t="s">
        <v>503</v>
      </c>
      <c r="E227" t="s">
        <v>504</v>
      </c>
      <c r="F227" t="s">
        <v>27</v>
      </c>
      <c r="G227" t="s">
        <v>505</v>
      </c>
      <c r="H227">
        <v>2</v>
      </c>
      <c r="I227">
        <v>4.7</v>
      </c>
      <c r="J227">
        <v>0</v>
      </c>
      <c r="K227" t="s">
        <v>19</v>
      </c>
      <c r="L227" t="s">
        <v>20</v>
      </c>
      <c r="M227" t="s">
        <v>28</v>
      </c>
      <c r="N227" t="s">
        <v>29</v>
      </c>
      <c r="O227">
        <v>1</v>
      </c>
      <c r="P227" t="s">
        <v>51</v>
      </c>
    </row>
    <row r="228" spans="1:16" x14ac:dyDescent="0.25">
      <c r="A228">
        <v>227</v>
      </c>
      <c r="B228" t="s">
        <v>117</v>
      </c>
      <c r="C228" t="s">
        <v>502</v>
      </c>
      <c r="D228" t="s">
        <v>506</v>
      </c>
      <c r="E228" t="s">
        <v>507</v>
      </c>
      <c r="F228" t="s">
        <v>27</v>
      </c>
      <c r="G228">
        <v>1250</v>
      </c>
      <c r="H228">
        <v>1.5</v>
      </c>
      <c r="I228">
        <v>4.7</v>
      </c>
      <c r="J228">
        <v>40</v>
      </c>
      <c r="K228" t="s">
        <v>19</v>
      </c>
      <c r="L228" t="s">
        <v>20</v>
      </c>
      <c r="M228" t="s">
        <v>21</v>
      </c>
      <c r="N228" t="s">
        <v>19</v>
      </c>
      <c r="O228">
        <v>0.83</v>
      </c>
      <c r="P228" t="s">
        <v>51</v>
      </c>
    </row>
    <row r="229" spans="1:16" x14ac:dyDescent="0.25">
      <c r="A229">
        <v>228</v>
      </c>
      <c r="B229" t="s">
        <v>117</v>
      </c>
      <c r="C229" t="s">
        <v>502</v>
      </c>
      <c r="D229" t="s">
        <v>508</v>
      </c>
      <c r="E229" t="s">
        <v>509</v>
      </c>
      <c r="F229" t="s">
        <v>27</v>
      </c>
      <c r="G229" t="s">
        <v>510</v>
      </c>
      <c r="H229">
        <v>1</v>
      </c>
      <c r="I229">
        <v>4.5999999999999996</v>
      </c>
      <c r="J229">
        <v>0</v>
      </c>
      <c r="K229" t="s">
        <v>19</v>
      </c>
      <c r="L229" t="s">
        <v>20</v>
      </c>
      <c r="M229" t="s">
        <v>28</v>
      </c>
      <c r="N229" t="s">
        <v>29</v>
      </c>
      <c r="O229">
        <v>0.35</v>
      </c>
      <c r="P229" t="s">
        <v>51</v>
      </c>
    </row>
    <row r="230" spans="1:16" x14ac:dyDescent="0.25">
      <c r="A230">
        <v>229</v>
      </c>
      <c r="B230" t="s">
        <v>117</v>
      </c>
      <c r="C230" t="s">
        <v>502</v>
      </c>
      <c r="D230" t="s">
        <v>511</v>
      </c>
      <c r="E230" t="s">
        <v>512</v>
      </c>
      <c r="F230" t="s">
        <v>142</v>
      </c>
      <c r="G230" t="s">
        <v>67</v>
      </c>
      <c r="H230">
        <v>1.5</v>
      </c>
      <c r="I230">
        <v>4.5</v>
      </c>
      <c r="J230">
        <v>0</v>
      </c>
      <c r="K230" t="s">
        <v>29</v>
      </c>
      <c r="L230" t="s">
        <v>20</v>
      </c>
      <c r="M230" t="s">
        <v>94</v>
      </c>
      <c r="N230" t="s">
        <v>19</v>
      </c>
      <c r="O230">
        <v>1.2</v>
      </c>
      <c r="P230" t="s">
        <v>51</v>
      </c>
    </row>
    <row r="231" spans="1:16" x14ac:dyDescent="0.25">
      <c r="A231">
        <v>230</v>
      </c>
      <c r="B231" t="s">
        <v>117</v>
      </c>
      <c r="C231" t="s">
        <v>502</v>
      </c>
      <c r="D231" t="s">
        <v>513</v>
      </c>
      <c r="E231" t="s">
        <v>514</v>
      </c>
      <c r="F231" t="s">
        <v>43</v>
      </c>
      <c r="G231">
        <v>-987</v>
      </c>
      <c r="H231">
        <v>1</v>
      </c>
      <c r="I231">
        <v>4.5</v>
      </c>
      <c r="J231">
        <v>0</v>
      </c>
      <c r="K231" t="s">
        <v>19</v>
      </c>
      <c r="L231" t="s">
        <v>20</v>
      </c>
      <c r="M231" t="s">
        <v>21</v>
      </c>
      <c r="N231" t="s">
        <v>19</v>
      </c>
      <c r="O231">
        <v>0.13</v>
      </c>
      <c r="P231" t="s">
        <v>51</v>
      </c>
    </row>
    <row r="232" spans="1:16" x14ac:dyDescent="0.25">
      <c r="A232">
        <v>231</v>
      </c>
      <c r="B232" t="s">
        <v>117</v>
      </c>
      <c r="C232" t="s">
        <v>502</v>
      </c>
      <c r="D232" t="s">
        <v>515</v>
      </c>
      <c r="E232" t="s">
        <v>516</v>
      </c>
      <c r="F232" t="s">
        <v>517</v>
      </c>
      <c r="G232">
        <v>1957</v>
      </c>
      <c r="H232">
        <v>1</v>
      </c>
      <c r="I232">
        <v>4.5</v>
      </c>
      <c r="J232">
        <v>0</v>
      </c>
      <c r="K232" t="s">
        <v>29</v>
      </c>
      <c r="L232" t="s">
        <v>20</v>
      </c>
      <c r="M232" t="s">
        <v>518</v>
      </c>
      <c r="N232" t="s">
        <v>19</v>
      </c>
      <c r="O232">
        <v>0.01</v>
      </c>
      <c r="P232" t="s">
        <v>51</v>
      </c>
    </row>
    <row r="233" spans="1:16" x14ac:dyDescent="0.25">
      <c r="A233">
        <v>232</v>
      </c>
      <c r="B233" t="s">
        <v>117</v>
      </c>
      <c r="C233" t="s">
        <v>502</v>
      </c>
      <c r="D233" t="s">
        <v>519</v>
      </c>
      <c r="E233" t="s">
        <v>520</v>
      </c>
      <c r="F233" t="s">
        <v>106</v>
      </c>
      <c r="G233" t="s">
        <v>67</v>
      </c>
      <c r="H233">
        <v>2</v>
      </c>
      <c r="I233">
        <v>3.9</v>
      </c>
      <c r="J233">
        <v>0</v>
      </c>
      <c r="K233" t="s">
        <v>19</v>
      </c>
      <c r="L233" t="s">
        <v>20</v>
      </c>
      <c r="M233" t="s">
        <v>94</v>
      </c>
      <c r="N233" t="s">
        <v>19</v>
      </c>
      <c r="O233">
        <v>0.1</v>
      </c>
      <c r="P233" t="s">
        <v>37</v>
      </c>
    </row>
    <row r="234" spans="1:16" x14ac:dyDescent="0.25">
      <c r="A234">
        <v>233</v>
      </c>
      <c r="B234" t="s">
        <v>117</v>
      </c>
      <c r="C234" t="s">
        <v>502</v>
      </c>
      <c r="D234" t="s">
        <v>521</v>
      </c>
      <c r="E234" t="s">
        <v>522</v>
      </c>
      <c r="F234" t="s">
        <v>27</v>
      </c>
      <c r="G234" t="s">
        <v>523</v>
      </c>
      <c r="H234">
        <v>1</v>
      </c>
      <c r="I234">
        <v>4.5999999999999996</v>
      </c>
      <c r="J234">
        <v>0</v>
      </c>
      <c r="K234" t="s">
        <v>19</v>
      </c>
      <c r="L234" t="s">
        <v>20</v>
      </c>
      <c r="M234" t="s">
        <v>28</v>
      </c>
      <c r="N234" t="s">
        <v>29</v>
      </c>
      <c r="O234">
        <v>0.01</v>
      </c>
      <c r="P234" t="s">
        <v>51</v>
      </c>
    </row>
    <row r="235" spans="1:16" x14ac:dyDescent="0.25">
      <c r="A235">
        <v>234</v>
      </c>
      <c r="B235" t="s">
        <v>117</v>
      </c>
      <c r="C235" t="s">
        <v>502</v>
      </c>
      <c r="D235" t="s">
        <v>524</v>
      </c>
      <c r="E235" t="s">
        <v>525</v>
      </c>
      <c r="F235" t="s">
        <v>142</v>
      </c>
      <c r="G235" t="s">
        <v>67</v>
      </c>
      <c r="H235">
        <v>1</v>
      </c>
      <c r="I235">
        <v>4.3</v>
      </c>
      <c r="J235">
        <v>0</v>
      </c>
      <c r="K235" t="s">
        <v>29</v>
      </c>
      <c r="L235" t="s">
        <v>20</v>
      </c>
      <c r="M235" t="s">
        <v>94</v>
      </c>
      <c r="N235" t="s">
        <v>19</v>
      </c>
      <c r="O235">
        <v>1.7999999999999999E-2</v>
      </c>
      <c r="P235" t="s">
        <v>37</v>
      </c>
    </row>
    <row r="236" spans="1:16" x14ac:dyDescent="0.25">
      <c r="A236">
        <v>235</v>
      </c>
      <c r="B236" t="s">
        <v>117</v>
      </c>
      <c r="C236" t="s">
        <v>502</v>
      </c>
      <c r="D236" t="s">
        <v>526</v>
      </c>
      <c r="E236" t="s">
        <v>527</v>
      </c>
      <c r="F236" t="s">
        <v>79</v>
      </c>
      <c r="G236" t="s">
        <v>67</v>
      </c>
      <c r="H236">
        <v>1.5</v>
      </c>
      <c r="I236">
        <v>4.2</v>
      </c>
      <c r="J236">
        <v>0</v>
      </c>
      <c r="K236" t="s">
        <v>19</v>
      </c>
      <c r="L236" t="s">
        <v>20</v>
      </c>
      <c r="M236" t="s">
        <v>80</v>
      </c>
      <c r="N236" t="s">
        <v>19</v>
      </c>
      <c r="O236">
        <v>1.4E-2</v>
      </c>
      <c r="P236" t="s">
        <v>37</v>
      </c>
    </row>
    <row r="237" spans="1:16" x14ac:dyDescent="0.25">
      <c r="A237">
        <v>236</v>
      </c>
      <c r="B237" t="s">
        <v>117</v>
      </c>
      <c r="C237" t="s">
        <v>502</v>
      </c>
      <c r="D237" t="s">
        <v>528</v>
      </c>
      <c r="E237" t="s">
        <v>529</v>
      </c>
      <c r="F237" t="s">
        <v>142</v>
      </c>
      <c r="G237" t="s">
        <v>67</v>
      </c>
      <c r="H237">
        <v>1</v>
      </c>
      <c r="I237">
        <v>4.4000000000000004</v>
      </c>
      <c r="J237">
        <v>0</v>
      </c>
      <c r="K237" t="s">
        <v>29</v>
      </c>
      <c r="L237" t="s">
        <v>20</v>
      </c>
      <c r="M237" t="s">
        <v>94</v>
      </c>
      <c r="N237" t="s">
        <v>19</v>
      </c>
      <c r="O237">
        <v>5.5E-2</v>
      </c>
      <c r="P237" t="s">
        <v>51</v>
      </c>
    </row>
    <row r="238" spans="1:16" x14ac:dyDescent="0.25">
      <c r="A238">
        <v>237</v>
      </c>
      <c r="B238" t="s">
        <v>87</v>
      </c>
      <c r="C238" t="s">
        <v>530</v>
      </c>
      <c r="D238" t="s">
        <v>531</v>
      </c>
      <c r="E238" t="s">
        <v>532</v>
      </c>
      <c r="F238" t="s">
        <v>79</v>
      </c>
      <c r="G238" t="s">
        <v>67</v>
      </c>
      <c r="H238">
        <v>1.5</v>
      </c>
      <c r="I238">
        <v>3.9</v>
      </c>
      <c r="J238">
        <v>0</v>
      </c>
      <c r="K238" t="s">
        <v>19</v>
      </c>
      <c r="L238" t="s">
        <v>20</v>
      </c>
      <c r="M238" t="s">
        <v>80</v>
      </c>
      <c r="N238" t="s">
        <v>19</v>
      </c>
      <c r="O238">
        <v>0.1</v>
      </c>
      <c r="P238" t="s">
        <v>37</v>
      </c>
    </row>
    <row r="239" spans="1:16" x14ac:dyDescent="0.25">
      <c r="A239">
        <v>238</v>
      </c>
      <c r="B239" t="s">
        <v>87</v>
      </c>
      <c r="C239" t="s">
        <v>530</v>
      </c>
      <c r="D239" t="s">
        <v>533</v>
      </c>
      <c r="E239" t="s">
        <v>534</v>
      </c>
      <c r="F239" t="s">
        <v>27</v>
      </c>
      <c r="G239" t="s">
        <v>535</v>
      </c>
      <c r="H239">
        <v>2</v>
      </c>
      <c r="I239">
        <v>4.7</v>
      </c>
      <c r="J239">
        <v>0</v>
      </c>
      <c r="K239" t="s">
        <v>19</v>
      </c>
      <c r="L239" t="s">
        <v>20</v>
      </c>
      <c r="M239" t="s">
        <v>28</v>
      </c>
      <c r="N239" t="s">
        <v>29</v>
      </c>
      <c r="O239">
        <v>0.65</v>
      </c>
      <c r="P239" t="s">
        <v>51</v>
      </c>
    </row>
    <row r="240" spans="1:16" x14ac:dyDescent="0.25">
      <c r="A240">
        <v>239</v>
      </c>
      <c r="B240" t="s">
        <v>87</v>
      </c>
      <c r="C240" t="s">
        <v>530</v>
      </c>
      <c r="D240" t="s">
        <v>536</v>
      </c>
      <c r="E240" t="s">
        <v>537</v>
      </c>
      <c r="F240" t="s">
        <v>27</v>
      </c>
      <c r="G240" t="s">
        <v>505</v>
      </c>
      <c r="H240">
        <v>1.5</v>
      </c>
      <c r="I240">
        <v>4.5999999999999996</v>
      </c>
      <c r="J240">
        <v>0</v>
      </c>
      <c r="K240" t="s">
        <v>29</v>
      </c>
      <c r="L240" t="s">
        <v>20</v>
      </c>
      <c r="M240" t="s">
        <v>28</v>
      </c>
      <c r="N240" t="s">
        <v>29</v>
      </c>
      <c r="O240">
        <v>0.01</v>
      </c>
      <c r="P240" t="s">
        <v>51</v>
      </c>
    </row>
    <row r="241" spans="1:16" x14ac:dyDescent="0.25">
      <c r="A241">
        <v>240</v>
      </c>
      <c r="B241" t="s">
        <v>87</v>
      </c>
      <c r="C241" t="s">
        <v>530</v>
      </c>
      <c r="D241" t="s">
        <v>538</v>
      </c>
      <c r="E241" t="s">
        <v>539</v>
      </c>
      <c r="F241" t="s">
        <v>213</v>
      </c>
      <c r="G241">
        <v>1970</v>
      </c>
      <c r="H241">
        <v>1</v>
      </c>
      <c r="I241">
        <v>4.5999999999999996</v>
      </c>
      <c r="J241">
        <v>20</v>
      </c>
      <c r="K241" t="s">
        <v>19</v>
      </c>
      <c r="L241" t="s">
        <v>20</v>
      </c>
      <c r="M241" t="s">
        <v>21</v>
      </c>
      <c r="N241" t="s">
        <v>29</v>
      </c>
      <c r="O241">
        <v>0.47</v>
      </c>
      <c r="P241" t="s">
        <v>37</v>
      </c>
    </row>
    <row r="242" spans="1:16" x14ac:dyDescent="0.25">
      <c r="A242">
        <v>241</v>
      </c>
      <c r="B242" t="s">
        <v>87</v>
      </c>
      <c r="C242" t="s">
        <v>530</v>
      </c>
      <c r="D242" t="s">
        <v>540</v>
      </c>
      <c r="E242" t="s">
        <v>541</v>
      </c>
      <c r="F242" t="s">
        <v>106</v>
      </c>
      <c r="G242">
        <v>1824</v>
      </c>
      <c r="H242">
        <v>1</v>
      </c>
      <c r="I242">
        <v>4.0999999999999996</v>
      </c>
      <c r="J242">
        <v>10</v>
      </c>
      <c r="K242" t="s">
        <v>19</v>
      </c>
      <c r="L242" t="s">
        <v>20</v>
      </c>
      <c r="M242" t="s">
        <v>80</v>
      </c>
      <c r="N242" t="s">
        <v>19</v>
      </c>
      <c r="O242">
        <v>0.61</v>
      </c>
      <c r="P242" t="s">
        <v>37</v>
      </c>
    </row>
    <row r="243" spans="1:16" x14ac:dyDescent="0.25">
      <c r="A243">
        <v>242</v>
      </c>
      <c r="B243" t="s">
        <v>87</v>
      </c>
      <c r="C243" t="s">
        <v>530</v>
      </c>
      <c r="D243" t="s">
        <v>542</v>
      </c>
      <c r="E243" t="s">
        <v>543</v>
      </c>
      <c r="F243" t="s">
        <v>27</v>
      </c>
      <c r="G243" t="s">
        <v>505</v>
      </c>
      <c r="H243">
        <v>1</v>
      </c>
      <c r="I243">
        <v>4.7</v>
      </c>
      <c r="J243">
        <v>0</v>
      </c>
      <c r="K243" t="s">
        <v>19</v>
      </c>
      <c r="L243" t="s">
        <v>20</v>
      </c>
      <c r="M243" t="s">
        <v>28</v>
      </c>
      <c r="N243" t="s">
        <v>29</v>
      </c>
      <c r="O243">
        <v>0.3</v>
      </c>
      <c r="P243" t="s">
        <v>51</v>
      </c>
    </row>
    <row r="244" spans="1:16" x14ac:dyDescent="0.25">
      <c r="A244">
        <v>243</v>
      </c>
      <c r="B244" t="s">
        <v>87</v>
      </c>
      <c r="C244" t="s">
        <v>530</v>
      </c>
      <c r="D244" t="s">
        <v>544</v>
      </c>
      <c r="E244" t="s">
        <v>545</v>
      </c>
      <c r="F244" t="s">
        <v>106</v>
      </c>
      <c r="G244">
        <v>1863</v>
      </c>
      <c r="H244">
        <v>2</v>
      </c>
      <c r="I244">
        <v>3.9</v>
      </c>
      <c r="J244">
        <v>0</v>
      </c>
      <c r="K244" t="s">
        <v>29</v>
      </c>
      <c r="L244" t="s">
        <v>20</v>
      </c>
      <c r="M244" t="s">
        <v>80</v>
      </c>
      <c r="N244" t="s">
        <v>19</v>
      </c>
      <c r="O244">
        <v>0.1</v>
      </c>
      <c r="P244" t="s">
        <v>37</v>
      </c>
    </row>
    <row r="245" spans="1:16" x14ac:dyDescent="0.25">
      <c r="A245">
        <v>244</v>
      </c>
      <c r="B245" t="s">
        <v>87</v>
      </c>
      <c r="C245" t="s">
        <v>530</v>
      </c>
      <c r="D245" t="s">
        <v>546</v>
      </c>
      <c r="E245" t="s">
        <v>547</v>
      </c>
      <c r="F245" t="s">
        <v>27</v>
      </c>
      <c r="G245">
        <v>110</v>
      </c>
      <c r="H245">
        <v>1.5</v>
      </c>
      <c r="I245">
        <v>4.8</v>
      </c>
      <c r="J245">
        <v>0</v>
      </c>
      <c r="K245" t="s">
        <v>19</v>
      </c>
      <c r="L245" t="s">
        <v>20</v>
      </c>
      <c r="M245" t="s">
        <v>28</v>
      </c>
      <c r="N245" t="s">
        <v>29</v>
      </c>
      <c r="O245">
        <v>0.35</v>
      </c>
      <c r="P245" t="s">
        <v>51</v>
      </c>
    </row>
    <row r="246" spans="1:16" x14ac:dyDescent="0.25">
      <c r="A246">
        <v>245</v>
      </c>
      <c r="B246" t="s">
        <v>87</v>
      </c>
      <c r="C246" t="s">
        <v>530</v>
      </c>
      <c r="D246" t="s">
        <v>548</v>
      </c>
      <c r="E246" t="s">
        <v>549</v>
      </c>
      <c r="F246" t="s">
        <v>27</v>
      </c>
      <c r="G246" t="s">
        <v>550</v>
      </c>
      <c r="H246">
        <v>1</v>
      </c>
      <c r="I246">
        <v>4.5999999999999996</v>
      </c>
      <c r="J246">
        <v>40</v>
      </c>
      <c r="K246" t="s">
        <v>19</v>
      </c>
      <c r="L246" t="s">
        <v>20</v>
      </c>
      <c r="M246" t="s">
        <v>21</v>
      </c>
      <c r="N246" t="s">
        <v>29</v>
      </c>
      <c r="O246">
        <v>0.09</v>
      </c>
      <c r="P246" t="s">
        <v>51</v>
      </c>
    </row>
    <row r="247" spans="1:16" x14ac:dyDescent="0.25">
      <c r="A247">
        <v>246</v>
      </c>
      <c r="B247" t="s">
        <v>87</v>
      </c>
      <c r="C247" t="s">
        <v>530</v>
      </c>
      <c r="D247" t="s">
        <v>551</v>
      </c>
      <c r="E247" t="s">
        <v>552</v>
      </c>
      <c r="F247" t="s">
        <v>106</v>
      </c>
      <c r="G247" t="s">
        <v>67</v>
      </c>
      <c r="H247">
        <v>1</v>
      </c>
      <c r="I247">
        <v>4.2</v>
      </c>
      <c r="J247">
        <v>0</v>
      </c>
      <c r="K247" t="s">
        <v>29</v>
      </c>
      <c r="L247" t="s">
        <v>20</v>
      </c>
      <c r="M247" t="s">
        <v>80</v>
      </c>
      <c r="N247" t="s">
        <v>19</v>
      </c>
      <c r="O247">
        <v>1.9E-2</v>
      </c>
      <c r="P247" t="s">
        <v>37</v>
      </c>
    </row>
    <row r="248" spans="1:16" x14ac:dyDescent="0.25">
      <c r="A248">
        <v>247</v>
      </c>
      <c r="B248" t="s">
        <v>87</v>
      </c>
      <c r="C248" t="s">
        <v>530</v>
      </c>
      <c r="D248" t="s">
        <v>553</v>
      </c>
      <c r="E248" t="s">
        <v>554</v>
      </c>
      <c r="F248" t="s">
        <v>27</v>
      </c>
      <c r="G248" t="s">
        <v>550</v>
      </c>
      <c r="H248">
        <v>1</v>
      </c>
      <c r="I248">
        <v>4.5999999999999996</v>
      </c>
      <c r="J248">
        <v>0</v>
      </c>
      <c r="K248" t="s">
        <v>19</v>
      </c>
      <c r="L248" t="s">
        <v>20</v>
      </c>
      <c r="M248" t="s">
        <v>28</v>
      </c>
      <c r="N248" t="s">
        <v>29</v>
      </c>
      <c r="O248">
        <v>0.16</v>
      </c>
      <c r="P248" t="s">
        <v>51</v>
      </c>
    </row>
    <row r="249" spans="1:16" x14ac:dyDescent="0.25">
      <c r="A249">
        <v>248</v>
      </c>
      <c r="B249" t="s">
        <v>87</v>
      </c>
      <c r="C249" t="s">
        <v>530</v>
      </c>
      <c r="D249" t="s">
        <v>555</v>
      </c>
      <c r="E249" t="s">
        <v>556</v>
      </c>
      <c r="F249" t="s">
        <v>27</v>
      </c>
      <c r="G249" t="s">
        <v>557</v>
      </c>
      <c r="H249">
        <v>1</v>
      </c>
      <c r="I249">
        <v>4.7</v>
      </c>
      <c r="J249">
        <v>0</v>
      </c>
      <c r="K249" t="s">
        <v>19</v>
      </c>
      <c r="L249" t="s">
        <v>20</v>
      </c>
      <c r="M249" t="s">
        <v>28</v>
      </c>
      <c r="N249" t="s">
        <v>29</v>
      </c>
      <c r="O249">
        <v>0.28000000000000003</v>
      </c>
      <c r="P249" t="s">
        <v>51</v>
      </c>
    </row>
    <row r="250" spans="1:16" x14ac:dyDescent="0.25">
      <c r="A250">
        <v>249</v>
      </c>
      <c r="B250" t="s">
        <v>87</v>
      </c>
      <c r="C250" t="s">
        <v>558</v>
      </c>
      <c r="D250" t="s">
        <v>559</v>
      </c>
      <c r="E250" t="s">
        <v>560</v>
      </c>
      <c r="F250" t="s">
        <v>27</v>
      </c>
      <c r="G250" t="s">
        <v>67</v>
      </c>
      <c r="H250">
        <v>1</v>
      </c>
      <c r="I250">
        <v>4.7</v>
      </c>
      <c r="J250">
        <v>0</v>
      </c>
      <c r="K250" t="s">
        <v>19</v>
      </c>
      <c r="L250" t="s">
        <v>20</v>
      </c>
      <c r="M250" t="s">
        <v>28</v>
      </c>
      <c r="N250" t="s">
        <v>29</v>
      </c>
      <c r="O250">
        <v>0.44</v>
      </c>
      <c r="P250" t="s">
        <v>51</v>
      </c>
    </row>
    <row r="251" spans="1:16" x14ac:dyDescent="0.25">
      <c r="A251">
        <v>250</v>
      </c>
      <c r="B251" t="s">
        <v>87</v>
      </c>
      <c r="C251" t="s">
        <v>558</v>
      </c>
      <c r="D251" t="s">
        <v>561</v>
      </c>
      <c r="E251" t="s">
        <v>562</v>
      </c>
      <c r="F251" t="s">
        <v>79</v>
      </c>
      <c r="G251" t="s">
        <v>67</v>
      </c>
      <c r="H251">
        <v>1.5</v>
      </c>
      <c r="I251">
        <v>4.5</v>
      </c>
      <c r="J251">
        <v>0</v>
      </c>
      <c r="K251" t="s">
        <v>19</v>
      </c>
      <c r="L251" t="s">
        <v>20</v>
      </c>
      <c r="M251" t="s">
        <v>80</v>
      </c>
      <c r="N251" t="s">
        <v>19</v>
      </c>
      <c r="O251">
        <v>0.39</v>
      </c>
      <c r="P251" t="s">
        <v>37</v>
      </c>
    </row>
    <row r="252" spans="1:16" x14ac:dyDescent="0.25">
      <c r="A252">
        <v>251</v>
      </c>
      <c r="B252" t="s">
        <v>87</v>
      </c>
      <c r="C252" t="s">
        <v>558</v>
      </c>
      <c r="D252" t="s">
        <v>563</v>
      </c>
      <c r="E252" t="s">
        <v>564</v>
      </c>
      <c r="F252" t="s">
        <v>27</v>
      </c>
      <c r="G252" t="s">
        <v>565</v>
      </c>
      <c r="H252">
        <v>1</v>
      </c>
      <c r="I252">
        <v>4.7</v>
      </c>
      <c r="J252">
        <v>0</v>
      </c>
      <c r="K252" t="s">
        <v>29</v>
      </c>
      <c r="L252" t="s">
        <v>20</v>
      </c>
      <c r="M252" t="s">
        <v>28</v>
      </c>
      <c r="N252" t="s">
        <v>29</v>
      </c>
      <c r="O252">
        <v>0.49</v>
      </c>
      <c r="P252" t="s">
        <v>51</v>
      </c>
    </row>
    <row r="253" spans="1:16" x14ac:dyDescent="0.25">
      <c r="A253">
        <v>252</v>
      </c>
      <c r="B253" t="s">
        <v>87</v>
      </c>
      <c r="C253" t="s">
        <v>558</v>
      </c>
      <c r="D253" t="s">
        <v>566</v>
      </c>
      <c r="E253" t="s">
        <v>567</v>
      </c>
      <c r="F253" t="s">
        <v>457</v>
      </c>
      <c r="G253" t="s">
        <v>67</v>
      </c>
      <c r="H253">
        <v>2</v>
      </c>
      <c r="I253">
        <v>4.3</v>
      </c>
      <c r="J253">
        <v>0</v>
      </c>
      <c r="K253" t="s">
        <v>19</v>
      </c>
      <c r="L253" t="s">
        <v>20</v>
      </c>
      <c r="M253" t="s">
        <v>94</v>
      </c>
      <c r="N253" t="s">
        <v>19</v>
      </c>
      <c r="O253">
        <v>3.2000000000000001E-2</v>
      </c>
      <c r="P253" t="s">
        <v>51</v>
      </c>
    </row>
    <row r="254" spans="1:16" x14ac:dyDescent="0.25">
      <c r="A254">
        <v>253</v>
      </c>
      <c r="B254" t="s">
        <v>87</v>
      </c>
      <c r="C254" t="s">
        <v>558</v>
      </c>
      <c r="D254" t="s">
        <v>568</v>
      </c>
      <c r="E254" t="s">
        <v>569</v>
      </c>
      <c r="F254" t="s">
        <v>134</v>
      </c>
      <c r="G254" t="s">
        <v>570</v>
      </c>
      <c r="H254">
        <v>1.5</v>
      </c>
      <c r="I254">
        <v>4.5999999999999996</v>
      </c>
      <c r="J254">
        <v>0</v>
      </c>
      <c r="K254" t="s">
        <v>29</v>
      </c>
      <c r="L254" t="s">
        <v>20</v>
      </c>
      <c r="M254" t="s">
        <v>21</v>
      </c>
      <c r="N254" t="s">
        <v>19</v>
      </c>
      <c r="O254">
        <v>7.4999999999999997E-2</v>
      </c>
      <c r="P254" t="s">
        <v>51</v>
      </c>
    </row>
    <row r="255" spans="1:16" x14ac:dyDescent="0.25">
      <c r="A255">
        <v>254</v>
      </c>
      <c r="B255" t="s">
        <v>87</v>
      </c>
      <c r="C255" t="s">
        <v>558</v>
      </c>
      <c r="D255" t="s">
        <v>571</v>
      </c>
      <c r="E255" t="s">
        <v>572</v>
      </c>
      <c r="F255" t="s">
        <v>263</v>
      </c>
      <c r="G255" t="s">
        <v>67</v>
      </c>
      <c r="H255">
        <v>1.5</v>
      </c>
      <c r="I255">
        <v>4.4000000000000004</v>
      </c>
      <c r="J255">
        <v>65</v>
      </c>
      <c r="K255" t="s">
        <v>19</v>
      </c>
      <c r="L255" t="s">
        <v>20</v>
      </c>
      <c r="M255" t="s">
        <v>573</v>
      </c>
      <c r="N255" t="s">
        <v>19</v>
      </c>
      <c r="O255">
        <v>0.11</v>
      </c>
      <c r="P255" t="s">
        <v>25</v>
      </c>
    </row>
    <row r="256" spans="1:16" x14ac:dyDescent="0.25">
      <c r="A256">
        <v>255</v>
      </c>
      <c r="B256" t="s">
        <v>87</v>
      </c>
      <c r="C256" t="s">
        <v>558</v>
      </c>
      <c r="D256" t="s">
        <v>574</v>
      </c>
      <c r="E256" t="s">
        <v>575</v>
      </c>
      <c r="F256" t="s">
        <v>27</v>
      </c>
      <c r="G256" t="s">
        <v>67</v>
      </c>
      <c r="H256">
        <v>1</v>
      </c>
      <c r="I256">
        <v>4.7</v>
      </c>
      <c r="J256">
        <v>0</v>
      </c>
      <c r="K256" t="s">
        <v>19</v>
      </c>
      <c r="L256" t="s">
        <v>20</v>
      </c>
      <c r="M256" t="s">
        <v>28</v>
      </c>
      <c r="N256" t="s">
        <v>29</v>
      </c>
      <c r="O256">
        <v>4.1000000000000002E-2</v>
      </c>
      <c r="P256" t="s">
        <v>51</v>
      </c>
    </row>
    <row r="257" spans="1:16" x14ac:dyDescent="0.25">
      <c r="A257">
        <v>256</v>
      </c>
      <c r="B257" t="s">
        <v>87</v>
      </c>
      <c r="C257" t="s">
        <v>558</v>
      </c>
      <c r="D257" t="s">
        <v>576</v>
      </c>
      <c r="E257" t="s">
        <v>577</v>
      </c>
      <c r="F257" t="s">
        <v>153</v>
      </c>
      <c r="G257" t="s">
        <v>67</v>
      </c>
      <c r="H257">
        <v>1</v>
      </c>
      <c r="I257">
        <v>4.4000000000000004</v>
      </c>
      <c r="J257">
        <v>10</v>
      </c>
      <c r="K257" t="s">
        <v>19</v>
      </c>
      <c r="L257" t="s">
        <v>20</v>
      </c>
      <c r="M257" t="s">
        <v>73</v>
      </c>
      <c r="N257" t="s">
        <v>19</v>
      </c>
      <c r="O257">
        <v>0.7</v>
      </c>
      <c r="P257" t="s">
        <v>51</v>
      </c>
    </row>
    <row r="258" spans="1:16" x14ac:dyDescent="0.25">
      <c r="A258">
        <v>257</v>
      </c>
      <c r="B258" t="s">
        <v>87</v>
      </c>
      <c r="C258" t="s">
        <v>558</v>
      </c>
      <c r="D258" t="s">
        <v>578</v>
      </c>
      <c r="E258" t="s">
        <v>579</v>
      </c>
      <c r="F258" t="s">
        <v>43</v>
      </c>
      <c r="G258" t="s">
        <v>505</v>
      </c>
      <c r="H258">
        <v>1.5</v>
      </c>
      <c r="I258">
        <v>4.5</v>
      </c>
      <c r="J258">
        <v>0</v>
      </c>
      <c r="K258" t="s">
        <v>29</v>
      </c>
      <c r="L258" t="s">
        <v>20</v>
      </c>
      <c r="M258" t="s">
        <v>21</v>
      </c>
      <c r="N258" t="s">
        <v>19</v>
      </c>
      <c r="O258">
        <v>1.4999999999999999E-2</v>
      </c>
      <c r="P258" t="s">
        <v>37</v>
      </c>
    </row>
    <row r="259" spans="1:16" x14ac:dyDescent="0.25">
      <c r="A259">
        <v>258</v>
      </c>
      <c r="B259" t="s">
        <v>87</v>
      </c>
      <c r="C259" t="s">
        <v>558</v>
      </c>
      <c r="D259" t="s">
        <v>580</v>
      </c>
      <c r="E259" t="s">
        <v>581</v>
      </c>
      <c r="F259" t="s">
        <v>582</v>
      </c>
      <c r="G259">
        <v>1950</v>
      </c>
      <c r="H259">
        <v>1</v>
      </c>
      <c r="I259">
        <v>4.7</v>
      </c>
      <c r="J259">
        <v>0</v>
      </c>
      <c r="K259" t="s">
        <v>19</v>
      </c>
      <c r="L259" t="s">
        <v>20</v>
      </c>
      <c r="M259" t="s">
        <v>28</v>
      </c>
      <c r="N259" t="s">
        <v>19</v>
      </c>
      <c r="O259">
        <v>0.12</v>
      </c>
      <c r="P259" t="s">
        <v>51</v>
      </c>
    </row>
    <row r="260" spans="1:16" x14ac:dyDescent="0.25">
      <c r="A260">
        <v>259</v>
      </c>
      <c r="B260" t="s">
        <v>87</v>
      </c>
      <c r="C260" t="s">
        <v>558</v>
      </c>
      <c r="D260" t="s">
        <v>583</v>
      </c>
      <c r="E260" t="s">
        <v>584</v>
      </c>
      <c r="F260" t="s">
        <v>27</v>
      </c>
      <c r="G260">
        <v>198</v>
      </c>
      <c r="H260">
        <v>1</v>
      </c>
      <c r="I260">
        <v>4.7</v>
      </c>
      <c r="J260">
        <v>0</v>
      </c>
      <c r="K260" t="s">
        <v>19</v>
      </c>
      <c r="L260" t="s">
        <v>20</v>
      </c>
      <c r="M260" t="s">
        <v>28</v>
      </c>
      <c r="N260" t="s">
        <v>29</v>
      </c>
      <c r="O260">
        <v>0.59</v>
      </c>
      <c r="P260" t="s">
        <v>51</v>
      </c>
    </row>
    <row r="261" spans="1:16" x14ac:dyDescent="0.25">
      <c r="A261">
        <v>260</v>
      </c>
      <c r="B261" t="s">
        <v>87</v>
      </c>
      <c r="C261" t="s">
        <v>558</v>
      </c>
      <c r="D261" t="s">
        <v>561</v>
      </c>
      <c r="E261" t="s">
        <v>585</v>
      </c>
      <c r="F261" t="s">
        <v>457</v>
      </c>
      <c r="G261" t="s">
        <v>67</v>
      </c>
      <c r="H261">
        <v>2</v>
      </c>
      <c r="I261">
        <v>4.5</v>
      </c>
      <c r="J261">
        <v>0</v>
      </c>
      <c r="K261" t="s">
        <v>19</v>
      </c>
      <c r="L261" t="s">
        <v>20</v>
      </c>
      <c r="M261" t="s">
        <v>80</v>
      </c>
      <c r="N261" t="s">
        <v>19</v>
      </c>
      <c r="O261">
        <v>1.9E-2</v>
      </c>
      <c r="P261" t="s">
        <v>51</v>
      </c>
    </row>
    <row r="262" spans="1:16" x14ac:dyDescent="0.25">
      <c r="A262">
        <v>261</v>
      </c>
      <c r="B262" t="s">
        <v>87</v>
      </c>
      <c r="C262" t="s">
        <v>558</v>
      </c>
      <c r="D262" t="s">
        <v>561</v>
      </c>
      <c r="E262" t="s">
        <v>586</v>
      </c>
      <c r="F262" t="s">
        <v>53</v>
      </c>
      <c r="G262">
        <v>22</v>
      </c>
      <c r="H262">
        <v>1</v>
      </c>
      <c r="I262">
        <v>4.5999999999999996</v>
      </c>
      <c r="J262">
        <v>40</v>
      </c>
      <c r="K262" t="s">
        <v>19</v>
      </c>
      <c r="L262" t="s">
        <v>20</v>
      </c>
      <c r="M262" t="s">
        <v>21</v>
      </c>
      <c r="N262" t="s">
        <v>19</v>
      </c>
      <c r="O262">
        <v>0.49</v>
      </c>
      <c r="P262" t="s">
        <v>51</v>
      </c>
    </row>
    <row r="263" spans="1:16" x14ac:dyDescent="0.25">
      <c r="A263">
        <v>262</v>
      </c>
      <c r="B263" t="s">
        <v>87</v>
      </c>
      <c r="C263" t="s">
        <v>558</v>
      </c>
      <c r="D263" t="s">
        <v>561</v>
      </c>
      <c r="E263" t="s">
        <v>587</v>
      </c>
      <c r="F263" t="s">
        <v>263</v>
      </c>
      <c r="G263" t="s">
        <v>67</v>
      </c>
      <c r="H263">
        <v>2</v>
      </c>
      <c r="I263">
        <v>4.5</v>
      </c>
      <c r="J263">
        <v>60</v>
      </c>
      <c r="K263" t="s">
        <v>29</v>
      </c>
      <c r="L263" t="s">
        <v>20</v>
      </c>
      <c r="M263" t="s">
        <v>573</v>
      </c>
      <c r="N263" t="s">
        <v>19</v>
      </c>
      <c r="O263">
        <v>0.31</v>
      </c>
      <c r="P263" t="s">
        <v>25</v>
      </c>
    </row>
    <row r="264" spans="1:16" x14ac:dyDescent="0.25">
      <c r="A264">
        <v>263</v>
      </c>
      <c r="B264" t="s">
        <v>87</v>
      </c>
      <c r="C264" t="s">
        <v>558</v>
      </c>
      <c r="D264" t="s">
        <v>561</v>
      </c>
      <c r="E264" t="s">
        <v>18</v>
      </c>
      <c r="F264" t="s">
        <v>18</v>
      </c>
      <c r="G264" t="s">
        <v>67</v>
      </c>
      <c r="H264">
        <v>1</v>
      </c>
      <c r="I264">
        <v>4.5999999999999996</v>
      </c>
      <c r="J264">
        <v>0</v>
      </c>
      <c r="K264" t="s">
        <v>19</v>
      </c>
      <c r="L264" t="s">
        <v>20</v>
      </c>
      <c r="M264" t="s">
        <v>21</v>
      </c>
      <c r="N264" t="s">
        <v>19</v>
      </c>
      <c r="O264">
        <v>5.8999999999999997E-2</v>
      </c>
      <c r="P264" t="s">
        <v>51</v>
      </c>
    </row>
    <row r="265" spans="1:16" x14ac:dyDescent="0.25">
      <c r="A265">
        <v>264</v>
      </c>
      <c r="B265" t="s">
        <v>87</v>
      </c>
      <c r="C265" t="s">
        <v>558</v>
      </c>
      <c r="D265" t="s">
        <v>561</v>
      </c>
      <c r="E265" t="s">
        <v>588</v>
      </c>
      <c r="F265" t="s">
        <v>56</v>
      </c>
      <c r="G265">
        <v>1977</v>
      </c>
      <c r="H265">
        <v>2</v>
      </c>
      <c r="I265">
        <v>4.0999999999999996</v>
      </c>
      <c r="J265">
        <v>20</v>
      </c>
      <c r="K265" t="s">
        <v>19</v>
      </c>
      <c r="L265" t="s">
        <v>32</v>
      </c>
      <c r="M265" t="s">
        <v>73</v>
      </c>
      <c r="N265" t="s">
        <v>19</v>
      </c>
      <c r="O265">
        <v>0.25</v>
      </c>
      <c r="P265" t="s">
        <v>25</v>
      </c>
    </row>
    <row r="266" spans="1:16" x14ac:dyDescent="0.25">
      <c r="A266">
        <v>265</v>
      </c>
      <c r="B266" t="s">
        <v>87</v>
      </c>
      <c r="C266" t="s">
        <v>558</v>
      </c>
      <c r="D266" t="s">
        <v>561</v>
      </c>
      <c r="E266" t="s">
        <v>589</v>
      </c>
      <c r="F266" t="s">
        <v>590</v>
      </c>
      <c r="G266" t="s">
        <v>67</v>
      </c>
      <c r="H266">
        <v>1</v>
      </c>
      <c r="I266">
        <v>3.8</v>
      </c>
      <c r="J266">
        <v>20</v>
      </c>
      <c r="K266" t="s">
        <v>19</v>
      </c>
      <c r="L266" t="s">
        <v>20</v>
      </c>
      <c r="M266" t="s">
        <v>80</v>
      </c>
      <c r="N266" t="s">
        <v>19</v>
      </c>
      <c r="O266">
        <v>0.03</v>
      </c>
      <c r="P266" t="s">
        <v>51</v>
      </c>
    </row>
    <row r="267" spans="1:16" x14ac:dyDescent="0.25">
      <c r="A267">
        <v>266</v>
      </c>
      <c r="B267" t="s">
        <v>87</v>
      </c>
      <c r="C267" t="s">
        <v>558</v>
      </c>
      <c r="D267" t="s">
        <v>561</v>
      </c>
      <c r="E267" t="s">
        <v>591</v>
      </c>
      <c r="F267" t="s">
        <v>53</v>
      </c>
      <c r="G267">
        <v>1991</v>
      </c>
      <c r="H267">
        <v>1</v>
      </c>
      <c r="I267">
        <v>4.3</v>
      </c>
      <c r="J267">
        <v>10</v>
      </c>
      <c r="K267" t="s">
        <v>19</v>
      </c>
      <c r="L267" t="s">
        <v>20</v>
      </c>
      <c r="M267" t="s">
        <v>169</v>
      </c>
      <c r="N267" t="s">
        <v>19</v>
      </c>
      <c r="O267">
        <v>6.5000000000000002E-2</v>
      </c>
      <c r="P267" t="s">
        <v>51</v>
      </c>
    </row>
    <row r="268" spans="1:16" x14ac:dyDescent="0.25">
      <c r="A268">
        <v>267</v>
      </c>
      <c r="B268" t="s">
        <v>117</v>
      </c>
      <c r="C268" t="s">
        <v>592</v>
      </c>
      <c r="D268" t="s">
        <v>593</v>
      </c>
      <c r="E268" t="s">
        <v>594</v>
      </c>
      <c r="F268" t="s">
        <v>457</v>
      </c>
      <c r="G268" t="s">
        <v>67</v>
      </c>
      <c r="H268">
        <v>2</v>
      </c>
      <c r="I268">
        <v>4.3</v>
      </c>
      <c r="J268">
        <v>20</v>
      </c>
      <c r="K268" t="s">
        <v>19</v>
      </c>
      <c r="L268" t="s">
        <v>20</v>
      </c>
      <c r="M268" t="s">
        <v>21</v>
      </c>
      <c r="N268" t="s">
        <v>19</v>
      </c>
      <c r="O268">
        <v>0.15</v>
      </c>
      <c r="P268" t="s">
        <v>25</v>
      </c>
    </row>
    <row r="269" spans="1:16" x14ac:dyDescent="0.25">
      <c r="A269">
        <v>268</v>
      </c>
      <c r="B269" t="s">
        <v>117</v>
      </c>
      <c r="C269" t="s">
        <v>592</v>
      </c>
      <c r="D269" t="s">
        <v>595</v>
      </c>
      <c r="E269" t="s">
        <v>596</v>
      </c>
      <c r="F269" t="s">
        <v>352</v>
      </c>
      <c r="G269">
        <v>1705</v>
      </c>
      <c r="H269">
        <v>1</v>
      </c>
      <c r="I269">
        <v>4.5999999999999996</v>
      </c>
      <c r="J269">
        <v>20</v>
      </c>
      <c r="K269" t="s">
        <v>29</v>
      </c>
      <c r="L269" t="s">
        <v>20</v>
      </c>
      <c r="M269" t="s">
        <v>28</v>
      </c>
      <c r="N269" t="s">
        <v>29</v>
      </c>
      <c r="O269">
        <v>1.4999999999999999E-2</v>
      </c>
      <c r="P269" t="s">
        <v>37</v>
      </c>
    </row>
    <row r="270" spans="1:16" x14ac:dyDescent="0.25">
      <c r="A270">
        <v>269</v>
      </c>
      <c r="B270" t="s">
        <v>117</v>
      </c>
      <c r="C270" t="s">
        <v>592</v>
      </c>
      <c r="D270" t="s">
        <v>597</v>
      </c>
      <c r="E270" t="s">
        <v>598</v>
      </c>
      <c r="F270" t="s">
        <v>599</v>
      </c>
      <c r="G270">
        <v>211</v>
      </c>
      <c r="H270">
        <v>2</v>
      </c>
      <c r="I270">
        <v>4.7</v>
      </c>
      <c r="J270">
        <v>50</v>
      </c>
      <c r="K270" t="s">
        <v>19</v>
      </c>
      <c r="L270" t="s">
        <v>20</v>
      </c>
      <c r="M270" t="s">
        <v>28</v>
      </c>
      <c r="N270" t="s">
        <v>29</v>
      </c>
      <c r="O270">
        <v>0.12</v>
      </c>
      <c r="P270" t="s">
        <v>51</v>
      </c>
    </row>
    <row r="271" spans="1:16" x14ac:dyDescent="0.25">
      <c r="A271">
        <v>270</v>
      </c>
      <c r="B271" t="s">
        <v>117</v>
      </c>
      <c r="C271" t="s">
        <v>592</v>
      </c>
      <c r="D271" t="s">
        <v>593</v>
      </c>
      <c r="E271" t="s">
        <v>600</v>
      </c>
      <c r="F271" t="s">
        <v>352</v>
      </c>
      <c r="G271" t="s">
        <v>601</v>
      </c>
      <c r="H271">
        <v>1</v>
      </c>
      <c r="I271">
        <v>4.5999999999999996</v>
      </c>
      <c r="J271">
        <v>10</v>
      </c>
      <c r="K271" t="s">
        <v>19</v>
      </c>
      <c r="L271" t="s">
        <v>20</v>
      </c>
      <c r="M271" t="s">
        <v>28</v>
      </c>
      <c r="N271" t="s">
        <v>29</v>
      </c>
      <c r="O271">
        <v>3.5000000000000003E-2</v>
      </c>
      <c r="P271" t="s">
        <v>37</v>
      </c>
    </row>
    <row r="272" spans="1:16" x14ac:dyDescent="0.25">
      <c r="A272">
        <v>271</v>
      </c>
      <c r="B272" t="s">
        <v>117</v>
      </c>
      <c r="C272" t="s">
        <v>592</v>
      </c>
      <c r="D272" t="s">
        <v>602</v>
      </c>
      <c r="E272" t="s">
        <v>603</v>
      </c>
      <c r="F272" t="s">
        <v>47</v>
      </c>
      <c r="G272">
        <v>213</v>
      </c>
      <c r="H272">
        <v>1</v>
      </c>
      <c r="I272">
        <v>4.8</v>
      </c>
      <c r="J272">
        <v>50</v>
      </c>
      <c r="K272" t="s">
        <v>19</v>
      </c>
      <c r="L272" t="s">
        <v>20</v>
      </c>
      <c r="M272" t="s">
        <v>169</v>
      </c>
      <c r="N272" t="s">
        <v>19</v>
      </c>
      <c r="O272">
        <v>0.1</v>
      </c>
      <c r="P272" t="s">
        <v>51</v>
      </c>
    </row>
    <row r="273" spans="1:16" x14ac:dyDescent="0.25">
      <c r="A273">
        <v>272</v>
      </c>
      <c r="B273" t="s">
        <v>117</v>
      </c>
      <c r="C273" t="s">
        <v>592</v>
      </c>
      <c r="D273" t="s">
        <v>593</v>
      </c>
      <c r="E273" t="s">
        <v>604</v>
      </c>
      <c r="F273" t="s">
        <v>27</v>
      </c>
      <c r="G273">
        <v>1967</v>
      </c>
      <c r="H273">
        <v>1</v>
      </c>
      <c r="I273">
        <v>4.7</v>
      </c>
      <c r="J273">
        <v>0</v>
      </c>
      <c r="K273" t="s">
        <v>19</v>
      </c>
      <c r="L273" t="s">
        <v>20</v>
      </c>
      <c r="M273" t="s">
        <v>28</v>
      </c>
      <c r="N273" t="s">
        <v>29</v>
      </c>
      <c r="O273">
        <v>7.4999999999999997E-2</v>
      </c>
      <c r="P273" t="s">
        <v>51</v>
      </c>
    </row>
    <row r="274" spans="1:16" x14ac:dyDescent="0.25">
      <c r="A274">
        <v>273</v>
      </c>
      <c r="B274" t="s">
        <v>117</v>
      </c>
      <c r="C274" t="s">
        <v>592</v>
      </c>
      <c r="D274" t="s">
        <v>593</v>
      </c>
      <c r="E274" t="s">
        <v>605</v>
      </c>
      <c r="F274" t="s">
        <v>106</v>
      </c>
      <c r="G274" t="s">
        <v>67</v>
      </c>
      <c r="H274">
        <v>2</v>
      </c>
      <c r="I274">
        <v>4.5</v>
      </c>
      <c r="J274">
        <v>0</v>
      </c>
      <c r="K274" t="s">
        <v>19</v>
      </c>
      <c r="L274" t="s">
        <v>20</v>
      </c>
      <c r="M274" t="s">
        <v>94</v>
      </c>
      <c r="N274" t="s">
        <v>19</v>
      </c>
      <c r="O274">
        <v>0.15</v>
      </c>
      <c r="P274" t="s">
        <v>37</v>
      </c>
    </row>
    <row r="275" spans="1:16" x14ac:dyDescent="0.25">
      <c r="A275">
        <v>274</v>
      </c>
      <c r="B275" t="s">
        <v>606</v>
      </c>
      <c r="C275" t="s">
        <v>607</v>
      </c>
      <c r="D275" t="s">
        <v>608</v>
      </c>
      <c r="E275" t="s">
        <v>609</v>
      </c>
      <c r="F275" t="s">
        <v>27</v>
      </c>
      <c r="G275" t="s">
        <v>67</v>
      </c>
      <c r="H275">
        <v>2</v>
      </c>
      <c r="I275">
        <v>4.5999999999999996</v>
      </c>
      <c r="J275">
        <v>0</v>
      </c>
      <c r="K275" t="s">
        <v>19</v>
      </c>
      <c r="L275" t="s">
        <v>20</v>
      </c>
      <c r="M275" t="s">
        <v>28</v>
      </c>
      <c r="N275" t="s">
        <v>29</v>
      </c>
      <c r="O275">
        <v>0.21</v>
      </c>
      <c r="P275" t="s">
        <v>51</v>
      </c>
    </row>
    <row r="276" spans="1:16" x14ac:dyDescent="0.25">
      <c r="A276">
        <v>275</v>
      </c>
      <c r="B276" t="s">
        <v>606</v>
      </c>
      <c r="C276" t="s">
        <v>607</v>
      </c>
      <c r="D276" t="s">
        <v>610</v>
      </c>
      <c r="E276" t="s">
        <v>611</v>
      </c>
      <c r="F276" t="s">
        <v>72</v>
      </c>
      <c r="G276">
        <v>1905</v>
      </c>
      <c r="H276">
        <v>3</v>
      </c>
      <c r="I276">
        <v>4.5</v>
      </c>
      <c r="J276">
        <v>650</v>
      </c>
      <c r="K276" t="s">
        <v>29</v>
      </c>
      <c r="L276" t="s">
        <v>20</v>
      </c>
      <c r="M276" t="s">
        <v>73</v>
      </c>
      <c r="N276" t="s">
        <v>29</v>
      </c>
      <c r="O276">
        <v>6.8000000000000005E-2</v>
      </c>
      <c r="P276" t="s">
        <v>37</v>
      </c>
    </row>
    <row r="277" spans="1:16" x14ac:dyDescent="0.25">
      <c r="A277">
        <v>276</v>
      </c>
      <c r="B277" t="s">
        <v>606</v>
      </c>
      <c r="C277" t="s">
        <v>607</v>
      </c>
      <c r="D277" t="s">
        <v>608</v>
      </c>
      <c r="E277" t="s">
        <v>612</v>
      </c>
      <c r="F277" t="s">
        <v>613</v>
      </c>
      <c r="G277" t="s">
        <v>67</v>
      </c>
      <c r="H277">
        <v>1</v>
      </c>
      <c r="I277">
        <v>4.0999999999999996</v>
      </c>
      <c r="J277">
        <v>0</v>
      </c>
      <c r="K277" t="s">
        <v>19</v>
      </c>
      <c r="L277" t="s">
        <v>20</v>
      </c>
      <c r="M277" t="s">
        <v>94</v>
      </c>
      <c r="N277" t="s">
        <v>19</v>
      </c>
      <c r="O277">
        <v>0.01</v>
      </c>
      <c r="P277" t="s">
        <v>37</v>
      </c>
    </row>
    <row r="278" spans="1:16" x14ac:dyDescent="0.25">
      <c r="A278">
        <v>277</v>
      </c>
      <c r="B278" t="s">
        <v>606</v>
      </c>
      <c r="C278" t="s">
        <v>607</v>
      </c>
      <c r="D278" t="s">
        <v>614</v>
      </c>
      <c r="E278" t="s">
        <v>615</v>
      </c>
      <c r="F278" t="s">
        <v>27</v>
      </c>
      <c r="G278">
        <v>1734</v>
      </c>
      <c r="H278">
        <v>1</v>
      </c>
      <c r="I278">
        <v>4.7</v>
      </c>
      <c r="J278">
        <v>0</v>
      </c>
      <c r="K278" t="s">
        <v>29</v>
      </c>
      <c r="L278" t="s">
        <v>20</v>
      </c>
      <c r="M278" t="s">
        <v>21</v>
      </c>
      <c r="N278" t="s">
        <v>19</v>
      </c>
      <c r="O278">
        <v>6.5000000000000002E-2</v>
      </c>
      <c r="P278" t="s">
        <v>51</v>
      </c>
    </row>
    <row r="279" spans="1:16" x14ac:dyDescent="0.25">
      <c r="A279">
        <v>278</v>
      </c>
      <c r="B279" t="s">
        <v>606</v>
      </c>
      <c r="C279" t="s">
        <v>607</v>
      </c>
      <c r="D279" t="s">
        <v>616</v>
      </c>
      <c r="E279" t="s">
        <v>617</v>
      </c>
      <c r="F279" t="s">
        <v>618</v>
      </c>
      <c r="G279" t="s">
        <v>67</v>
      </c>
      <c r="H279">
        <v>2</v>
      </c>
      <c r="I279">
        <v>4.7</v>
      </c>
      <c r="J279">
        <v>0</v>
      </c>
      <c r="K279" t="s">
        <v>29</v>
      </c>
      <c r="L279" t="s">
        <v>20</v>
      </c>
      <c r="M279" t="s">
        <v>169</v>
      </c>
      <c r="N279" t="s">
        <v>19</v>
      </c>
      <c r="O279">
        <v>0.01</v>
      </c>
      <c r="P279" t="s">
        <v>37</v>
      </c>
    </row>
    <row r="280" spans="1:16" x14ac:dyDescent="0.25">
      <c r="A280">
        <v>279</v>
      </c>
      <c r="B280" t="s">
        <v>606</v>
      </c>
      <c r="C280" t="s">
        <v>607</v>
      </c>
      <c r="D280" t="s">
        <v>619</v>
      </c>
      <c r="E280" t="s">
        <v>620</v>
      </c>
      <c r="F280" t="s">
        <v>72</v>
      </c>
      <c r="G280">
        <v>1990</v>
      </c>
      <c r="H280">
        <v>3</v>
      </c>
      <c r="I280">
        <v>4.5999999999999996</v>
      </c>
      <c r="J280">
        <v>500</v>
      </c>
      <c r="K280" t="s">
        <v>29</v>
      </c>
      <c r="L280" t="s">
        <v>20</v>
      </c>
      <c r="M280" t="s">
        <v>73</v>
      </c>
      <c r="N280" t="s">
        <v>19</v>
      </c>
      <c r="O280">
        <v>0.19</v>
      </c>
      <c r="P280" t="s">
        <v>37</v>
      </c>
    </row>
    <row r="281" spans="1:16" x14ac:dyDescent="0.25">
      <c r="A281">
        <v>280</v>
      </c>
      <c r="B281" t="s">
        <v>606</v>
      </c>
      <c r="C281" t="s">
        <v>607</v>
      </c>
      <c r="D281" t="s">
        <v>621</v>
      </c>
      <c r="E281" t="s">
        <v>622</v>
      </c>
      <c r="F281" t="s">
        <v>27</v>
      </c>
      <c r="G281" t="s">
        <v>67</v>
      </c>
      <c r="H281">
        <v>1</v>
      </c>
      <c r="I281">
        <v>4.5</v>
      </c>
      <c r="J281">
        <v>0</v>
      </c>
      <c r="K281" t="s">
        <v>29</v>
      </c>
      <c r="L281" t="s">
        <v>20</v>
      </c>
      <c r="M281" t="s">
        <v>28</v>
      </c>
      <c r="N281" t="s">
        <v>19</v>
      </c>
      <c r="O281">
        <v>0.9</v>
      </c>
      <c r="P281" t="s">
        <v>51</v>
      </c>
    </row>
    <row r="282" spans="1:16" x14ac:dyDescent="0.25">
      <c r="A282">
        <v>281</v>
      </c>
      <c r="B282" t="s">
        <v>606</v>
      </c>
      <c r="C282" t="s">
        <v>607</v>
      </c>
      <c r="D282" t="s">
        <v>608</v>
      </c>
      <c r="E282" t="s">
        <v>623</v>
      </c>
      <c r="F282" t="s">
        <v>190</v>
      </c>
      <c r="G282">
        <v>1987</v>
      </c>
      <c r="H282">
        <v>2</v>
      </c>
      <c r="I282">
        <v>4.4000000000000004</v>
      </c>
      <c r="J282">
        <v>500</v>
      </c>
      <c r="K282" t="s">
        <v>19</v>
      </c>
      <c r="L282" t="s">
        <v>20</v>
      </c>
      <c r="M282" t="s">
        <v>73</v>
      </c>
      <c r="N282" t="s">
        <v>19</v>
      </c>
      <c r="O282">
        <v>3.6999999999999998E-2</v>
      </c>
      <c r="P282" t="s">
        <v>51</v>
      </c>
    </row>
    <row r="283" spans="1:16" x14ac:dyDescent="0.25">
      <c r="A283">
        <v>282</v>
      </c>
      <c r="B283" t="s">
        <v>606</v>
      </c>
      <c r="C283" t="s">
        <v>624</v>
      </c>
      <c r="D283" t="s">
        <v>625</v>
      </c>
      <c r="E283" t="s">
        <v>626</v>
      </c>
      <c r="F283" t="s">
        <v>352</v>
      </c>
      <c r="G283">
        <v>1680</v>
      </c>
      <c r="H283">
        <v>2</v>
      </c>
      <c r="I283">
        <v>4.7</v>
      </c>
      <c r="J283">
        <v>0</v>
      </c>
      <c r="K283" t="s">
        <v>29</v>
      </c>
      <c r="L283" t="s">
        <v>20</v>
      </c>
      <c r="M283" t="s">
        <v>28</v>
      </c>
      <c r="N283" t="s">
        <v>29</v>
      </c>
      <c r="O283">
        <v>3.2000000000000001E-2</v>
      </c>
      <c r="P283" t="s">
        <v>37</v>
      </c>
    </row>
    <row r="284" spans="1:16" x14ac:dyDescent="0.25">
      <c r="A284">
        <v>283</v>
      </c>
      <c r="B284" t="s">
        <v>606</v>
      </c>
      <c r="C284" t="s">
        <v>627</v>
      </c>
      <c r="D284" t="s">
        <v>628</v>
      </c>
      <c r="E284" t="s">
        <v>629</v>
      </c>
      <c r="F284" t="s">
        <v>91</v>
      </c>
      <c r="G284">
        <v>1901</v>
      </c>
      <c r="H284">
        <v>1.5</v>
      </c>
      <c r="I284">
        <v>4.5</v>
      </c>
      <c r="J284">
        <v>10</v>
      </c>
      <c r="K284" t="s">
        <v>19</v>
      </c>
      <c r="L284" t="s">
        <v>32</v>
      </c>
      <c r="M284" t="s">
        <v>21</v>
      </c>
      <c r="N284" t="s">
        <v>19</v>
      </c>
      <c r="O284">
        <v>3.5000000000000003E-2</v>
      </c>
      <c r="P284" t="s">
        <v>51</v>
      </c>
    </row>
    <row r="285" spans="1:16" x14ac:dyDescent="0.25">
      <c r="A285">
        <v>284</v>
      </c>
      <c r="B285" t="s">
        <v>606</v>
      </c>
      <c r="C285" t="s">
        <v>627</v>
      </c>
      <c r="D285" t="s">
        <v>630</v>
      </c>
      <c r="E285" t="s">
        <v>631</v>
      </c>
      <c r="F285" t="s">
        <v>106</v>
      </c>
      <c r="G285" t="s">
        <v>67</v>
      </c>
      <c r="H285">
        <v>1</v>
      </c>
      <c r="I285">
        <v>4.5</v>
      </c>
      <c r="J285">
        <v>0</v>
      </c>
      <c r="K285" t="s">
        <v>29</v>
      </c>
      <c r="L285" t="s">
        <v>20</v>
      </c>
      <c r="M285" t="s">
        <v>94</v>
      </c>
      <c r="N285" t="s">
        <v>19</v>
      </c>
      <c r="O285">
        <v>0.01</v>
      </c>
      <c r="P285" t="s">
        <v>37</v>
      </c>
    </row>
    <row r="286" spans="1:16" x14ac:dyDescent="0.25">
      <c r="A286">
        <v>285</v>
      </c>
      <c r="B286" t="s">
        <v>606</v>
      </c>
      <c r="C286" t="s">
        <v>627</v>
      </c>
      <c r="D286" t="s">
        <v>632</v>
      </c>
      <c r="E286" t="s">
        <v>633</v>
      </c>
      <c r="F286" t="s">
        <v>634</v>
      </c>
      <c r="G286">
        <v>700</v>
      </c>
      <c r="H286">
        <v>1.5</v>
      </c>
      <c r="I286">
        <v>4.5</v>
      </c>
      <c r="J286">
        <v>20</v>
      </c>
      <c r="K286" t="s">
        <v>29</v>
      </c>
      <c r="L286" t="s">
        <v>20</v>
      </c>
      <c r="M286" t="s">
        <v>21</v>
      </c>
      <c r="N286" t="s">
        <v>19</v>
      </c>
      <c r="O286">
        <v>2.5000000000000001E-2</v>
      </c>
      <c r="P286" t="s">
        <v>37</v>
      </c>
    </row>
    <row r="287" spans="1:16" x14ac:dyDescent="0.25">
      <c r="A287">
        <v>286</v>
      </c>
      <c r="B287" t="s">
        <v>306</v>
      </c>
      <c r="C287" t="s">
        <v>635</v>
      </c>
      <c r="D287" t="s">
        <v>636</v>
      </c>
      <c r="E287" t="s">
        <v>637</v>
      </c>
      <c r="F287" t="s">
        <v>142</v>
      </c>
      <c r="G287" t="s">
        <v>67</v>
      </c>
      <c r="H287">
        <v>1.5</v>
      </c>
      <c r="I287">
        <v>4.5999999999999996</v>
      </c>
      <c r="J287">
        <v>0</v>
      </c>
      <c r="K287" t="s">
        <v>29</v>
      </c>
      <c r="L287" t="s">
        <v>20</v>
      </c>
      <c r="M287" t="s">
        <v>94</v>
      </c>
      <c r="N287" t="s">
        <v>19</v>
      </c>
      <c r="O287">
        <v>0.19</v>
      </c>
      <c r="P287" t="s">
        <v>37</v>
      </c>
    </row>
    <row r="288" spans="1:16" x14ac:dyDescent="0.25">
      <c r="A288">
        <v>287</v>
      </c>
      <c r="B288" t="s">
        <v>606</v>
      </c>
      <c r="C288" t="s">
        <v>638</v>
      </c>
      <c r="D288" t="s">
        <v>639</v>
      </c>
      <c r="E288" t="s">
        <v>639</v>
      </c>
      <c r="F288" t="s">
        <v>300</v>
      </c>
      <c r="G288" t="s">
        <v>67</v>
      </c>
      <c r="H288">
        <v>3</v>
      </c>
      <c r="I288">
        <v>4.7</v>
      </c>
      <c r="J288">
        <v>0</v>
      </c>
      <c r="K288" t="s">
        <v>29</v>
      </c>
      <c r="L288" t="s">
        <v>20</v>
      </c>
      <c r="M288" t="s">
        <v>372</v>
      </c>
      <c r="N288" t="s">
        <v>19</v>
      </c>
      <c r="O288">
        <v>0.01</v>
      </c>
      <c r="P288" t="s">
        <v>25</v>
      </c>
    </row>
    <row r="289" spans="1:16" x14ac:dyDescent="0.25">
      <c r="A289">
        <v>288</v>
      </c>
      <c r="B289" t="s">
        <v>87</v>
      </c>
      <c r="C289" t="s">
        <v>640</v>
      </c>
      <c r="D289" t="s">
        <v>640</v>
      </c>
      <c r="E289" t="s">
        <v>641</v>
      </c>
      <c r="F289" t="s">
        <v>79</v>
      </c>
      <c r="G289" t="s">
        <v>67</v>
      </c>
      <c r="H289">
        <v>1</v>
      </c>
      <c r="I289">
        <v>4.5</v>
      </c>
      <c r="J289">
        <v>0</v>
      </c>
      <c r="K289" t="s">
        <v>19</v>
      </c>
      <c r="L289" t="s">
        <v>20</v>
      </c>
      <c r="M289" t="s">
        <v>80</v>
      </c>
      <c r="N289" t="s">
        <v>19</v>
      </c>
      <c r="O289">
        <v>0.09</v>
      </c>
      <c r="P289" t="s">
        <v>37</v>
      </c>
    </row>
    <row r="290" spans="1:16" x14ac:dyDescent="0.25">
      <c r="A290">
        <v>289</v>
      </c>
      <c r="B290" t="s">
        <v>87</v>
      </c>
      <c r="C290" t="s">
        <v>640</v>
      </c>
      <c r="D290" t="s">
        <v>642</v>
      </c>
      <c r="E290" t="s">
        <v>642</v>
      </c>
      <c r="F290" t="s">
        <v>643</v>
      </c>
      <c r="G290">
        <v>1968</v>
      </c>
      <c r="H290">
        <v>2</v>
      </c>
      <c r="I290">
        <v>4.0999999999999996</v>
      </c>
      <c r="J290">
        <v>0</v>
      </c>
      <c r="K290" t="s">
        <v>19</v>
      </c>
      <c r="L290" t="s">
        <v>20</v>
      </c>
      <c r="M290" t="s">
        <v>169</v>
      </c>
      <c r="N290" t="s">
        <v>19</v>
      </c>
      <c r="O290">
        <v>3.5000000000000003E-2</v>
      </c>
      <c r="P290" t="s">
        <v>51</v>
      </c>
    </row>
    <row r="291" spans="1:16" x14ac:dyDescent="0.25">
      <c r="A291">
        <v>290</v>
      </c>
      <c r="B291" t="s">
        <v>87</v>
      </c>
      <c r="C291" t="s">
        <v>640</v>
      </c>
      <c r="D291" t="s">
        <v>640</v>
      </c>
      <c r="E291" t="s">
        <v>644</v>
      </c>
      <c r="F291" t="s">
        <v>79</v>
      </c>
      <c r="G291" t="s">
        <v>67</v>
      </c>
      <c r="H291">
        <v>1</v>
      </c>
      <c r="I291">
        <v>4.5</v>
      </c>
      <c r="J291">
        <v>200</v>
      </c>
      <c r="K291" t="s">
        <v>19</v>
      </c>
      <c r="L291" t="s">
        <v>20</v>
      </c>
      <c r="M291" t="s">
        <v>80</v>
      </c>
      <c r="N291" t="s">
        <v>19</v>
      </c>
      <c r="O291">
        <v>1.4999999999999999E-2</v>
      </c>
      <c r="P291" t="s">
        <v>37</v>
      </c>
    </row>
    <row r="292" spans="1:16" x14ac:dyDescent="0.25">
      <c r="A292">
        <v>291</v>
      </c>
      <c r="B292" t="s">
        <v>87</v>
      </c>
      <c r="C292" t="s">
        <v>645</v>
      </c>
      <c r="D292" t="s">
        <v>646</v>
      </c>
      <c r="E292" t="s">
        <v>647</v>
      </c>
      <c r="F292" t="s">
        <v>103</v>
      </c>
      <c r="G292">
        <v>1906</v>
      </c>
      <c r="H292">
        <v>1.5</v>
      </c>
      <c r="I292">
        <v>4.7</v>
      </c>
      <c r="J292">
        <v>30</v>
      </c>
      <c r="K292" t="s">
        <v>19</v>
      </c>
      <c r="L292" t="s">
        <v>32</v>
      </c>
      <c r="M292" t="s">
        <v>21</v>
      </c>
      <c r="N292" t="s">
        <v>19</v>
      </c>
      <c r="O292">
        <v>0.12</v>
      </c>
      <c r="P292" t="s">
        <v>25</v>
      </c>
    </row>
    <row r="293" spans="1:16" x14ac:dyDescent="0.25">
      <c r="A293">
        <v>292</v>
      </c>
      <c r="B293" t="s">
        <v>87</v>
      </c>
      <c r="C293" t="s">
        <v>645</v>
      </c>
      <c r="D293" t="s">
        <v>648</v>
      </c>
      <c r="E293" t="s">
        <v>649</v>
      </c>
      <c r="F293" t="s">
        <v>79</v>
      </c>
      <c r="G293" t="s">
        <v>67</v>
      </c>
      <c r="H293">
        <v>1</v>
      </c>
      <c r="I293">
        <v>4.8</v>
      </c>
      <c r="J293">
        <v>0</v>
      </c>
      <c r="K293" t="s">
        <v>29</v>
      </c>
      <c r="L293" t="s">
        <v>20</v>
      </c>
      <c r="M293" t="s">
        <v>94</v>
      </c>
      <c r="N293" t="s">
        <v>19</v>
      </c>
      <c r="O293">
        <v>0.09</v>
      </c>
      <c r="P293" t="s">
        <v>37</v>
      </c>
    </row>
    <row r="294" spans="1:16" x14ac:dyDescent="0.25">
      <c r="A294">
        <v>293</v>
      </c>
      <c r="B294" t="s">
        <v>87</v>
      </c>
      <c r="C294" t="s">
        <v>645</v>
      </c>
      <c r="D294" t="s">
        <v>650</v>
      </c>
      <c r="E294" t="s">
        <v>651</v>
      </c>
      <c r="F294" t="s">
        <v>79</v>
      </c>
      <c r="G294" t="s">
        <v>67</v>
      </c>
      <c r="H294">
        <v>1</v>
      </c>
      <c r="I294">
        <v>4.5</v>
      </c>
      <c r="J294">
        <v>0</v>
      </c>
      <c r="K294" t="s">
        <v>29</v>
      </c>
      <c r="L294" t="s">
        <v>20</v>
      </c>
      <c r="M294" t="s">
        <v>94</v>
      </c>
      <c r="N294" t="s">
        <v>19</v>
      </c>
      <c r="O294">
        <v>0.04</v>
      </c>
      <c r="P294" t="s">
        <v>37</v>
      </c>
    </row>
    <row r="295" spans="1:16" x14ac:dyDescent="0.25">
      <c r="A295">
        <v>294</v>
      </c>
      <c r="B295" t="s">
        <v>87</v>
      </c>
      <c r="C295" t="s">
        <v>645</v>
      </c>
      <c r="D295" t="s">
        <v>652</v>
      </c>
      <c r="E295" t="s">
        <v>653</v>
      </c>
      <c r="F295" t="s">
        <v>654</v>
      </c>
      <c r="G295" t="s">
        <v>67</v>
      </c>
      <c r="H295">
        <v>1.5</v>
      </c>
      <c r="I295">
        <v>4.4000000000000004</v>
      </c>
      <c r="J295">
        <v>250</v>
      </c>
      <c r="K295" t="s">
        <v>29</v>
      </c>
      <c r="L295" t="s">
        <v>20</v>
      </c>
      <c r="M295" t="s">
        <v>94</v>
      </c>
      <c r="N295" t="s">
        <v>19</v>
      </c>
      <c r="O295">
        <v>1.4999999999999999E-2</v>
      </c>
      <c r="P295" t="s">
        <v>37</v>
      </c>
    </row>
    <row r="296" spans="1:16" x14ac:dyDescent="0.25">
      <c r="A296">
        <v>295</v>
      </c>
      <c r="B296" t="s">
        <v>62</v>
      </c>
      <c r="C296" t="s">
        <v>655</v>
      </c>
      <c r="D296" t="s">
        <v>656</v>
      </c>
      <c r="E296" t="s">
        <v>657</v>
      </c>
      <c r="F296" t="s">
        <v>263</v>
      </c>
      <c r="G296" t="s">
        <v>67</v>
      </c>
      <c r="H296">
        <v>1</v>
      </c>
      <c r="I296">
        <v>4.5</v>
      </c>
      <c r="J296">
        <v>0</v>
      </c>
      <c r="K296" t="s">
        <v>29</v>
      </c>
      <c r="L296" t="s">
        <v>20</v>
      </c>
      <c r="M296" t="s">
        <v>94</v>
      </c>
      <c r="N296" t="s">
        <v>19</v>
      </c>
      <c r="O296">
        <v>0.6</v>
      </c>
      <c r="P296" t="s">
        <v>25</v>
      </c>
    </row>
    <row r="297" spans="1:16" x14ac:dyDescent="0.25">
      <c r="A297">
        <v>296</v>
      </c>
      <c r="B297" t="s">
        <v>62</v>
      </c>
      <c r="C297" t="s">
        <v>655</v>
      </c>
      <c r="D297" t="s">
        <v>656</v>
      </c>
      <c r="E297" t="s">
        <v>658</v>
      </c>
      <c r="F297" t="s">
        <v>43</v>
      </c>
      <c r="G297">
        <v>1535</v>
      </c>
      <c r="H297">
        <v>1.5</v>
      </c>
      <c r="I297">
        <v>4.5999999999999996</v>
      </c>
      <c r="J297">
        <v>0</v>
      </c>
      <c r="K297" t="s">
        <v>29</v>
      </c>
      <c r="L297" t="s">
        <v>20</v>
      </c>
      <c r="M297" t="s">
        <v>21</v>
      </c>
      <c r="N297" t="s">
        <v>19</v>
      </c>
      <c r="O297">
        <v>1.2</v>
      </c>
      <c r="P297" t="s">
        <v>25</v>
      </c>
    </row>
    <row r="298" spans="1:16" x14ac:dyDescent="0.25">
      <c r="A298">
        <v>297</v>
      </c>
      <c r="B298" t="s">
        <v>117</v>
      </c>
      <c r="C298" t="s">
        <v>659</v>
      </c>
      <c r="D298" t="s">
        <v>660</v>
      </c>
      <c r="E298" t="s">
        <v>661</v>
      </c>
      <c r="F298" t="s">
        <v>27</v>
      </c>
      <c r="G298" t="s">
        <v>67</v>
      </c>
      <c r="H298">
        <v>1</v>
      </c>
      <c r="I298">
        <v>4.7</v>
      </c>
      <c r="J298">
        <v>0</v>
      </c>
      <c r="K298" t="s">
        <v>19</v>
      </c>
      <c r="L298" t="s">
        <v>20</v>
      </c>
      <c r="M298" t="s">
        <v>28</v>
      </c>
      <c r="N298" t="s">
        <v>19</v>
      </c>
      <c r="O298">
        <v>1.8</v>
      </c>
      <c r="P298" t="s">
        <v>51</v>
      </c>
    </row>
    <row r="299" spans="1:16" x14ac:dyDescent="0.25">
      <c r="A299">
        <v>298</v>
      </c>
      <c r="B299" t="s">
        <v>117</v>
      </c>
      <c r="C299" t="s">
        <v>659</v>
      </c>
      <c r="D299" t="s">
        <v>662</v>
      </c>
      <c r="E299" t="s">
        <v>663</v>
      </c>
      <c r="F299" t="s">
        <v>27</v>
      </c>
      <c r="G299" t="s">
        <v>67</v>
      </c>
      <c r="H299">
        <v>1</v>
      </c>
      <c r="I299">
        <v>4.5999999999999996</v>
      </c>
      <c r="J299">
        <v>0</v>
      </c>
      <c r="K299" t="s">
        <v>19</v>
      </c>
      <c r="L299" t="s">
        <v>20</v>
      </c>
      <c r="M299" t="s">
        <v>28</v>
      </c>
      <c r="N299" t="s">
        <v>19</v>
      </c>
      <c r="O299">
        <v>0.13</v>
      </c>
      <c r="P299" t="s">
        <v>51</v>
      </c>
    </row>
    <row r="300" spans="1:16" x14ac:dyDescent="0.25">
      <c r="A300">
        <v>299</v>
      </c>
      <c r="B300" t="s">
        <v>117</v>
      </c>
      <c r="C300" t="s">
        <v>664</v>
      </c>
      <c r="D300" t="s">
        <v>665</v>
      </c>
      <c r="E300" t="s">
        <v>666</v>
      </c>
      <c r="F300" t="s">
        <v>27</v>
      </c>
      <c r="G300">
        <v>-260</v>
      </c>
      <c r="H300">
        <v>1.5</v>
      </c>
      <c r="I300">
        <v>4.7</v>
      </c>
      <c r="J300">
        <v>0</v>
      </c>
      <c r="K300" t="s">
        <v>19</v>
      </c>
      <c r="L300" t="s">
        <v>20</v>
      </c>
      <c r="M300" t="s">
        <v>28</v>
      </c>
      <c r="N300" t="s">
        <v>19</v>
      </c>
      <c r="O300">
        <v>0.2</v>
      </c>
      <c r="P300" t="s">
        <v>51</v>
      </c>
    </row>
    <row r="301" spans="1:16" x14ac:dyDescent="0.25">
      <c r="A301">
        <v>300</v>
      </c>
      <c r="B301" t="s">
        <v>117</v>
      </c>
      <c r="C301" t="s">
        <v>664</v>
      </c>
      <c r="D301" t="s">
        <v>667</v>
      </c>
      <c r="E301" t="s">
        <v>668</v>
      </c>
      <c r="F301" t="s">
        <v>56</v>
      </c>
      <c r="G301" t="s">
        <v>67</v>
      </c>
      <c r="H301">
        <v>2.5</v>
      </c>
      <c r="I301">
        <v>4.3</v>
      </c>
      <c r="J301">
        <v>30</v>
      </c>
      <c r="K301" t="s">
        <v>19</v>
      </c>
      <c r="L301" t="s">
        <v>20</v>
      </c>
      <c r="M301" t="s">
        <v>73</v>
      </c>
      <c r="N301" t="s">
        <v>19</v>
      </c>
      <c r="O301">
        <v>0.5</v>
      </c>
      <c r="P301" t="s">
        <v>51</v>
      </c>
    </row>
    <row r="302" spans="1:16" x14ac:dyDescent="0.25">
      <c r="A302">
        <v>301</v>
      </c>
      <c r="B302" t="s">
        <v>117</v>
      </c>
      <c r="C302" t="s">
        <v>664</v>
      </c>
      <c r="D302" t="s">
        <v>667</v>
      </c>
      <c r="E302" t="s">
        <v>669</v>
      </c>
      <c r="F302" t="s">
        <v>375</v>
      </c>
      <c r="G302" t="s">
        <v>67</v>
      </c>
      <c r="H302">
        <v>1</v>
      </c>
      <c r="I302">
        <v>4.7</v>
      </c>
      <c r="J302">
        <v>0</v>
      </c>
      <c r="K302" t="s">
        <v>19</v>
      </c>
      <c r="L302" t="s">
        <v>20</v>
      </c>
      <c r="M302" t="s">
        <v>28</v>
      </c>
      <c r="N302" t="s">
        <v>19</v>
      </c>
      <c r="O302">
        <v>0.25</v>
      </c>
      <c r="P302" t="s">
        <v>51</v>
      </c>
    </row>
    <row r="303" spans="1:16" x14ac:dyDescent="0.25">
      <c r="A303">
        <v>302</v>
      </c>
      <c r="B303" t="s">
        <v>117</v>
      </c>
      <c r="C303" t="s">
        <v>664</v>
      </c>
      <c r="D303" t="s">
        <v>667</v>
      </c>
      <c r="E303" t="s">
        <v>670</v>
      </c>
      <c r="F303" t="s">
        <v>47</v>
      </c>
      <c r="G303" t="s">
        <v>67</v>
      </c>
      <c r="H303">
        <v>1</v>
      </c>
      <c r="I303">
        <v>4.4000000000000004</v>
      </c>
      <c r="J303">
        <v>10</v>
      </c>
      <c r="K303" t="s">
        <v>19</v>
      </c>
      <c r="L303" t="s">
        <v>20</v>
      </c>
      <c r="M303" t="s">
        <v>169</v>
      </c>
      <c r="N303" t="s">
        <v>19</v>
      </c>
      <c r="O303">
        <v>0.31</v>
      </c>
      <c r="P303" t="s">
        <v>51</v>
      </c>
    </row>
    <row r="304" spans="1:16" x14ac:dyDescent="0.25">
      <c r="A304">
        <v>303</v>
      </c>
      <c r="B304" t="s">
        <v>15</v>
      </c>
      <c r="C304" t="s">
        <v>671</v>
      </c>
      <c r="D304" t="s">
        <v>672</v>
      </c>
      <c r="E304" t="s">
        <v>673</v>
      </c>
      <c r="F304" t="s">
        <v>109</v>
      </c>
      <c r="G304">
        <v>2010</v>
      </c>
      <c r="H304">
        <v>3</v>
      </c>
      <c r="I304">
        <v>4.4000000000000004</v>
      </c>
      <c r="J304">
        <v>1100</v>
      </c>
      <c r="K304" t="s">
        <v>19</v>
      </c>
      <c r="L304" t="s">
        <v>32</v>
      </c>
      <c r="M304" t="s">
        <v>109</v>
      </c>
      <c r="N304" t="s">
        <v>19</v>
      </c>
      <c r="O304">
        <v>0.3</v>
      </c>
      <c r="P304" t="s">
        <v>25</v>
      </c>
    </row>
    <row r="305" spans="1:16" x14ac:dyDescent="0.25">
      <c r="A305">
        <v>304</v>
      </c>
      <c r="B305" t="s">
        <v>15</v>
      </c>
      <c r="C305" t="s">
        <v>671</v>
      </c>
      <c r="D305" t="s">
        <v>672</v>
      </c>
      <c r="E305" t="s">
        <v>674</v>
      </c>
      <c r="F305" t="s">
        <v>675</v>
      </c>
      <c r="G305" t="s">
        <v>67</v>
      </c>
      <c r="H305">
        <v>2</v>
      </c>
      <c r="I305">
        <v>4.5999999999999996</v>
      </c>
      <c r="J305">
        <v>0</v>
      </c>
      <c r="K305" t="s">
        <v>19</v>
      </c>
      <c r="L305" t="s">
        <v>20</v>
      </c>
      <c r="M305" t="s">
        <v>676</v>
      </c>
      <c r="N305" t="s">
        <v>19</v>
      </c>
      <c r="O305">
        <v>1.2</v>
      </c>
      <c r="P305" t="s">
        <v>25</v>
      </c>
    </row>
    <row r="306" spans="1:16" x14ac:dyDescent="0.25">
      <c r="A306">
        <v>305</v>
      </c>
      <c r="B306" t="s">
        <v>15</v>
      </c>
      <c r="C306" t="s">
        <v>671</v>
      </c>
      <c r="D306" t="s">
        <v>672</v>
      </c>
      <c r="E306" t="s">
        <v>677</v>
      </c>
      <c r="F306" t="s">
        <v>678</v>
      </c>
      <c r="G306" t="s">
        <v>67</v>
      </c>
      <c r="H306">
        <v>2</v>
      </c>
      <c r="I306">
        <v>4.7</v>
      </c>
      <c r="J306">
        <v>0</v>
      </c>
      <c r="K306" t="s">
        <v>19</v>
      </c>
      <c r="L306" t="s">
        <v>20</v>
      </c>
      <c r="M306" t="s">
        <v>109</v>
      </c>
      <c r="N306" t="s">
        <v>19</v>
      </c>
      <c r="O306">
        <v>0.71</v>
      </c>
      <c r="P306" t="s">
        <v>25</v>
      </c>
    </row>
    <row r="307" spans="1:16" x14ac:dyDescent="0.25">
      <c r="A307">
        <v>306</v>
      </c>
      <c r="B307" t="s">
        <v>15</v>
      </c>
      <c r="C307" t="s">
        <v>16</v>
      </c>
      <c r="D307" t="s">
        <v>679</v>
      </c>
      <c r="E307" t="s">
        <v>680</v>
      </c>
      <c r="F307" t="s">
        <v>375</v>
      </c>
      <c r="G307" t="s">
        <v>67</v>
      </c>
      <c r="H307">
        <v>1</v>
      </c>
      <c r="I307">
        <v>4.8</v>
      </c>
      <c r="J307">
        <v>0</v>
      </c>
      <c r="K307" t="s">
        <v>19</v>
      </c>
      <c r="L307" t="s">
        <v>20</v>
      </c>
      <c r="M307" t="s">
        <v>28</v>
      </c>
      <c r="N307" t="s">
        <v>19</v>
      </c>
      <c r="O307">
        <v>1.05</v>
      </c>
      <c r="P307" t="s">
        <v>51</v>
      </c>
    </row>
    <row r="308" spans="1:16" x14ac:dyDescent="0.25">
      <c r="A308">
        <v>307</v>
      </c>
      <c r="B308" t="s">
        <v>15</v>
      </c>
      <c r="C308" t="s">
        <v>385</v>
      </c>
      <c r="D308" t="s">
        <v>681</v>
      </c>
      <c r="E308" t="s">
        <v>681</v>
      </c>
      <c r="F308" t="s">
        <v>27</v>
      </c>
      <c r="G308" t="s">
        <v>67</v>
      </c>
      <c r="H308">
        <v>1.5</v>
      </c>
      <c r="I308">
        <v>4.8</v>
      </c>
      <c r="J308">
        <v>0</v>
      </c>
      <c r="K308" t="s">
        <v>29</v>
      </c>
      <c r="L308" t="s">
        <v>20</v>
      </c>
      <c r="M308" t="s">
        <v>28</v>
      </c>
      <c r="N308" t="s">
        <v>29</v>
      </c>
      <c r="O308">
        <v>2</v>
      </c>
      <c r="P308" t="s">
        <v>51</v>
      </c>
    </row>
    <row r="309" spans="1:16" x14ac:dyDescent="0.25">
      <c r="A309">
        <v>308</v>
      </c>
      <c r="B309" t="s">
        <v>306</v>
      </c>
      <c r="C309" t="s">
        <v>415</v>
      </c>
      <c r="D309" t="s">
        <v>437</v>
      </c>
      <c r="E309" t="s">
        <v>682</v>
      </c>
      <c r="F309" t="s">
        <v>675</v>
      </c>
      <c r="G309">
        <v>2016</v>
      </c>
      <c r="H309">
        <v>2</v>
      </c>
      <c r="I309">
        <v>4.5999999999999996</v>
      </c>
      <c r="J309">
        <v>0</v>
      </c>
      <c r="K309" t="s">
        <v>19</v>
      </c>
      <c r="L309" t="s">
        <v>20</v>
      </c>
      <c r="M309" t="s">
        <v>676</v>
      </c>
      <c r="N309" t="s">
        <v>19</v>
      </c>
      <c r="O309">
        <v>1.5</v>
      </c>
      <c r="P309" t="s">
        <v>51</v>
      </c>
    </row>
    <row r="310" spans="1:16" x14ac:dyDescent="0.25">
      <c r="A310">
        <v>309</v>
      </c>
      <c r="B310" t="s">
        <v>306</v>
      </c>
      <c r="C310" t="s">
        <v>415</v>
      </c>
      <c r="D310" t="s">
        <v>683</v>
      </c>
      <c r="E310" t="s">
        <v>684</v>
      </c>
      <c r="F310" t="s">
        <v>675</v>
      </c>
      <c r="G310" t="s">
        <v>67</v>
      </c>
      <c r="H310">
        <v>2</v>
      </c>
      <c r="I310">
        <v>4.2</v>
      </c>
      <c r="J310">
        <v>0</v>
      </c>
      <c r="K310" t="s">
        <v>19</v>
      </c>
      <c r="L310" t="s">
        <v>20</v>
      </c>
      <c r="M310" t="s">
        <v>676</v>
      </c>
      <c r="N310" t="s">
        <v>19</v>
      </c>
      <c r="O310">
        <v>0.45</v>
      </c>
      <c r="P310" t="s">
        <v>51</v>
      </c>
    </row>
    <row r="311" spans="1:16" x14ac:dyDescent="0.25">
      <c r="A311">
        <v>310</v>
      </c>
      <c r="B311" t="s">
        <v>87</v>
      </c>
      <c r="C311" t="s">
        <v>88</v>
      </c>
      <c r="D311" t="s">
        <v>685</v>
      </c>
      <c r="E311" t="s">
        <v>249</v>
      </c>
      <c r="F311" t="s">
        <v>82</v>
      </c>
      <c r="G311">
        <v>2005</v>
      </c>
      <c r="H311">
        <v>4</v>
      </c>
      <c r="I311">
        <v>4.5</v>
      </c>
      <c r="J311">
        <v>890</v>
      </c>
      <c r="K311" t="s">
        <v>19</v>
      </c>
      <c r="L311" t="s">
        <v>20</v>
      </c>
      <c r="M311" t="s">
        <v>109</v>
      </c>
      <c r="N311" t="s">
        <v>19</v>
      </c>
      <c r="O311">
        <v>0.95</v>
      </c>
      <c r="P311" t="s">
        <v>51</v>
      </c>
    </row>
    <row r="312" spans="1:16" x14ac:dyDescent="0.25">
      <c r="A312">
        <v>311</v>
      </c>
      <c r="B312" t="s">
        <v>117</v>
      </c>
      <c r="C312" t="s">
        <v>502</v>
      </c>
      <c r="D312" t="s">
        <v>508</v>
      </c>
      <c r="E312" t="s">
        <v>686</v>
      </c>
      <c r="F312" t="s">
        <v>56</v>
      </c>
      <c r="G312">
        <v>1960</v>
      </c>
      <c r="H312">
        <v>3</v>
      </c>
      <c r="I312">
        <v>4.4000000000000004</v>
      </c>
      <c r="J312">
        <v>50</v>
      </c>
      <c r="K312" t="s">
        <v>19</v>
      </c>
      <c r="L312" t="s">
        <v>32</v>
      </c>
      <c r="M312" t="s">
        <v>73</v>
      </c>
      <c r="N312" t="s">
        <v>19</v>
      </c>
      <c r="O312">
        <v>0.81</v>
      </c>
      <c r="P312" t="s">
        <v>25</v>
      </c>
    </row>
    <row r="313" spans="1:16" x14ac:dyDescent="0.25">
      <c r="A313">
        <v>312</v>
      </c>
      <c r="B313" t="s">
        <v>87</v>
      </c>
      <c r="C313" t="s">
        <v>88</v>
      </c>
      <c r="D313" t="s">
        <v>685</v>
      </c>
      <c r="E313" t="s">
        <v>687</v>
      </c>
      <c r="F313" t="s">
        <v>675</v>
      </c>
      <c r="G313">
        <v>2012</v>
      </c>
      <c r="H313">
        <v>2</v>
      </c>
      <c r="I313">
        <v>4.5</v>
      </c>
      <c r="J313">
        <v>0</v>
      </c>
      <c r="K313" t="s">
        <v>19</v>
      </c>
      <c r="L313" t="s">
        <v>20</v>
      </c>
      <c r="M313" t="s">
        <v>676</v>
      </c>
      <c r="N313" t="s">
        <v>19</v>
      </c>
      <c r="O313">
        <v>1.8</v>
      </c>
      <c r="P313" t="s">
        <v>51</v>
      </c>
    </row>
    <row r="314" spans="1:16" x14ac:dyDescent="0.25">
      <c r="A314">
        <v>313</v>
      </c>
      <c r="B314" t="s">
        <v>87</v>
      </c>
      <c r="C314" t="s">
        <v>100</v>
      </c>
      <c r="D314" t="s">
        <v>101</v>
      </c>
      <c r="E314" t="s">
        <v>688</v>
      </c>
      <c r="F314" t="s">
        <v>675</v>
      </c>
      <c r="G314">
        <v>2004</v>
      </c>
      <c r="H314">
        <v>2</v>
      </c>
      <c r="I314">
        <v>4.5</v>
      </c>
      <c r="J314">
        <v>0</v>
      </c>
      <c r="K314" t="s">
        <v>19</v>
      </c>
      <c r="L314" t="s">
        <v>20</v>
      </c>
      <c r="M314" t="s">
        <v>676</v>
      </c>
      <c r="N314" t="s">
        <v>19</v>
      </c>
      <c r="O314">
        <v>1.2</v>
      </c>
      <c r="P314" t="s">
        <v>51</v>
      </c>
    </row>
    <row r="315" spans="1:16" x14ac:dyDescent="0.25">
      <c r="A315">
        <v>314</v>
      </c>
      <c r="B315" t="s">
        <v>15</v>
      </c>
      <c r="C315" t="s">
        <v>16</v>
      </c>
      <c r="D315" t="s">
        <v>679</v>
      </c>
      <c r="E315" t="s">
        <v>689</v>
      </c>
      <c r="F315" t="s">
        <v>690</v>
      </c>
      <c r="G315">
        <v>1656</v>
      </c>
      <c r="H315">
        <v>1</v>
      </c>
      <c r="I315">
        <v>4.5</v>
      </c>
      <c r="J315">
        <v>0</v>
      </c>
      <c r="K315" t="s">
        <v>19</v>
      </c>
      <c r="L315" t="s">
        <v>20</v>
      </c>
      <c r="M315" t="s">
        <v>21</v>
      </c>
      <c r="N315" t="s">
        <v>19</v>
      </c>
      <c r="O315">
        <v>0.49</v>
      </c>
      <c r="P315" t="s">
        <v>51</v>
      </c>
    </row>
    <row r="316" spans="1:16" x14ac:dyDescent="0.25">
      <c r="A316">
        <v>315</v>
      </c>
      <c r="B316" t="s">
        <v>87</v>
      </c>
      <c r="C316" t="s">
        <v>530</v>
      </c>
      <c r="D316" t="s">
        <v>536</v>
      </c>
      <c r="E316" t="s">
        <v>537</v>
      </c>
      <c r="F316" t="s">
        <v>27</v>
      </c>
      <c r="G316" t="s">
        <v>67</v>
      </c>
      <c r="H316">
        <v>1.5</v>
      </c>
      <c r="I316">
        <v>4.7</v>
      </c>
      <c r="J316">
        <v>0</v>
      </c>
      <c r="K316" t="s">
        <v>19</v>
      </c>
      <c r="L316" t="s">
        <v>20</v>
      </c>
      <c r="M316" t="s">
        <v>28</v>
      </c>
      <c r="N316" t="s">
        <v>29</v>
      </c>
      <c r="O316">
        <v>0.1</v>
      </c>
      <c r="P316" t="s">
        <v>51</v>
      </c>
    </row>
    <row r="317" spans="1:16" x14ac:dyDescent="0.25">
      <c r="A317">
        <v>316</v>
      </c>
      <c r="B317" t="s">
        <v>306</v>
      </c>
      <c r="C317" t="s">
        <v>415</v>
      </c>
      <c r="D317" t="s">
        <v>683</v>
      </c>
      <c r="E317" t="s">
        <v>691</v>
      </c>
      <c r="F317" t="s">
        <v>692</v>
      </c>
      <c r="G317">
        <v>2011</v>
      </c>
      <c r="H317">
        <v>2</v>
      </c>
      <c r="I317">
        <v>4.5999999999999996</v>
      </c>
      <c r="J317">
        <v>1500</v>
      </c>
      <c r="K317" t="s">
        <v>19</v>
      </c>
      <c r="L317" t="s">
        <v>40</v>
      </c>
      <c r="M317" t="s">
        <v>129</v>
      </c>
      <c r="N317" t="s">
        <v>19</v>
      </c>
      <c r="O317">
        <v>7.4</v>
      </c>
      <c r="P317" t="s">
        <v>51</v>
      </c>
    </row>
    <row r="318" spans="1:16" x14ac:dyDescent="0.25">
      <c r="A318">
        <v>317</v>
      </c>
      <c r="B318" t="s">
        <v>306</v>
      </c>
      <c r="C318" t="s">
        <v>415</v>
      </c>
      <c r="D318" t="s">
        <v>420</v>
      </c>
      <c r="E318" t="s">
        <v>693</v>
      </c>
      <c r="F318" t="s">
        <v>675</v>
      </c>
      <c r="G318">
        <v>2020</v>
      </c>
      <c r="H318">
        <v>2</v>
      </c>
      <c r="I318">
        <v>4.5999999999999996</v>
      </c>
      <c r="J318">
        <v>0</v>
      </c>
      <c r="K318" t="s">
        <v>19</v>
      </c>
      <c r="L318" t="s">
        <v>20</v>
      </c>
      <c r="M318" t="s">
        <v>676</v>
      </c>
      <c r="N318" t="s">
        <v>19</v>
      </c>
      <c r="O318">
        <v>0.35</v>
      </c>
      <c r="P318" t="s">
        <v>51</v>
      </c>
    </row>
    <row r="319" spans="1:16" x14ac:dyDescent="0.25">
      <c r="A319">
        <v>318</v>
      </c>
      <c r="B319" t="s">
        <v>87</v>
      </c>
      <c r="C319" t="s">
        <v>219</v>
      </c>
      <c r="D319" t="s">
        <v>225</v>
      </c>
      <c r="E319" t="s">
        <v>694</v>
      </c>
      <c r="F319" t="s">
        <v>675</v>
      </c>
      <c r="G319">
        <v>2013</v>
      </c>
      <c r="H319">
        <v>3</v>
      </c>
      <c r="I319">
        <v>4.5999999999999996</v>
      </c>
      <c r="J319">
        <v>0</v>
      </c>
      <c r="K319" t="s">
        <v>19</v>
      </c>
      <c r="L319" t="s">
        <v>20</v>
      </c>
      <c r="M319" t="s">
        <v>676</v>
      </c>
      <c r="N319" t="s">
        <v>19</v>
      </c>
      <c r="O319">
        <v>1.9</v>
      </c>
      <c r="P319" t="s">
        <v>51</v>
      </c>
    </row>
    <row r="320" spans="1:16" x14ac:dyDescent="0.25">
      <c r="A320">
        <v>319</v>
      </c>
      <c r="B320" t="s">
        <v>15</v>
      </c>
      <c r="C320" t="s">
        <v>16</v>
      </c>
      <c r="D320" t="s">
        <v>679</v>
      </c>
      <c r="E320" t="s">
        <v>695</v>
      </c>
      <c r="F320" t="s">
        <v>53</v>
      </c>
      <c r="G320">
        <v>1977</v>
      </c>
      <c r="H320">
        <v>2</v>
      </c>
      <c r="I320">
        <v>4.4000000000000004</v>
      </c>
      <c r="J320">
        <v>50</v>
      </c>
      <c r="K320" t="s">
        <v>19</v>
      </c>
      <c r="L320" t="s">
        <v>32</v>
      </c>
      <c r="M320" t="s">
        <v>169</v>
      </c>
      <c r="N320" t="s">
        <v>19</v>
      </c>
      <c r="O320">
        <v>0.24</v>
      </c>
      <c r="P320" t="s">
        <v>37</v>
      </c>
    </row>
    <row r="321" spans="1:16" x14ac:dyDescent="0.25">
      <c r="A321">
        <v>320</v>
      </c>
      <c r="B321" t="s">
        <v>606</v>
      </c>
      <c r="C321" t="s">
        <v>696</v>
      </c>
      <c r="D321" t="s">
        <v>697</v>
      </c>
      <c r="E321" t="s">
        <v>698</v>
      </c>
      <c r="F321" t="s">
        <v>654</v>
      </c>
      <c r="G321" t="s">
        <v>67</v>
      </c>
      <c r="H321">
        <v>2</v>
      </c>
      <c r="I321">
        <v>4.5999999999999996</v>
      </c>
      <c r="J321">
        <v>0</v>
      </c>
      <c r="K321" t="s">
        <v>29</v>
      </c>
      <c r="L321" t="s">
        <v>20</v>
      </c>
      <c r="M321" t="s">
        <v>94</v>
      </c>
      <c r="N321" t="s">
        <v>19</v>
      </c>
      <c r="O321">
        <v>0.06</v>
      </c>
      <c r="P321" t="s">
        <v>37</v>
      </c>
    </row>
    <row r="322" spans="1:16" x14ac:dyDescent="0.25">
      <c r="A322">
        <v>321</v>
      </c>
      <c r="B322" t="s">
        <v>62</v>
      </c>
      <c r="C322" t="s">
        <v>154</v>
      </c>
      <c r="D322" t="s">
        <v>172</v>
      </c>
      <c r="E322" t="s">
        <v>699</v>
      </c>
      <c r="F322" t="s">
        <v>27</v>
      </c>
      <c r="G322">
        <v>1992</v>
      </c>
      <c r="H322">
        <v>3</v>
      </c>
      <c r="I322">
        <v>4.5999999999999996</v>
      </c>
      <c r="J322">
        <v>0</v>
      </c>
      <c r="K322" t="s">
        <v>19</v>
      </c>
      <c r="L322" t="s">
        <v>32</v>
      </c>
      <c r="M322" t="s">
        <v>28</v>
      </c>
      <c r="N322" t="s">
        <v>29</v>
      </c>
      <c r="O322">
        <v>0.18</v>
      </c>
      <c r="P322" t="s">
        <v>51</v>
      </c>
    </row>
    <row r="323" spans="1:16" x14ac:dyDescent="0.25">
      <c r="A323">
        <v>322</v>
      </c>
      <c r="B323" t="s">
        <v>306</v>
      </c>
      <c r="C323" t="s">
        <v>415</v>
      </c>
      <c r="D323" t="s">
        <v>416</v>
      </c>
      <c r="E323" t="s">
        <v>700</v>
      </c>
      <c r="F323" t="s">
        <v>43</v>
      </c>
      <c r="G323">
        <v>1565</v>
      </c>
      <c r="H323">
        <v>2</v>
      </c>
      <c r="I323">
        <v>4.5</v>
      </c>
      <c r="J323">
        <v>40</v>
      </c>
      <c r="K323" t="s">
        <v>19</v>
      </c>
      <c r="L323" t="s">
        <v>20</v>
      </c>
      <c r="M323" t="s">
        <v>21</v>
      </c>
      <c r="N323" t="s">
        <v>19</v>
      </c>
      <c r="O323">
        <v>1.3</v>
      </c>
      <c r="P323" t="s">
        <v>25</v>
      </c>
    </row>
    <row r="324" spans="1:16" x14ac:dyDescent="0.25">
      <c r="A324">
        <v>323</v>
      </c>
      <c r="B324" t="s">
        <v>306</v>
      </c>
      <c r="C324" t="s">
        <v>307</v>
      </c>
      <c r="D324" t="s">
        <v>311</v>
      </c>
      <c r="E324" t="s">
        <v>701</v>
      </c>
      <c r="F324" t="s">
        <v>53</v>
      </c>
      <c r="G324">
        <v>2013</v>
      </c>
      <c r="H324">
        <v>2</v>
      </c>
      <c r="I324">
        <v>4.7</v>
      </c>
      <c r="J324">
        <v>10</v>
      </c>
      <c r="K324" t="s">
        <v>19</v>
      </c>
      <c r="L324" t="s">
        <v>32</v>
      </c>
      <c r="M324" t="s">
        <v>169</v>
      </c>
      <c r="N324" t="s">
        <v>19</v>
      </c>
      <c r="O324">
        <v>0.15</v>
      </c>
      <c r="P324" t="s">
        <v>51</v>
      </c>
    </row>
    <row r="325" spans="1:16" x14ac:dyDescent="0.25">
      <c r="A325">
        <v>324</v>
      </c>
      <c r="B325" t="s">
        <v>15</v>
      </c>
      <c r="C325" t="s">
        <v>181</v>
      </c>
      <c r="D325" t="s">
        <v>182</v>
      </c>
      <c r="E325" t="s">
        <v>185</v>
      </c>
      <c r="F325" t="s">
        <v>91</v>
      </c>
      <c r="G325">
        <v>1727</v>
      </c>
      <c r="H325">
        <v>2</v>
      </c>
      <c r="I325">
        <v>4.4000000000000004</v>
      </c>
      <c r="J325">
        <v>200</v>
      </c>
      <c r="K325" t="s">
        <v>19</v>
      </c>
      <c r="L325" t="s">
        <v>20</v>
      </c>
      <c r="M325" t="s">
        <v>21</v>
      </c>
      <c r="N325" t="s">
        <v>19</v>
      </c>
      <c r="O325">
        <v>0.51</v>
      </c>
      <c r="P325" t="s">
        <v>37</v>
      </c>
    </row>
    <row r="326" spans="1:16" x14ac:dyDescent="0.25">
      <c r="A326">
        <v>325</v>
      </c>
      <c r="B326" t="s">
        <v>15</v>
      </c>
      <c r="C326" t="s">
        <v>181</v>
      </c>
      <c r="D326" t="s">
        <v>182</v>
      </c>
      <c r="E326" t="s">
        <v>702</v>
      </c>
      <c r="F326" t="s">
        <v>53</v>
      </c>
      <c r="G326">
        <v>1887</v>
      </c>
      <c r="H326">
        <v>2</v>
      </c>
      <c r="I326">
        <v>4.5</v>
      </c>
      <c r="J326">
        <v>200</v>
      </c>
      <c r="K326" t="s">
        <v>19</v>
      </c>
      <c r="L326" t="s">
        <v>20</v>
      </c>
      <c r="M326" t="s">
        <v>21</v>
      </c>
      <c r="N326" t="s">
        <v>19</v>
      </c>
      <c r="O326">
        <v>0.63</v>
      </c>
      <c r="P326"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BEDAA-E2F1-48B2-A69E-B039FCE05498}">
  <dimension ref="A3:B82"/>
  <sheetViews>
    <sheetView workbookViewId="0">
      <selection activeCell="B5" sqref="B5"/>
    </sheetView>
  </sheetViews>
  <sheetFormatPr defaultRowHeight="15" x14ac:dyDescent="0.25"/>
  <cols>
    <col min="1" max="1" width="26.140625" bestFit="1" customWidth="1"/>
    <col min="2" max="2" width="13.42578125" bestFit="1" customWidth="1"/>
  </cols>
  <sheetData>
    <row r="3" spans="1:2" x14ac:dyDescent="0.25">
      <c r="A3" s="1" t="s">
        <v>704</v>
      </c>
      <c r="B3" t="s">
        <v>708</v>
      </c>
    </row>
    <row r="4" spans="1:2" x14ac:dyDescent="0.25">
      <c r="A4" s="2" t="s">
        <v>369</v>
      </c>
      <c r="B4" s="6">
        <v>1</v>
      </c>
    </row>
    <row r="5" spans="1:2" x14ac:dyDescent="0.25">
      <c r="A5" s="2" t="s">
        <v>82</v>
      </c>
      <c r="B5" s="6">
        <v>4</v>
      </c>
    </row>
    <row r="6" spans="1:2" x14ac:dyDescent="0.25">
      <c r="A6" s="2" t="s">
        <v>590</v>
      </c>
      <c r="B6" s="6">
        <v>1</v>
      </c>
    </row>
    <row r="7" spans="1:2" x14ac:dyDescent="0.25">
      <c r="A7" s="2" t="s">
        <v>79</v>
      </c>
      <c r="B7" s="6">
        <v>25</v>
      </c>
    </row>
    <row r="8" spans="1:2" x14ac:dyDescent="0.25">
      <c r="A8" s="2" t="s">
        <v>153</v>
      </c>
      <c r="B8" s="6">
        <v>4</v>
      </c>
    </row>
    <row r="9" spans="1:2" x14ac:dyDescent="0.25">
      <c r="A9" s="2" t="s">
        <v>215</v>
      </c>
      <c r="B9" s="6">
        <v>1</v>
      </c>
    </row>
    <row r="10" spans="1:2" x14ac:dyDescent="0.25">
      <c r="A10" s="2" t="s">
        <v>93</v>
      </c>
      <c r="B10" s="6">
        <v>1</v>
      </c>
    </row>
    <row r="11" spans="1:2" x14ac:dyDescent="0.25">
      <c r="A11" s="2" t="s">
        <v>122</v>
      </c>
      <c r="B11" s="6">
        <v>1</v>
      </c>
    </row>
    <row r="12" spans="1:2" x14ac:dyDescent="0.25">
      <c r="A12" s="2" t="s">
        <v>263</v>
      </c>
      <c r="B12" s="6">
        <v>8</v>
      </c>
    </row>
    <row r="13" spans="1:2" x14ac:dyDescent="0.25">
      <c r="A13" s="2" t="s">
        <v>139</v>
      </c>
      <c r="B13" s="6">
        <v>2</v>
      </c>
    </row>
    <row r="14" spans="1:2" x14ac:dyDescent="0.25">
      <c r="A14" s="2" t="s">
        <v>678</v>
      </c>
      <c r="B14" s="6">
        <v>1</v>
      </c>
    </row>
    <row r="15" spans="1:2" x14ac:dyDescent="0.25">
      <c r="A15" s="2" t="s">
        <v>430</v>
      </c>
      <c r="B15" s="6">
        <v>1</v>
      </c>
    </row>
    <row r="16" spans="1:2" x14ac:dyDescent="0.25">
      <c r="A16" s="2" t="s">
        <v>128</v>
      </c>
      <c r="B16" s="6">
        <v>1</v>
      </c>
    </row>
    <row r="17" spans="1:2" x14ac:dyDescent="0.25">
      <c r="A17" s="2" t="s">
        <v>169</v>
      </c>
      <c r="B17" s="6">
        <v>2</v>
      </c>
    </row>
    <row r="18" spans="1:2" x14ac:dyDescent="0.25">
      <c r="A18" s="2" t="s">
        <v>517</v>
      </c>
      <c r="B18" s="6">
        <v>1</v>
      </c>
    </row>
    <row r="19" spans="1:2" x14ac:dyDescent="0.25">
      <c r="A19" s="2" t="s">
        <v>109</v>
      </c>
      <c r="B19" s="6">
        <v>1</v>
      </c>
    </row>
    <row r="20" spans="1:2" x14ac:dyDescent="0.25">
      <c r="A20" s="2" t="s">
        <v>108</v>
      </c>
      <c r="B20" s="6">
        <v>1</v>
      </c>
    </row>
    <row r="21" spans="1:2" x14ac:dyDescent="0.25">
      <c r="A21" s="2" t="s">
        <v>43</v>
      </c>
      <c r="B21" s="6">
        <v>22</v>
      </c>
    </row>
    <row r="22" spans="1:2" x14ac:dyDescent="0.25">
      <c r="A22" s="2" t="s">
        <v>393</v>
      </c>
      <c r="B22" s="6">
        <v>1</v>
      </c>
    </row>
    <row r="23" spans="1:2" x14ac:dyDescent="0.25">
      <c r="A23" s="2" t="s">
        <v>97</v>
      </c>
      <c r="B23" s="6">
        <v>1</v>
      </c>
    </row>
    <row r="24" spans="1:2" x14ac:dyDescent="0.25">
      <c r="A24" s="2" t="s">
        <v>473</v>
      </c>
      <c r="B24" s="6">
        <v>1</v>
      </c>
    </row>
    <row r="25" spans="1:2" x14ac:dyDescent="0.25">
      <c r="A25" s="2" t="s">
        <v>375</v>
      </c>
      <c r="B25" s="6">
        <v>3</v>
      </c>
    </row>
    <row r="26" spans="1:2" x14ac:dyDescent="0.25">
      <c r="A26" s="2" t="s">
        <v>457</v>
      </c>
      <c r="B26" s="6">
        <v>6</v>
      </c>
    </row>
    <row r="27" spans="1:2" x14ac:dyDescent="0.25">
      <c r="A27" s="2" t="s">
        <v>21</v>
      </c>
      <c r="B27" s="6">
        <v>1</v>
      </c>
    </row>
    <row r="28" spans="1:2" x14ac:dyDescent="0.25">
      <c r="A28" s="2" t="s">
        <v>613</v>
      </c>
      <c r="B28" s="6">
        <v>1</v>
      </c>
    </row>
    <row r="29" spans="1:2" x14ac:dyDescent="0.25">
      <c r="A29" s="2" t="s">
        <v>106</v>
      </c>
      <c r="B29" s="6">
        <v>16</v>
      </c>
    </row>
    <row r="30" spans="1:2" x14ac:dyDescent="0.25">
      <c r="A30" s="2" t="s">
        <v>103</v>
      </c>
      <c r="B30" s="6">
        <v>2</v>
      </c>
    </row>
    <row r="31" spans="1:2" x14ac:dyDescent="0.25">
      <c r="A31" s="2" t="s">
        <v>675</v>
      </c>
      <c r="B31" s="6">
        <v>7</v>
      </c>
    </row>
    <row r="32" spans="1:2" x14ac:dyDescent="0.25">
      <c r="A32" s="2" t="s">
        <v>39</v>
      </c>
      <c r="B32" s="6">
        <v>2</v>
      </c>
    </row>
    <row r="33" spans="1:2" x14ac:dyDescent="0.25">
      <c r="A33" s="2" t="s">
        <v>272</v>
      </c>
      <c r="B33" s="6">
        <v>2</v>
      </c>
    </row>
    <row r="34" spans="1:2" x14ac:dyDescent="0.25">
      <c r="A34" s="2" t="s">
        <v>213</v>
      </c>
      <c r="B34" s="6">
        <v>3</v>
      </c>
    </row>
    <row r="35" spans="1:2" x14ac:dyDescent="0.25">
      <c r="A35" s="2" t="s">
        <v>352</v>
      </c>
      <c r="B35" s="6">
        <v>7</v>
      </c>
    </row>
    <row r="36" spans="1:2" x14ac:dyDescent="0.25">
      <c r="A36" s="2" t="s">
        <v>59</v>
      </c>
      <c r="B36" s="6">
        <v>9</v>
      </c>
    </row>
    <row r="37" spans="1:2" x14ac:dyDescent="0.25">
      <c r="A37" s="2" t="s">
        <v>690</v>
      </c>
      <c r="B37" s="6">
        <v>1</v>
      </c>
    </row>
    <row r="38" spans="1:2" x14ac:dyDescent="0.25">
      <c r="A38" s="2" t="s">
        <v>260</v>
      </c>
      <c r="B38" s="6">
        <v>1</v>
      </c>
    </row>
    <row r="39" spans="1:2" x14ac:dyDescent="0.25">
      <c r="A39" s="2" t="s">
        <v>53</v>
      </c>
      <c r="B39" s="6">
        <v>11</v>
      </c>
    </row>
    <row r="40" spans="1:2" x14ac:dyDescent="0.25">
      <c r="A40" s="2" t="s">
        <v>72</v>
      </c>
      <c r="B40" s="6">
        <v>14</v>
      </c>
    </row>
    <row r="41" spans="1:2" x14ac:dyDescent="0.25">
      <c r="A41" s="2" t="s">
        <v>654</v>
      </c>
      <c r="B41" s="6">
        <v>2</v>
      </c>
    </row>
    <row r="42" spans="1:2" x14ac:dyDescent="0.25">
      <c r="A42" s="2" t="s">
        <v>35</v>
      </c>
      <c r="B42" s="6">
        <v>1</v>
      </c>
    </row>
    <row r="43" spans="1:2" x14ac:dyDescent="0.25">
      <c r="A43" s="2" t="s">
        <v>406</v>
      </c>
      <c r="B43" s="6">
        <v>1</v>
      </c>
    </row>
    <row r="44" spans="1:2" x14ac:dyDescent="0.25">
      <c r="A44" s="2" t="s">
        <v>91</v>
      </c>
      <c r="B44" s="6">
        <v>12</v>
      </c>
    </row>
    <row r="45" spans="1:2" x14ac:dyDescent="0.25">
      <c r="A45" s="2" t="s">
        <v>47</v>
      </c>
      <c r="B45" s="6">
        <v>7</v>
      </c>
    </row>
    <row r="46" spans="1:2" x14ac:dyDescent="0.25">
      <c r="A46" s="2" t="s">
        <v>333</v>
      </c>
      <c r="B46" s="6">
        <v>1</v>
      </c>
    </row>
    <row r="47" spans="1:2" x14ac:dyDescent="0.25">
      <c r="A47" s="2" t="s">
        <v>66</v>
      </c>
      <c r="B47" s="6">
        <v>1</v>
      </c>
    </row>
    <row r="48" spans="1:2" x14ac:dyDescent="0.25">
      <c r="A48" s="2" t="s">
        <v>692</v>
      </c>
      <c r="B48" s="6">
        <v>1</v>
      </c>
    </row>
    <row r="49" spans="1:2" x14ac:dyDescent="0.25">
      <c r="A49" s="2" t="s">
        <v>599</v>
      </c>
      <c r="B49" s="6">
        <v>1</v>
      </c>
    </row>
    <row r="50" spans="1:2" x14ac:dyDescent="0.25">
      <c r="A50" s="2" t="s">
        <v>77</v>
      </c>
      <c r="B50" s="6">
        <v>1</v>
      </c>
    </row>
    <row r="51" spans="1:2" x14ac:dyDescent="0.25">
      <c r="A51" s="2" t="s">
        <v>210</v>
      </c>
      <c r="B51" s="6">
        <v>2</v>
      </c>
    </row>
    <row r="52" spans="1:2" x14ac:dyDescent="0.25">
      <c r="A52" s="2" t="s">
        <v>618</v>
      </c>
      <c r="B52" s="6">
        <v>1</v>
      </c>
    </row>
    <row r="53" spans="1:2" x14ac:dyDescent="0.25">
      <c r="A53" s="2" t="s">
        <v>634</v>
      </c>
      <c r="B53" s="6">
        <v>1</v>
      </c>
    </row>
    <row r="54" spans="1:2" x14ac:dyDescent="0.25">
      <c r="A54" s="2" t="s">
        <v>224</v>
      </c>
      <c r="B54" s="6">
        <v>1</v>
      </c>
    </row>
    <row r="55" spans="1:2" x14ac:dyDescent="0.25">
      <c r="A55" s="2" t="s">
        <v>342</v>
      </c>
      <c r="B55" s="6">
        <v>1</v>
      </c>
    </row>
    <row r="56" spans="1:2" x14ac:dyDescent="0.25">
      <c r="A56" s="2" t="s">
        <v>61</v>
      </c>
      <c r="B56" s="6">
        <v>3</v>
      </c>
    </row>
    <row r="57" spans="1:2" x14ac:dyDescent="0.25">
      <c r="A57" s="2" t="s">
        <v>218</v>
      </c>
      <c r="B57" s="6">
        <v>1</v>
      </c>
    </row>
    <row r="58" spans="1:2" x14ac:dyDescent="0.25">
      <c r="A58" s="2" t="s">
        <v>195</v>
      </c>
      <c r="B58" s="6">
        <v>1</v>
      </c>
    </row>
    <row r="59" spans="1:2" x14ac:dyDescent="0.25">
      <c r="A59" s="2" t="s">
        <v>134</v>
      </c>
      <c r="B59" s="6">
        <v>6</v>
      </c>
    </row>
    <row r="60" spans="1:2" x14ac:dyDescent="0.25">
      <c r="A60" s="2" t="s">
        <v>384</v>
      </c>
      <c r="B60" s="6">
        <v>2</v>
      </c>
    </row>
    <row r="61" spans="1:2" x14ac:dyDescent="0.25">
      <c r="A61" s="2" t="s">
        <v>582</v>
      </c>
      <c r="B61" s="6">
        <v>1</v>
      </c>
    </row>
    <row r="62" spans="1:2" x14ac:dyDescent="0.25">
      <c r="A62" s="2" t="s">
        <v>45</v>
      </c>
      <c r="B62" s="6">
        <v>1</v>
      </c>
    </row>
    <row r="63" spans="1:2" x14ac:dyDescent="0.25">
      <c r="A63" s="2" t="s">
        <v>483</v>
      </c>
      <c r="B63" s="6">
        <v>1</v>
      </c>
    </row>
    <row r="64" spans="1:2" x14ac:dyDescent="0.25">
      <c r="A64" s="2" t="s">
        <v>390</v>
      </c>
      <c r="B64" s="6">
        <v>1</v>
      </c>
    </row>
    <row r="65" spans="1:2" x14ac:dyDescent="0.25">
      <c r="A65" s="2" t="s">
        <v>363</v>
      </c>
      <c r="B65" s="6">
        <v>1</v>
      </c>
    </row>
    <row r="66" spans="1:2" x14ac:dyDescent="0.25">
      <c r="A66" s="2" t="s">
        <v>27</v>
      </c>
      <c r="B66" s="6">
        <v>59</v>
      </c>
    </row>
    <row r="67" spans="1:2" x14ac:dyDescent="0.25">
      <c r="A67" s="2" t="s">
        <v>310</v>
      </c>
      <c r="B67" s="6">
        <v>1</v>
      </c>
    </row>
    <row r="68" spans="1:2" x14ac:dyDescent="0.25">
      <c r="A68" s="2" t="s">
        <v>31</v>
      </c>
      <c r="B68" s="6">
        <v>1</v>
      </c>
    </row>
    <row r="69" spans="1:2" x14ac:dyDescent="0.25">
      <c r="A69" s="2" t="s">
        <v>24</v>
      </c>
      <c r="B69" s="6">
        <v>1</v>
      </c>
    </row>
    <row r="70" spans="1:2" x14ac:dyDescent="0.25">
      <c r="A70" s="2" t="s">
        <v>112</v>
      </c>
      <c r="B70" s="6">
        <v>1</v>
      </c>
    </row>
    <row r="71" spans="1:2" x14ac:dyDescent="0.25">
      <c r="A71" s="2" t="s">
        <v>643</v>
      </c>
      <c r="B71" s="6">
        <v>1</v>
      </c>
    </row>
    <row r="72" spans="1:2" x14ac:dyDescent="0.25">
      <c r="A72" s="2" t="s">
        <v>372</v>
      </c>
      <c r="B72" s="6">
        <v>1</v>
      </c>
    </row>
    <row r="73" spans="1:2" x14ac:dyDescent="0.25">
      <c r="A73" s="2" t="s">
        <v>175</v>
      </c>
      <c r="B73" s="6">
        <v>1</v>
      </c>
    </row>
    <row r="74" spans="1:2" x14ac:dyDescent="0.25">
      <c r="A74" s="2" t="s">
        <v>300</v>
      </c>
      <c r="B74" s="6">
        <v>7</v>
      </c>
    </row>
    <row r="75" spans="1:2" x14ac:dyDescent="0.25">
      <c r="A75" s="2" t="s">
        <v>247</v>
      </c>
      <c r="B75" s="6">
        <v>3</v>
      </c>
    </row>
    <row r="76" spans="1:2" x14ac:dyDescent="0.25">
      <c r="A76" s="2" t="s">
        <v>479</v>
      </c>
      <c r="B76" s="6">
        <v>1</v>
      </c>
    </row>
    <row r="77" spans="1:2" x14ac:dyDescent="0.25">
      <c r="A77" s="2" t="s">
        <v>283</v>
      </c>
      <c r="B77" s="6">
        <v>1</v>
      </c>
    </row>
    <row r="78" spans="1:2" x14ac:dyDescent="0.25">
      <c r="A78" s="2" t="s">
        <v>18</v>
      </c>
      <c r="B78" s="6">
        <v>4</v>
      </c>
    </row>
    <row r="79" spans="1:2" x14ac:dyDescent="0.25">
      <c r="A79" s="2" t="s">
        <v>142</v>
      </c>
      <c r="B79" s="6">
        <v>11</v>
      </c>
    </row>
    <row r="80" spans="1:2" x14ac:dyDescent="0.25">
      <c r="A80" s="2" t="s">
        <v>190</v>
      </c>
      <c r="B80" s="6">
        <v>6</v>
      </c>
    </row>
    <row r="81" spans="1:2" x14ac:dyDescent="0.25">
      <c r="A81" s="2" t="s">
        <v>56</v>
      </c>
      <c r="B81" s="6">
        <v>7</v>
      </c>
    </row>
    <row r="82" spans="1:2" x14ac:dyDescent="0.25">
      <c r="A82" s="2" t="s">
        <v>705</v>
      </c>
      <c r="B82" s="6">
        <v>325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07C64-93C9-4704-848F-4A3310965A33}">
  <dimension ref="A4:C127"/>
  <sheetViews>
    <sheetView workbookViewId="0">
      <selection activeCell="B6" sqref="B6"/>
    </sheetView>
  </sheetViews>
  <sheetFormatPr defaultRowHeight="15" x14ac:dyDescent="0.25"/>
  <cols>
    <col min="1" max="1" width="19.7109375" bestFit="1" customWidth="1"/>
    <col min="2" max="2" width="17" bestFit="1" customWidth="1"/>
    <col min="3" max="4" width="11.28515625" bestFit="1" customWidth="1"/>
  </cols>
  <sheetData>
    <row r="4" spans="1:3" x14ac:dyDescent="0.25">
      <c r="A4" s="1" t="s">
        <v>710</v>
      </c>
      <c r="B4" s="1" t="s">
        <v>716</v>
      </c>
    </row>
    <row r="5" spans="1:3" x14ac:dyDescent="0.25">
      <c r="A5" s="1" t="s">
        <v>0</v>
      </c>
      <c r="B5" t="s">
        <v>19</v>
      </c>
      <c r="C5" t="s">
        <v>705</v>
      </c>
    </row>
    <row r="6" spans="1:3" x14ac:dyDescent="0.25">
      <c r="A6" s="2" t="s">
        <v>628</v>
      </c>
      <c r="B6" s="6">
        <v>1</v>
      </c>
      <c r="C6" s="6">
        <v>1</v>
      </c>
    </row>
    <row r="7" spans="1:3" x14ac:dyDescent="0.25">
      <c r="A7" s="2" t="s">
        <v>416</v>
      </c>
      <c r="B7" s="6">
        <v>2</v>
      </c>
      <c r="C7" s="6">
        <v>2</v>
      </c>
    </row>
    <row r="8" spans="1:3" x14ac:dyDescent="0.25">
      <c r="A8" s="2" t="s">
        <v>155</v>
      </c>
      <c r="B8" s="6">
        <v>5</v>
      </c>
      <c r="C8" s="6">
        <v>5</v>
      </c>
    </row>
    <row r="9" spans="1:3" x14ac:dyDescent="0.25">
      <c r="A9" s="2" t="s">
        <v>303</v>
      </c>
      <c r="B9" s="6">
        <v>1</v>
      </c>
      <c r="C9" s="6">
        <v>1</v>
      </c>
    </row>
    <row r="10" spans="1:3" x14ac:dyDescent="0.25">
      <c r="A10" s="2" t="s">
        <v>193</v>
      </c>
      <c r="B10" s="6">
        <v>1</v>
      </c>
      <c r="C10" s="6">
        <v>1</v>
      </c>
    </row>
    <row r="11" spans="1:3" x14ac:dyDescent="0.25">
      <c r="A11" s="2" t="s">
        <v>220</v>
      </c>
      <c r="B11" s="6">
        <v>1</v>
      </c>
      <c r="C11" s="6">
        <v>1</v>
      </c>
    </row>
    <row r="12" spans="1:3" x14ac:dyDescent="0.25">
      <c r="A12" s="2" t="s">
        <v>286</v>
      </c>
      <c r="B12" s="6">
        <v>1</v>
      </c>
      <c r="C12" s="6">
        <v>1</v>
      </c>
    </row>
    <row r="13" spans="1:3" x14ac:dyDescent="0.25">
      <c r="A13" s="2" t="s">
        <v>439</v>
      </c>
      <c r="B13" s="6">
        <v>1</v>
      </c>
      <c r="C13" s="6">
        <v>1</v>
      </c>
    </row>
    <row r="14" spans="1:3" x14ac:dyDescent="0.25">
      <c r="A14" s="2" t="s">
        <v>428</v>
      </c>
      <c r="B14" s="6">
        <v>1</v>
      </c>
      <c r="C14" s="6">
        <v>1</v>
      </c>
    </row>
    <row r="15" spans="1:3" x14ac:dyDescent="0.25">
      <c r="A15" s="2" t="s">
        <v>574</v>
      </c>
      <c r="B15" s="6">
        <v>1</v>
      </c>
      <c r="C15" s="6">
        <v>1</v>
      </c>
    </row>
    <row r="16" spans="1:3" x14ac:dyDescent="0.25">
      <c r="A16" s="2" t="s">
        <v>208</v>
      </c>
      <c r="B16" s="6">
        <v>3</v>
      </c>
      <c r="C16" s="6">
        <v>3</v>
      </c>
    </row>
    <row r="17" spans="1:3" x14ac:dyDescent="0.25">
      <c r="A17" s="2" t="s">
        <v>279</v>
      </c>
      <c r="B17" s="6">
        <v>1</v>
      </c>
      <c r="C17" s="6">
        <v>1</v>
      </c>
    </row>
    <row r="18" spans="1:3" x14ac:dyDescent="0.25">
      <c r="A18" s="2" t="s">
        <v>642</v>
      </c>
      <c r="B18" s="6">
        <v>1</v>
      </c>
      <c r="C18" s="6">
        <v>1</v>
      </c>
    </row>
    <row r="19" spans="1:3" x14ac:dyDescent="0.25">
      <c r="A19" s="2" t="s">
        <v>424</v>
      </c>
      <c r="B19" s="6">
        <v>1</v>
      </c>
      <c r="C19" s="6">
        <v>1</v>
      </c>
    </row>
    <row r="20" spans="1:3" x14ac:dyDescent="0.25">
      <c r="A20" s="2" t="s">
        <v>526</v>
      </c>
      <c r="B20" s="6">
        <v>1</v>
      </c>
      <c r="C20" s="6">
        <v>1</v>
      </c>
    </row>
    <row r="21" spans="1:3" x14ac:dyDescent="0.25">
      <c r="A21" s="2" t="s">
        <v>89</v>
      </c>
      <c r="B21" s="6">
        <v>5</v>
      </c>
      <c r="C21" s="6">
        <v>5</v>
      </c>
    </row>
    <row r="22" spans="1:3" x14ac:dyDescent="0.25">
      <c r="A22" s="2" t="s">
        <v>685</v>
      </c>
      <c r="B22" s="6">
        <v>2</v>
      </c>
      <c r="C22" s="6">
        <v>2</v>
      </c>
    </row>
    <row r="23" spans="1:3" x14ac:dyDescent="0.25">
      <c r="A23" s="2" t="s">
        <v>521</v>
      </c>
      <c r="B23" s="6">
        <v>1</v>
      </c>
      <c r="C23" s="6">
        <v>1</v>
      </c>
    </row>
    <row r="24" spans="1:3" x14ac:dyDescent="0.25">
      <c r="A24" s="2" t="s">
        <v>311</v>
      </c>
      <c r="B24" s="6">
        <v>2</v>
      </c>
      <c r="C24" s="6">
        <v>2</v>
      </c>
    </row>
    <row r="25" spans="1:3" x14ac:dyDescent="0.25">
      <c r="A25" s="2" t="s">
        <v>508</v>
      </c>
      <c r="B25" s="6">
        <v>2</v>
      </c>
      <c r="C25" s="6">
        <v>2</v>
      </c>
    </row>
    <row r="26" spans="1:3" x14ac:dyDescent="0.25">
      <c r="A26" s="2" t="s">
        <v>161</v>
      </c>
      <c r="B26" s="6">
        <v>1</v>
      </c>
      <c r="C26" s="6">
        <v>1</v>
      </c>
    </row>
    <row r="27" spans="1:3" x14ac:dyDescent="0.25">
      <c r="A27" s="2" t="s">
        <v>202</v>
      </c>
      <c r="B27" s="6">
        <v>1</v>
      </c>
      <c r="C27" s="6">
        <v>1</v>
      </c>
    </row>
    <row r="28" spans="1:3" x14ac:dyDescent="0.25">
      <c r="A28" s="2" t="s">
        <v>665</v>
      </c>
      <c r="B28" s="6">
        <v>1</v>
      </c>
      <c r="C28" s="6">
        <v>1</v>
      </c>
    </row>
    <row r="29" spans="1:3" x14ac:dyDescent="0.25">
      <c r="A29" s="2" t="s">
        <v>492</v>
      </c>
      <c r="B29" s="6">
        <v>1</v>
      </c>
      <c r="C29" s="6">
        <v>1</v>
      </c>
    </row>
    <row r="30" spans="1:3" x14ac:dyDescent="0.25">
      <c r="A30" s="2" t="s">
        <v>216</v>
      </c>
      <c r="B30" s="6">
        <v>1</v>
      </c>
      <c r="C30" s="6">
        <v>1</v>
      </c>
    </row>
    <row r="31" spans="1:3" x14ac:dyDescent="0.25">
      <c r="A31" s="2" t="s">
        <v>531</v>
      </c>
      <c r="B31" s="6">
        <v>1</v>
      </c>
      <c r="C31" s="6">
        <v>1</v>
      </c>
    </row>
    <row r="32" spans="1:3" x14ac:dyDescent="0.25">
      <c r="A32" s="2" t="s">
        <v>555</v>
      </c>
      <c r="B32" s="6">
        <v>1</v>
      </c>
      <c r="C32" s="6">
        <v>1</v>
      </c>
    </row>
    <row r="33" spans="1:3" x14ac:dyDescent="0.25">
      <c r="A33" s="2" t="s">
        <v>519</v>
      </c>
      <c r="B33" s="6">
        <v>1</v>
      </c>
      <c r="C33" s="6">
        <v>1</v>
      </c>
    </row>
    <row r="34" spans="1:3" x14ac:dyDescent="0.25">
      <c r="A34" s="2" t="s">
        <v>542</v>
      </c>
      <c r="B34" s="6">
        <v>1</v>
      </c>
      <c r="C34" s="6">
        <v>1</v>
      </c>
    </row>
    <row r="35" spans="1:3" x14ac:dyDescent="0.25">
      <c r="A35" s="2" t="s">
        <v>498</v>
      </c>
      <c r="B35" s="6">
        <v>1</v>
      </c>
      <c r="C35" s="6">
        <v>1</v>
      </c>
    </row>
    <row r="36" spans="1:3" x14ac:dyDescent="0.25">
      <c r="A36" s="2" t="s">
        <v>513</v>
      </c>
      <c r="B36" s="6">
        <v>1</v>
      </c>
      <c r="C36" s="6">
        <v>1</v>
      </c>
    </row>
    <row r="37" spans="1:3" x14ac:dyDescent="0.25">
      <c r="A37" s="2" t="s">
        <v>346</v>
      </c>
      <c r="B37" s="6">
        <v>1</v>
      </c>
      <c r="C37" s="6">
        <v>1</v>
      </c>
    </row>
    <row r="38" spans="1:3" x14ac:dyDescent="0.25">
      <c r="A38" s="2" t="s">
        <v>394</v>
      </c>
      <c r="B38" s="6">
        <v>1</v>
      </c>
      <c r="C38" s="6">
        <v>1</v>
      </c>
    </row>
    <row r="39" spans="1:3" x14ac:dyDescent="0.25">
      <c r="A39" s="2" t="s">
        <v>16</v>
      </c>
      <c r="B39" s="6">
        <v>16</v>
      </c>
      <c r="C39" s="6">
        <v>16</v>
      </c>
    </row>
    <row r="40" spans="1:3" x14ac:dyDescent="0.25">
      <c r="A40" s="2" t="s">
        <v>660</v>
      </c>
      <c r="B40" s="6">
        <v>1</v>
      </c>
      <c r="C40" s="6">
        <v>1</v>
      </c>
    </row>
    <row r="41" spans="1:3" x14ac:dyDescent="0.25">
      <c r="A41" s="2" t="s">
        <v>435</v>
      </c>
      <c r="B41" s="6">
        <v>1</v>
      </c>
      <c r="C41" s="6">
        <v>1</v>
      </c>
    </row>
    <row r="42" spans="1:3" x14ac:dyDescent="0.25">
      <c r="A42" s="2" t="s">
        <v>172</v>
      </c>
      <c r="B42" s="6">
        <v>1</v>
      </c>
      <c r="C42" s="6">
        <v>1</v>
      </c>
    </row>
    <row r="43" spans="1:3" x14ac:dyDescent="0.25">
      <c r="A43" s="2" t="s">
        <v>593</v>
      </c>
      <c r="B43" s="6">
        <v>4</v>
      </c>
      <c r="C43" s="6">
        <v>4</v>
      </c>
    </row>
    <row r="44" spans="1:3" x14ac:dyDescent="0.25">
      <c r="A44" s="2" t="s">
        <v>136</v>
      </c>
      <c r="B44" s="6">
        <v>14</v>
      </c>
      <c r="C44" s="6">
        <v>14</v>
      </c>
    </row>
    <row r="45" spans="1:3" x14ac:dyDescent="0.25">
      <c r="A45" s="2" t="s">
        <v>683</v>
      </c>
      <c r="B45" s="6">
        <v>2</v>
      </c>
      <c r="C45" s="6">
        <v>2</v>
      </c>
    </row>
    <row r="46" spans="1:3" x14ac:dyDescent="0.25">
      <c r="A46" s="2" t="s">
        <v>576</v>
      </c>
      <c r="B46" s="6">
        <v>1</v>
      </c>
      <c r="C46" s="6">
        <v>1</v>
      </c>
    </row>
    <row r="47" spans="1:3" x14ac:dyDescent="0.25">
      <c r="A47" s="2" t="s">
        <v>672</v>
      </c>
      <c r="B47" s="6">
        <v>3</v>
      </c>
      <c r="C47" s="6">
        <v>3</v>
      </c>
    </row>
    <row r="48" spans="1:3" x14ac:dyDescent="0.25">
      <c r="A48" s="2" t="s">
        <v>608</v>
      </c>
      <c r="B48" s="6">
        <v>3</v>
      </c>
      <c r="C48" s="6">
        <v>3</v>
      </c>
    </row>
    <row r="49" spans="1:3" x14ac:dyDescent="0.25">
      <c r="A49" s="2" t="s">
        <v>315</v>
      </c>
      <c r="B49" s="6">
        <v>1</v>
      </c>
      <c r="C49" s="6">
        <v>1</v>
      </c>
    </row>
    <row r="50" spans="1:3" x14ac:dyDescent="0.25">
      <c r="A50" s="2" t="s">
        <v>391</v>
      </c>
      <c r="B50" s="6">
        <v>1</v>
      </c>
      <c r="C50" s="6">
        <v>1</v>
      </c>
    </row>
    <row r="51" spans="1:3" x14ac:dyDescent="0.25">
      <c r="A51" s="2" t="s">
        <v>494</v>
      </c>
      <c r="B51" s="6">
        <v>1</v>
      </c>
      <c r="C51" s="6">
        <v>1</v>
      </c>
    </row>
    <row r="52" spans="1:3" x14ac:dyDescent="0.25">
      <c r="A52" s="2" t="s">
        <v>101</v>
      </c>
      <c r="B52" s="6">
        <v>11</v>
      </c>
      <c r="C52" s="6">
        <v>11</v>
      </c>
    </row>
    <row r="53" spans="1:3" x14ac:dyDescent="0.25">
      <c r="A53" s="2" t="s">
        <v>313</v>
      </c>
      <c r="B53" s="6">
        <v>1</v>
      </c>
      <c r="C53" s="6">
        <v>1</v>
      </c>
    </row>
    <row r="54" spans="1:3" x14ac:dyDescent="0.25">
      <c r="A54" s="2" t="s">
        <v>182</v>
      </c>
      <c r="B54" s="6">
        <v>5</v>
      </c>
      <c r="C54" s="6">
        <v>5</v>
      </c>
    </row>
    <row r="55" spans="1:3" x14ac:dyDescent="0.25">
      <c r="A55" s="2" t="s">
        <v>496</v>
      </c>
      <c r="B55" s="6">
        <v>1</v>
      </c>
      <c r="C55" s="6">
        <v>1</v>
      </c>
    </row>
    <row r="56" spans="1:3" x14ac:dyDescent="0.25">
      <c r="A56" s="2" t="s">
        <v>453</v>
      </c>
      <c r="B56" s="6">
        <v>1</v>
      </c>
      <c r="C56" s="6">
        <v>1</v>
      </c>
    </row>
    <row r="57" spans="1:3" x14ac:dyDescent="0.25">
      <c r="A57" s="2" t="s">
        <v>431</v>
      </c>
      <c r="B57" s="6">
        <v>1</v>
      </c>
      <c r="C57" s="6">
        <v>1</v>
      </c>
    </row>
    <row r="58" spans="1:3" x14ac:dyDescent="0.25">
      <c r="A58" s="2" t="s">
        <v>407</v>
      </c>
      <c r="B58" s="6">
        <v>1</v>
      </c>
      <c r="C58" s="6">
        <v>1</v>
      </c>
    </row>
    <row r="59" spans="1:3" x14ac:dyDescent="0.25">
      <c r="A59" s="2" t="s">
        <v>196</v>
      </c>
      <c r="B59" s="6">
        <v>1</v>
      </c>
      <c r="C59" s="6">
        <v>1</v>
      </c>
    </row>
    <row r="60" spans="1:3" x14ac:dyDescent="0.25">
      <c r="A60" s="2" t="s">
        <v>359</v>
      </c>
      <c r="B60" s="6">
        <v>1</v>
      </c>
      <c r="C60" s="6">
        <v>1</v>
      </c>
    </row>
    <row r="61" spans="1:3" x14ac:dyDescent="0.25">
      <c r="A61" s="2" t="s">
        <v>243</v>
      </c>
      <c r="B61" s="6">
        <v>1</v>
      </c>
      <c r="C61" s="6">
        <v>1</v>
      </c>
    </row>
    <row r="62" spans="1:3" x14ac:dyDescent="0.25">
      <c r="A62" s="2" t="s">
        <v>443</v>
      </c>
      <c r="B62" s="6">
        <v>1</v>
      </c>
      <c r="C62" s="6">
        <v>1</v>
      </c>
    </row>
    <row r="63" spans="1:3" x14ac:dyDescent="0.25">
      <c r="A63" s="2" t="s">
        <v>538</v>
      </c>
      <c r="B63" s="6">
        <v>1</v>
      </c>
      <c r="C63" s="6">
        <v>1</v>
      </c>
    </row>
    <row r="64" spans="1:3" x14ac:dyDescent="0.25">
      <c r="A64" s="2" t="s">
        <v>225</v>
      </c>
      <c r="B64" s="6">
        <v>4</v>
      </c>
      <c r="C64" s="6">
        <v>4</v>
      </c>
    </row>
    <row r="65" spans="1:3" x14ac:dyDescent="0.25">
      <c r="A65" s="2" t="s">
        <v>292</v>
      </c>
      <c r="B65" s="6">
        <v>1</v>
      </c>
      <c r="C65" s="6">
        <v>1</v>
      </c>
    </row>
    <row r="66" spans="1:3" x14ac:dyDescent="0.25">
      <c r="A66" s="2" t="s">
        <v>119</v>
      </c>
      <c r="B66" s="6">
        <v>10</v>
      </c>
      <c r="C66" s="6">
        <v>10</v>
      </c>
    </row>
    <row r="67" spans="1:3" x14ac:dyDescent="0.25">
      <c r="A67" s="2" t="s">
        <v>506</v>
      </c>
      <c r="B67" s="6">
        <v>1</v>
      </c>
      <c r="C67" s="6">
        <v>1</v>
      </c>
    </row>
    <row r="68" spans="1:3" x14ac:dyDescent="0.25">
      <c r="A68" s="2" t="s">
        <v>241</v>
      </c>
      <c r="B68" s="6">
        <v>1</v>
      </c>
      <c r="C68" s="6">
        <v>1</v>
      </c>
    </row>
    <row r="69" spans="1:3" x14ac:dyDescent="0.25">
      <c r="A69" s="2" t="s">
        <v>229</v>
      </c>
      <c r="B69" s="6">
        <v>1</v>
      </c>
      <c r="C69" s="6">
        <v>1</v>
      </c>
    </row>
    <row r="70" spans="1:3" x14ac:dyDescent="0.25">
      <c r="A70" s="2" t="s">
        <v>382</v>
      </c>
      <c r="B70" s="6">
        <v>1</v>
      </c>
      <c r="C70" s="6">
        <v>1</v>
      </c>
    </row>
    <row r="71" spans="1:3" x14ac:dyDescent="0.25">
      <c r="A71" s="2" t="s">
        <v>235</v>
      </c>
      <c r="B71" s="6">
        <v>1</v>
      </c>
      <c r="C71" s="6">
        <v>1</v>
      </c>
    </row>
    <row r="72" spans="1:3" x14ac:dyDescent="0.25">
      <c r="A72" s="2" t="s">
        <v>571</v>
      </c>
      <c r="B72" s="6">
        <v>1</v>
      </c>
      <c r="C72" s="6">
        <v>1</v>
      </c>
    </row>
    <row r="73" spans="1:3" x14ac:dyDescent="0.25">
      <c r="A73" s="2" t="s">
        <v>449</v>
      </c>
      <c r="B73" s="6">
        <v>5</v>
      </c>
      <c r="C73" s="6">
        <v>5</v>
      </c>
    </row>
    <row r="74" spans="1:3" x14ac:dyDescent="0.25">
      <c r="A74" s="2" t="s">
        <v>85</v>
      </c>
      <c r="B74" s="6">
        <v>1</v>
      </c>
      <c r="C74" s="6">
        <v>1</v>
      </c>
    </row>
    <row r="75" spans="1:3" x14ac:dyDescent="0.25">
      <c r="A75" s="2" t="s">
        <v>420</v>
      </c>
      <c r="B75" s="6">
        <v>2</v>
      </c>
      <c r="C75" s="6">
        <v>2</v>
      </c>
    </row>
    <row r="76" spans="1:3" x14ac:dyDescent="0.25">
      <c r="A76" s="2" t="s">
        <v>533</v>
      </c>
      <c r="B76" s="6">
        <v>1</v>
      </c>
      <c r="C76" s="6">
        <v>1</v>
      </c>
    </row>
    <row r="77" spans="1:3" x14ac:dyDescent="0.25">
      <c r="A77" s="2" t="s">
        <v>548</v>
      </c>
      <c r="B77" s="6">
        <v>1</v>
      </c>
      <c r="C77" s="6">
        <v>1</v>
      </c>
    </row>
    <row r="78" spans="1:3" x14ac:dyDescent="0.25">
      <c r="A78" s="2" t="s">
        <v>266</v>
      </c>
      <c r="B78" s="6">
        <v>1</v>
      </c>
      <c r="C78" s="6">
        <v>1</v>
      </c>
    </row>
    <row r="79" spans="1:3" x14ac:dyDescent="0.25">
      <c r="A79" s="2" t="s">
        <v>301</v>
      </c>
      <c r="B79" s="6">
        <v>1</v>
      </c>
      <c r="C79" s="6">
        <v>1</v>
      </c>
    </row>
    <row r="80" spans="1:3" x14ac:dyDescent="0.25">
      <c r="A80" s="2" t="s">
        <v>422</v>
      </c>
      <c r="B80" s="6">
        <v>3</v>
      </c>
      <c r="C80" s="6">
        <v>3</v>
      </c>
    </row>
    <row r="81" spans="1:3" x14ac:dyDescent="0.25">
      <c r="A81" s="2" t="s">
        <v>370</v>
      </c>
      <c r="B81" s="6">
        <v>1</v>
      </c>
      <c r="C81" s="6">
        <v>1</v>
      </c>
    </row>
    <row r="82" spans="1:3" x14ac:dyDescent="0.25">
      <c r="A82" s="2" t="s">
        <v>441</v>
      </c>
      <c r="B82" s="6">
        <v>1</v>
      </c>
      <c r="C82" s="6">
        <v>1</v>
      </c>
    </row>
    <row r="83" spans="1:3" x14ac:dyDescent="0.25">
      <c r="A83" s="2" t="s">
        <v>64</v>
      </c>
      <c r="B83" s="6">
        <v>10</v>
      </c>
      <c r="C83" s="6">
        <v>10</v>
      </c>
    </row>
    <row r="84" spans="1:3" x14ac:dyDescent="0.25">
      <c r="A84" s="2" t="s">
        <v>490</v>
      </c>
      <c r="B84" s="6">
        <v>1</v>
      </c>
      <c r="C84" s="6">
        <v>1</v>
      </c>
    </row>
    <row r="85" spans="1:3" x14ac:dyDescent="0.25">
      <c r="A85" s="2" t="s">
        <v>268</v>
      </c>
      <c r="B85" s="6">
        <v>1</v>
      </c>
      <c r="C85" s="6">
        <v>1</v>
      </c>
    </row>
    <row r="86" spans="1:3" x14ac:dyDescent="0.25">
      <c r="A86" s="2" t="s">
        <v>396</v>
      </c>
      <c r="B86" s="6">
        <v>1</v>
      </c>
      <c r="C86" s="6">
        <v>1</v>
      </c>
    </row>
    <row r="87" spans="1:3" x14ac:dyDescent="0.25">
      <c r="A87" s="2" t="s">
        <v>250</v>
      </c>
      <c r="B87" s="6">
        <v>1</v>
      </c>
      <c r="C87" s="6">
        <v>1</v>
      </c>
    </row>
    <row r="88" spans="1:3" x14ac:dyDescent="0.25">
      <c r="A88" s="2" t="s">
        <v>290</v>
      </c>
      <c r="B88" s="6">
        <v>1</v>
      </c>
      <c r="C88" s="6">
        <v>1</v>
      </c>
    </row>
    <row r="89" spans="1:3" x14ac:dyDescent="0.25">
      <c r="A89" s="2" t="s">
        <v>386</v>
      </c>
      <c r="B89" s="6">
        <v>1</v>
      </c>
      <c r="C89" s="6">
        <v>1</v>
      </c>
    </row>
    <row r="90" spans="1:3" x14ac:dyDescent="0.25">
      <c r="A90" s="2" t="s">
        <v>597</v>
      </c>
      <c r="B90" s="6">
        <v>1</v>
      </c>
      <c r="C90" s="6">
        <v>1</v>
      </c>
    </row>
    <row r="91" spans="1:3" x14ac:dyDescent="0.25">
      <c r="A91" s="2" t="s">
        <v>376</v>
      </c>
      <c r="B91" s="6">
        <v>1</v>
      </c>
      <c r="C91" s="6">
        <v>1</v>
      </c>
    </row>
    <row r="92" spans="1:3" x14ac:dyDescent="0.25">
      <c r="A92" s="2" t="s">
        <v>281</v>
      </c>
      <c r="B92" s="6">
        <v>1</v>
      </c>
      <c r="C92" s="6">
        <v>1</v>
      </c>
    </row>
    <row r="93" spans="1:3" x14ac:dyDescent="0.25">
      <c r="A93" s="2" t="s">
        <v>679</v>
      </c>
      <c r="B93" s="6">
        <v>3</v>
      </c>
      <c r="C93" s="6">
        <v>3</v>
      </c>
    </row>
    <row r="94" spans="1:3" x14ac:dyDescent="0.25">
      <c r="A94" s="2" t="s">
        <v>437</v>
      </c>
      <c r="B94" s="6">
        <v>2</v>
      </c>
      <c r="C94" s="6">
        <v>2</v>
      </c>
    </row>
    <row r="95" spans="1:3" x14ac:dyDescent="0.25">
      <c r="A95" s="2" t="s">
        <v>540</v>
      </c>
      <c r="B95" s="6">
        <v>1</v>
      </c>
      <c r="C95" s="6">
        <v>1</v>
      </c>
    </row>
    <row r="96" spans="1:3" x14ac:dyDescent="0.25">
      <c r="A96" s="2" t="s">
        <v>361</v>
      </c>
      <c r="B96" s="6">
        <v>1</v>
      </c>
      <c r="C96" s="6">
        <v>1</v>
      </c>
    </row>
    <row r="97" spans="1:3" x14ac:dyDescent="0.25">
      <c r="A97" s="2" t="s">
        <v>667</v>
      </c>
      <c r="B97" s="6">
        <v>3</v>
      </c>
      <c r="C97" s="6">
        <v>3</v>
      </c>
    </row>
    <row r="98" spans="1:3" x14ac:dyDescent="0.25">
      <c r="A98" s="2" t="s">
        <v>476</v>
      </c>
      <c r="B98" s="6">
        <v>1</v>
      </c>
      <c r="C98" s="6">
        <v>1</v>
      </c>
    </row>
    <row r="99" spans="1:3" x14ac:dyDescent="0.25">
      <c r="A99" s="2" t="s">
        <v>646</v>
      </c>
      <c r="B99" s="6">
        <v>1</v>
      </c>
      <c r="C99" s="6">
        <v>1</v>
      </c>
    </row>
    <row r="100" spans="1:3" x14ac:dyDescent="0.25">
      <c r="A100" s="2" t="s">
        <v>640</v>
      </c>
      <c r="B100" s="6">
        <v>2</v>
      </c>
      <c r="C100" s="6">
        <v>2</v>
      </c>
    </row>
    <row r="101" spans="1:3" x14ac:dyDescent="0.25">
      <c r="A101" s="2" t="s">
        <v>277</v>
      </c>
      <c r="B101" s="6">
        <v>1</v>
      </c>
      <c r="C101" s="6">
        <v>1</v>
      </c>
    </row>
    <row r="102" spans="1:3" x14ac:dyDescent="0.25">
      <c r="A102" s="2" t="s">
        <v>503</v>
      </c>
      <c r="B102" s="6">
        <v>1</v>
      </c>
      <c r="C102" s="6">
        <v>1</v>
      </c>
    </row>
    <row r="103" spans="1:3" x14ac:dyDescent="0.25">
      <c r="A103" s="2" t="s">
        <v>580</v>
      </c>
      <c r="B103" s="6">
        <v>1</v>
      </c>
      <c r="C103" s="6">
        <v>1</v>
      </c>
    </row>
    <row r="104" spans="1:3" x14ac:dyDescent="0.25">
      <c r="A104" s="2" t="s">
        <v>566</v>
      </c>
      <c r="B104" s="6">
        <v>1</v>
      </c>
      <c r="C104" s="6">
        <v>1</v>
      </c>
    </row>
    <row r="105" spans="1:3" x14ac:dyDescent="0.25">
      <c r="A105" s="2" t="s">
        <v>536</v>
      </c>
      <c r="B105" s="6">
        <v>1</v>
      </c>
      <c r="C105" s="6">
        <v>1</v>
      </c>
    </row>
    <row r="106" spans="1:3" x14ac:dyDescent="0.25">
      <c r="A106" s="2" t="s">
        <v>662</v>
      </c>
      <c r="B106" s="6">
        <v>1</v>
      </c>
      <c r="C106" s="6">
        <v>1</v>
      </c>
    </row>
    <row r="107" spans="1:3" x14ac:dyDescent="0.25">
      <c r="A107" s="2" t="s">
        <v>167</v>
      </c>
      <c r="B107" s="6">
        <v>1</v>
      </c>
      <c r="C107" s="6">
        <v>1</v>
      </c>
    </row>
    <row r="108" spans="1:3" x14ac:dyDescent="0.25">
      <c r="A108" s="2" t="s">
        <v>602</v>
      </c>
      <c r="B108" s="6">
        <v>1</v>
      </c>
      <c r="C108" s="6">
        <v>1</v>
      </c>
    </row>
    <row r="109" spans="1:3" x14ac:dyDescent="0.25">
      <c r="A109" s="2" t="s">
        <v>388</v>
      </c>
      <c r="B109" s="6">
        <v>1</v>
      </c>
      <c r="C109" s="6">
        <v>1</v>
      </c>
    </row>
    <row r="110" spans="1:3" x14ac:dyDescent="0.25">
      <c r="A110" s="2" t="s">
        <v>433</v>
      </c>
      <c r="B110" s="6">
        <v>1</v>
      </c>
      <c r="C110" s="6">
        <v>1</v>
      </c>
    </row>
    <row r="111" spans="1:3" x14ac:dyDescent="0.25">
      <c r="A111" s="2" t="s">
        <v>340</v>
      </c>
      <c r="B111" s="6">
        <v>1</v>
      </c>
      <c r="C111" s="6">
        <v>1</v>
      </c>
    </row>
    <row r="112" spans="1:3" x14ac:dyDescent="0.25">
      <c r="A112" s="2" t="s">
        <v>284</v>
      </c>
      <c r="B112" s="6">
        <v>1</v>
      </c>
      <c r="C112" s="6">
        <v>1</v>
      </c>
    </row>
    <row r="113" spans="1:3" x14ac:dyDescent="0.25">
      <c r="A113" s="2" t="s">
        <v>484</v>
      </c>
      <c r="B113" s="6">
        <v>1</v>
      </c>
      <c r="C113" s="6">
        <v>1</v>
      </c>
    </row>
    <row r="114" spans="1:3" x14ac:dyDescent="0.25">
      <c r="A114" s="2" t="s">
        <v>446</v>
      </c>
      <c r="B114" s="6">
        <v>1</v>
      </c>
      <c r="C114" s="6">
        <v>1</v>
      </c>
    </row>
    <row r="115" spans="1:3" x14ac:dyDescent="0.25">
      <c r="A115" s="2" t="s">
        <v>546</v>
      </c>
      <c r="B115" s="6">
        <v>1</v>
      </c>
      <c r="C115" s="6">
        <v>1</v>
      </c>
    </row>
    <row r="116" spans="1:3" x14ac:dyDescent="0.25">
      <c r="A116" s="2" t="s">
        <v>227</v>
      </c>
      <c r="B116" s="6">
        <v>1</v>
      </c>
      <c r="C116" s="6">
        <v>1</v>
      </c>
    </row>
    <row r="117" spans="1:3" x14ac:dyDescent="0.25">
      <c r="A117" s="2" t="s">
        <v>553</v>
      </c>
      <c r="B117" s="6">
        <v>1</v>
      </c>
      <c r="C117" s="6">
        <v>1</v>
      </c>
    </row>
    <row r="118" spans="1:3" x14ac:dyDescent="0.25">
      <c r="A118" s="2" t="s">
        <v>184</v>
      </c>
      <c r="B118" s="6">
        <v>2</v>
      </c>
      <c r="C118" s="6">
        <v>2</v>
      </c>
    </row>
    <row r="119" spans="1:3" x14ac:dyDescent="0.25">
      <c r="A119" s="2" t="s">
        <v>317</v>
      </c>
      <c r="B119" s="6">
        <v>1</v>
      </c>
      <c r="C119" s="6">
        <v>1</v>
      </c>
    </row>
    <row r="120" spans="1:3" x14ac:dyDescent="0.25">
      <c r="A120" s="2" t="s">
        <v>163</v>
      </c>
      <c r="B120" s="6">
        <v>1</v>
      </c>
      <c r="C120" s="6">
        <v>1</v>
      </c>
    </row>
    <row r="121" spans="1:3" x14ac:dyDescent="0.25">
      <c r="A121" s="2" t="s">
        <v>418</v>
      </c>
      <c r="B121" s="6">
        <v>1</v>
      </c>
      <c r="C121" s="6">
        <v>1</v>
      </c>
    </row>
    <row r="122" spans="1:3" x14ac:dyDescent="0.25">
      <c r="A122" s="2" t="s">
        <v>237</v>
      </c>
      <c r="B122" s="6">
        <v>1</v>
      </c>
      <c r="C122" s="6">
        <v>1</v>
      </c>
    </row>
    <row r="123" spans="1:3" x14ac:dyDescent="0.25">
      <c r="A123" s="2" t="s">
        <v>559</v>
      </c>
      <c r="B123" s="6">
        <v>1</v>
      </c>
      <c r="C123" s="6">
        <v>1</v>
      </c>
    </row>
    <row r="124" spans="1:3" x14ac:dyDescent="0.25">
      <c r="A124" s="2" t="s">
        <v>561</v>
      </c>
      <c r="B124" s="6">
        <v>7</v>
      </c>
      <c r="C124" s="6">
        <v>7</v>
      </c>
    </row>
    <row r="125" spans="1:3" x14ac:dyDescent="0.25">
      <c r="A125" s="2" t="s">
        <v>583</v>
      </c>
      <c r="B125" s="6">
        <v>1</v>
      </c>
      <c r="C125" s="6">
        <v>1</v>
      </c>
    </row>
    <row r="126" spans="1:3" x14ac:dyDescent="0.25">
      <c r="A126" s="2" t="s">
        <v>426</v>
      </c>
      <c r="B126" s="6">
        <v>2</v>
      </c>
      <c r="C126" s="6">
        <v>2</v>
      </c>
    </row>
    <row r="127" spans="1:3" x14ac:dyDescent="0.25">
      <c r="A127" s="2" t="s">
        <v>705</v>
      </c>
      <c r="B127" s="6">
        <v>227</v>
      </c>
      <c r="C127" s="6">
        <v>227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E2339-D70E-48BA-969C-F063C347242F}">
  <dimension ref="A3:B12"/>
  <sheetViews>
    <sheetView tabSelected="1" workbookViewId="0">
      <selection activeCell="A3" sqref="A3"/>
    </sheetView>
  </sheetViews>
  <sheetFormatPr defaultRowHeight="15" x14ac:dyDescent="0.25"/>
  <cols>
    <col min="1" max="1" width="18.85546875" bestFit="1" customWidth="1"/>
    <col min="2" max="2" width="14.42578125" bestFit="1" customWidth="1"/>
    <col min="3" max="3" width="7.5703125" bestFit="1" customWidth="1"/>
    <col min="4" max="4" width="13.28515625" bestFit="1" customWidth="1"/>
    <col min="7" max="7" width="8.7109375" bestFit="1" customWidth="1"/>
    <col min="8" max="8" width="11.28515625" bestFit="1" customWidth="1"/>
  </cols>
  <sheetData>
    <row r="3" spans="1:2" x14ac:dyDescent="0.25">
      <c r="A3" s="1" t="s">
        <v>712</v>
      </c>
      <c r="B3" t="s">
        <v>706</v>
      </c>
    </row>
    <row r="4" spans="1:2" x14ac:dyDescent="0.25">
      <c r="A4" s="2" t="s">
        <v>16</v>
      </c>
      <c r="B4" s="6">
        <v>19</v>
      </c>
    </row>
    <row r="5" spans="1:2" x14ac:dyDescent="0.25">
      <c r="A5" s="2" t="s">
        <v>671</v>
      </c>
      <c r="B5" s="6">
        <v>3</v>
      </c>
    </row>
    <row r="6" spans="1:2" x14ac:dyDescent="0.25">
      <c r="A6" s="2" t="s">
        <v>339</v>
      </c>
      <c r="B6" s="6">
        <v>18</v>
      </c>
    </row>
    <row r="7" spans="1:2" x14ac:dyDescent="0.25">
      <c r="A7" s="2" t="s">
        <v>445</v>
      </c>
      <c r="B7" s="6">
        <v>6</v>
      </c>
    </row>
    <row r="8" spans="1:2" x14ac:dyDescent="0.25">
      <c r="A8" s="2" t="s">
        <v>448</v>
      </c>
      <c r="B8" s="6">
        <v>10</v>
      </c>
    </row>
    <row r="9" spans="1:2" x14ac:dyDescent="0.25">
      <c r="A9" s="2" t="s">
        <v>207</v>
      </c>
      <c r="B9" s="6">
        <v>4</v>
      </c>
    </row>
    <row r="10" spans="1:2" x14ac:dyDescent="0.25">
      <c r="A10" s="2" t="s">
        <v>181</v>
      </c>
      <c r="B10" s="6">
        <v>15</v>
      </c>
    </row>
    <row r="11" spans="1:2" x14ac:dyDescent="0.25">
      <c r="A11" s="2" t="s">
        <v>385</v>
      </c>
      <c r="B11" s="6">
        <v>14</v>
      </c>
    </row>
    <row r="12" spans="1:2" x14ac:dyDescent="0.25">
      <c r="A12" s="2" t="s">
        <v>705</v>
      </c>
      <c r="B12" s="6">
        <v>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85DA3-68E4-4883-A366-BF1701E9A61E}">
  <dimension ref="A1"/>
  <sheetViews>
    <sheetView showGridLines="0" zoomScale="80" zoomScaleNormal="80" workbookViewId="0">
      <selection activeCell="E5" sqref="A1:XFD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B51A-6D31-4502-956F-94D4E58F96D5}">
  <dimension ref="A2:K19"/>
  <sheetViews>
    <sheetView showGridLines="0" workbookViewId="0">
      <selection activeCell="K6" sqref="K6"/>
    </sheetView>
  </sheetViews>
  <sheetFormatPr defaultRowHeight="15" x14ac:dyDescent="0.25"/>
  <cols>
    <col min="2" max="2" width="10.5703125" customWidth="1"/>
  </cols>
  <sheetData>
    <row r="2" spans="1:11" ht="18.75" x14ac:dyDescent="0.3">
      <c r="A2" s="3"/>
      <c r="B2" s="3"/>
      <c r="C2" s="3"/>
      <c r="D2" s="3"/>
      <c r="E2" s="3"/>
      <c r="F2" s="3"/>
    </row>
    <row r="3" spans="1:11" ht="18.75" x14ac:dyDescent="0.3">
      <c r="A3" s="3" t="s">
        <v>718</v>
      </c>
      <c r="B3" s="3"/>
      <c r="C3" s="3"/>
      <c r="D3" s="3"/>
      <c r="E3" s="3"/>
      <c r="F3" s="3"/>
    </row>
    <row r="4" spans="1:11" ht="18.75" x14ac:dyDescent="0.3">
      <c r="A4" s="3" t="s">
        <v>719</v>
      </c>
      <c r="B4" s="3"/>
      <c r="C4" s="3"/>
      <c r="D4" s="3"/>
      <c r="E4" s="3"/>
      <c r="F4" s="3"/>
    </row>
    <row r="5" spans="1:11" ht="18.75" x14ac:dyDescent="0.3">
      <c r="A5" s="3" t="s">
        <v>720</v>
      </c>
      <c r="B5" s="3"/>
      <c r="C5" s="3"/>
      <c r="D5" s="3"/>
      <c r="E5" s="3"/>
      <c r="F5" s="3"/>
    </row>
    <row r="6" spans="1:11" ht="18.75" x14ac:dyDescent="0.3">
      <c r="A6" s="3" t="s">
        <v>721</v>
      </c>
      <c r="B6" s="3"/>
      <c r="C6" s="3"/>
      <c r="D6" s="3"/>
      <c r="E6" s="3"/>
      <c r="F6" s="3"/>
    </row>
    <row r="7" spans="1:11" ht="18.75" x14ac:dyDescent="0.3">
      <c r="A7" s="3" t="s">
        <v>722</v>
      </c>
      <c r="B7" s="3"/>
      <c r="C7" s="3"/>
      <c r="D7" s="3"/>
      <c r="E7" s="3"/>
      <c r="F7" s="3"/>
    </row>
    <row r="8" spans="1:11" ht="18.75" x14ac:dyDescent="0.3">
      <c r="A8" s="3" t="s">
        <v>723</v>
      </c>
      <c r="B8" s="3"/>
      <c r="C8" s="3"/>
      <c r="D8" s="3"/>
      <c r="E8" s="3"/>
      <c r="F8" s="3"/>
    </row>
    <row r="9" spans="1:11" ht="18.75" x14ac:dyDescent="0.3">
      <c r="A9" s="3" t="s">
        <v>724</v>
      </c>
      <c r="B9" s="3"/>
      <c r="C9" s="3"/>
      <c r="D9" s="3"/>
      <c r="E9" s="3"/>
      <c r="F9" s="3"/>
    </row>
    <row r="10" spans="1:11" ht="18.75" x14ac:dyDescent="0.3">
      <c r="A10" s="3" t="s">
        <v>725</v>
      </c>
      <c r="B10" s="3"/>
      <c r="C10" s="3"/>
      <c r="D10" s="3"/>
      <c r="E10" s="3"/>
      <c r="F10" s="3"/>
    </row>
    <row r="11" spans="1:11" ht="18.75" x14ac:dyDescent="0.3">
      <c r="A11" s="3" t="s">
        <v>726</v>
      </c>
      <c r="B11" s="3"/>
      <c r="C11" s="3"/>
      <c r="D11" s="3"/>
      <c r="E11" s="3"/>
      <c r="F11" s="3"/>
    </row>
    <row r="12" spans="1:11" ht="18.75" x14ac:dyDescent="0.3">
      <c r="A12" s="3"/>
      <c r="B12" s="3"/>
      <c r="C12" s="3"/>
      <c r="D12" s="3"/>
      <c r="E12" s="3"/>
      <c r="F12" s="3"/>
    </row>
    <row r="13" spans="1:11" ht="18.75" x14ac:dyDescent="0.3">
      <c r="A13" s="3" t="s">
        <v>727</v>
      </c>
      <c r="B13" s="3"/>
      <c r="C13" s="3"/>
      <c r="D13" s="3"/>
      <c r="E13" s="3"/>
      <c r="F13" s="3"/>
      <c r="G13" s="3"/>
      <c r="H13" s="3"/>
      <c r="I13" s="3"/>
      <c r="J13" s="3"/>
      <c r="K13" s="3"/>
    </row>
    <row r="14" spans="1:11" ht="18.75" x14ac:dyDescent="0.3">
      <c r="A14" s="3" t="s">
        <v>728</v>
      </c>
      <c r="B14" s="3"/>
      <c r="C14" s="3"/>
      <c r="D14" s="3"/>
      <c r="E14" s="3"/>
      <c r="F14" s="3"/>
      <c r="G14" s="3"/>
      <c r="H14" s="3"/>
      <c r="I14" s="3"/>
      <c r="J14" s="3"/>
      <c r="K14" s="3"/>
    </row>
    <row r="15" spans="1:11" ht="18.75" x14ac:dyDescent="0.3">
      <c r="A15" s="3" t="s">
        <v>729</v>
      </c>
      <c r="B15" s="3"/>
      <c r="C15" s="3"/>
      <c r="D15" s="3"/>
      <c r="E15" s="3"/>
      <c r="F15" s="3"/>
      <c r="G15" s="3"/>
      <c r="H15" s="3"/>
      <c r="I15" s="3"/>
      <c r="J15" s="3"/>
      <c r="K15" s="3"/>
    </row>
    <row r="16" spans="1:11" ht="18.75" x14ac:dyDescent="0.3">
      <c r="A16" s="3" t="s">
        <v>730</v>
      </c>
      <c r="B16" s="3"/>
      <c r="C16" s="3"/>
      <c r="D16" s="3"/>
      <c r="E16" s="3"/>
      <c r="F16" s="3"/>
      <c r="G16" s="3"/>
      <c r="H16" s="3"/>
      <c r="I16" s="3"/>
      <c r="J16" s="3"/>
      <c r="K16" s="3"/>
    </row>
    <row r="17" spans="1:11" ht="18.75" x14ac:dyDescent="0.3">
      <c r="A17" s="3" t="s">
        <v>731</v>
      </c>
      <c r="B17" s="3"/>
      <c r="C17" s="3"/>
      <c r="D17" s="3"/>
      <c r="E17" s="3"/>
      <c r="F17" s="3"/>
      <c r="G17" s="3"/>
      <c r="H17" s="3"/>
      <c r="I17" s="3"/>
      <c r="J17" s="3"/>
      <c r="K17" s="3"/>
    </row>
    <row r="18" spans="1:11" ht="18.75" x14ac:dyDescent="0.3">
      <c r="A18" s="3" t="s">
        <v>732</v>
      </c>
      <c r="B18" s="3"/>
      <c r="C18" s="3"/>
      <c r="D18" s="3"/>
      <c r="E18" s="3"/>
      <c r="F18" s="3"/>
      <c r="G18" s="3"/>
      <c r="H18" s="3"/>
      <c r="I18" s="3"/>
      <c r="J18" s="3"/>
      <c r="K18" s="3"/>
    </row>
    <row r="19" spans="1:11" ht="18.75" x14ac:dyDescent="0.3">
      <c r="A19" s="3"/>
      <c r="B19" s="3"/>
      <c r="C19" s="3"/>
      <c r="D19" s="3"/>
      <c r="E19" s="3"/>
      <c r="F19" s="3"/>
      <c r="G19" s="3"/>
      <c r="H19" s="3"/>
      <c r="I19" s="3"/>
      <c r="J19" s="3"/>
      <c r="K19"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46004-2AFE-49A2-A7E4-76BB9E6F07D1}">
  <dimension ref="A4:C10"/>
  <sheetViews>
    <sheetView workbookViewId="0">
      <selection activeCell="A4" sqref="A4"/>
    </sheetView>
  </sheetViews>
  <sheetFormatPr defaultRowHeight="15" x14ac:dyDescent="0.25"/>
  <cols>
    <col min="1" max="1" width="17.7109375" bestFit="1" customWidth="1"/>
    <col min="2" max="2" width="14.42578125" bestFit="1" customWidth="1"/>
    <col min="3" max="3" width="31.42578125" bestFit="1" customWidth="1"/>
  </cols>
  <sheetData>
    <row r="4" spans="1:3" x14ac:dyDescent="0.25">
      <c r="A4" s="1" t="s">
        <v>0</v>
      </c>
      <c r="B4" t="s">
        <v>706</v>
      </c>
      <c r="C4" t="s">
        <v>709</v>
      </c>
    </row>
    <row r="5" spans="1:3" x14ac:dyDescent="0.25">
      <c r="A5" s="2" t="s">
        <v>624</v>
      </c>
      <c r="B5">
        <v>1</v>
      </c>
      <c r="C5">
        <v>2</v>
      </c>
    </row>
    <row r="6" spans="1:3" x14ac:dyDescent="0.25">
      <c r="A6" s="2" t="s">
        <v>607</v>
      </c>
      <c r="B6">
        <v>8</v>
      </c>
      <c r="C6">
        <v>15</v>
      </c>
    </row>
    <row r="7" spans="1:3" x14ac:dyDescent="0.25">
      <c r="A7" s="2" t="s">
        <v>696</v>
      </c>
      <c r="B7">
        <v>1</v>
      </c>
      <c r="C7">
        <v>2</v>
      </c>
    </row>
    <row r="8" spans="1:3" x14ac:dyDescent="0.25">
      <c r="A8" s="2" t="s">
        <v>638</v>
      </c>
      <c r="B8">
        <v>1</v>
      </c>
      <c r="C8">
        <v>3</v>
      </c>
    </row>
    <row r="9" spans="1:3" x14ac:dyDescent="0.25">
      <c r="A9" s="2" t="s">
        <v>627</v>
      </c>
      <c r="B9">
        <v>3</v>
      </c>
      <c r="C9">
        <v>4</v>
      </c>
    </row>
    <row r="10" spans="1:3" x14ac:dyDescent="0.25">
      <c r="A10" s="2" t="s">
        <v>705</v>
      </c>
      <c r="B10">
        <v>14</v>
      </c>
      <c r="C10">
        <v>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1625-D190-4C1A-97B5-E3B9D68A3A42}">
  <dimension ref="A3:B82"/>
  <sheetViews>
    <sheetView workbookViewId="0">
      <selection activeCell="A4" sqref="A4"/>
    </sheetView>
  </sheetViews>
  <sheetFormatPr defaultRowHeight="15" x14ac:dyDescent="0.25"/>
  <cols>
    <col min="1" max="1" width="26.140625" bestFit="1" customWidth="1"/>
    <col min="2" max="2" width="14.42578125" bestFit="1" customWidth="1"/>
    <col min="3" max="3" width="3.42578125" bestFit="1" customWidth="1"/>
    <col min="4" max="4" width="8.5703125" bestFit="1" customWidth="1"/>
    <col min="5" max="5" width="11.28515625" bestFit="1" customWidth="1"/>
  </cols>
  <sheetData>
    <row r="3" spans="1:2" x14ac:dyDescent="0.25">
      <c r="A3" s="1" t="s">
        <v>715</v>
      </c>
      <c r="B3" s="5" t="s">
        <v>706</v>
      </c>
    </row>
    <row r="4" spans="1:2" x14ac:dyDescent="0.25">
      <c r="A4" s="2" t="s">
        <v>369</v>
      </c>
      <c r="B4" s="5">
        <v>3.0769230769230769E-3</v>
      </c>
    </row>
    <row r="5" spans="1:2" x14ac:dyDescent="0.25">
      <c r="A5" s="2" t="s">
        <v>82</v>
      </c>
      <c r="B5" s="5">
        <v>1.2307692307692308E-2</v>
      </c>
    </row>
    <row r="6" spans="1:2" x14ac:dyDescent="0.25">
      <c r="A6" s="2" t="s">
        <v>590</v>
      </c>
      <c r="B6" s="5">
        <v>3.0769230769230769E-3</v>
      </c>
    </row>
    <row r="7" spans="1:2" x14ac:dyDescent="0.25">
      <c r="A7" s="2" t="s">
        <v>79</v>
      </c>
      <c r="B7" s="5">
        <v>7.6923076923076927E-2</v>
      </c>
    </row>
    <row r="8" spans="1:2" x14ac:dyDescent="0.25">
      <c r="A8" s="2" t="s">
        <v>153</v>
      </c>
      <c r="B8" s="5">
        <v>1.2307692307692308E-2</v>
      </c>
    </row>
    <row r="9" spans="1:2" x14ac:dyDescent="0.25">
      <c r="A9" s="2" t="s">
        <v>215</v>
      </c>
      <c r="B9" s="5">
        <v>3.0769230769230769E-3</v>
      </c>
    </row>
    <row r="10" spans="1:2" x14ac:dyDescent="0.25">
      <c r="A10" s="2" t="s">
        <v>93</v>
      </c>
      <c r="B10" s="5">
        <v>3.0769230769230769E-3</v>
      </c>
    </row>
    <row r="11" spans="1:2" x14ac:dyDescent="0.25">
      <c r="A11" s="2" t="s">
        <v>122</v>
      </c>
      <c r="B11" s="5">
        <v>3.0769230769230769E-3</v>
      </c>
    </row>
    <row r="12" spans="1:2" x14ac:dyDescent="0.25">
      <c r="A12" s="2" t="s">
        <v>263</v>
      </c>
      <c r="B12" s="5">
        <v>2.4615384615384615E-2</v>
      </c>
    </row>
    <row r="13" spans="1:2" x14ac:dyDescent="0.25">
      <c r="A13" s="2" t="s">
        <v>139</v>
      </c>
      <c r="B13" s="5">
        <v>6.1538461538461538E-3</v>
      </c>
    </row>
    <row r="14" spans="1:2" x14ac:dyDescent="0.25">
      <c r="A14" s="2" t="s">
        <v>678</v>
      </c>
      <c r="B14" s="5">
        <v>3.0769230769230769E-3</v>
      </c>
    </row>
    <row r="15" spans="1:2" x14ac:dyDescent="0.25">
      <c r="A15" s="2" t="s">
        <v>430</v>
      </c>
      <c r="B15" s="5">
        <v>3.0769230769230769E-3</v>
      </c>
    </row>
    <row r="16" spans="1:2" x14ac:dyDescent="0.25">
      <c r="A16" s="2" t="s">
        <v>128</v>
      </c>
      <c r="B16" s="5">
        <v>3.0769230769230769E-3</v>
      </c>
    </row>
    <row r="17" spans="1:2" x14ac:dyDescent="0.25">
      <c r="A17" s="2" t="s">
        <v>169</v>
      </c>
      <c r="B17" s="5">
        <v>6.1538461538461538E-3</v>
      </c>
    </row>
    <row r="18" spans="1:2" x14ac:dyDescent="0.25">
      <c r="A18" s="2" t="s">
        <v>517</v>
      </c>
      <c r="B18" s="5">
        <v>3.0769230769230769E-3</v>
      </c>
    </row>
    <row r="19" spans="1:2" x14ac:dyDescent="0.25">
      <c r="A19" s="2" t="s">
        <v>109</v>
      </c>
      <c r="B19" s="5">
        <v>3.0769230769230769E-3</v>
      </c>
    </row>
    <row r="20" spans="1:2" x14ac:dyDescent="0.25">
      <c r="A20" s="2" t="s">
        <v>108</v>
      </c>
      <c r="B20" s="5">
        <v>3.0769230769230769E-3</v>
      </c>
    </row>
    <row r="21" spans="1:2" x14ac:dyDescent="0.25">
      <c r="A21" s="2" t="s">
        <v>43</v>
      </c>
      <c r="B21" s="5">
        <v>6.7692307692307691E-2</v>
      </c>
    </row>
    <row r="22" spans="1:2" x14ac:dyDescent="0.25">
      <c r="A22" s="2" t="s">
        <v>393</v>
      </c>
      <c r="B22" s="5">
        <v>3.0769230769230769E-3</v>
      </c>
    </row>
    <row r="23" spans="1:2" x14ac:dyDescent="0.25">
      <c r="A23" s="2" t="s">
        <v>97</v>
      </c>
      <c r="B23" s="5">
        <v>3.0769230769230769E-3</v>
      </c>
    </row>
    <row r="24" spans="1:2" x14ac:dyDescent="0.25">
      <c r="A24" s="2" t="s">
        <v>473</v>
      </c>
      <c r="B24" s="5">
        <v>3.0769230769230769E-3</v>
      </c>
    </row>
    <row r="25" spans="1:2" x14ac:dyDescent="0.25">
      <c r="A25" s="2" t="s">
        <v>375</v>
      </c>
      <c r="B25" s="5">
        <v>9.2307692307692316E-3</v>
      </c>
    </row>
    <row r="26" spans="1:2" x14ac:dyDescent="0.25">
      <c r="A26" s="2" t="s">
        <v>457</v>
      </c>
      <c r="B26" s="5">
        <v>1.8461538461538463E-2</v>
      </c>
    </row>
    <row r="27" spans="1:2" x14ac:dyDescent="0.25">
      <c r="A27" s="2" t="s">
        <v>21</v>
      </c>
      <c r="B27" s="5">
        <v>3.0769230769230769E-3</v>
      </c>
    </row>
    <row r="28" spans="1:2" x14ac:dyDescent="0.25">
      <c r="A28" s="2" t="s">
        <v>613</v>
      </c>
      <c r="B28" s="5">
        <v>3.0769230769230769E-3</v>
      </c>
    </row>
    <row r="29" spans="1:2" x14ac:dyDescent="0.25">
      <c r="A29" s="2" t="s">
        <v>106</v>
      </c>
      <c r="B29" s="5">
        <v>4.9230769230769231E-2</v>
      </c>
    </row>
    <row r="30" spans="1:2" x14ac:dyDescent="0.25">
      <c r="A30" s="2" t="s">
        <v>103</v>
      </c>
      <c r="B30" s="5">
        <v>6.1538461538461538E-3</v>
      </c>
    </row>
    <row r="31" spans="1:2" x14ac:dyDescent="0.25">
      <c r="A31" s="2" t="s">
        <v>675</v>
      </c>
      <c r="B31" s="5">
        <v>2.1538461538461538E-2</v>
      </c>
    </row>
    <row r="32" spans="1:2" x14ac:dyDescent="0.25">
      <c r="A32" s="2" t="s">
        <v>39</v>
      </c>
      <c r="B32" s="5">
        <v>6.1538461538461538E-3</v>
      </c>
    </row>
    <row r="33" spans="1:2" x14ac:dyDescent="0.25">
      <c r="A33" s="2" t="s">
        <v>272</v>
      </c>
      <c r="B33" s="5">
        <v>6.1538461538461538E-3</v>
      </c>
    </row>
    <row r="34" spans="1:2" x14ac:dyDescent="0.25">
      <c r="A34" s="2" t="s">
        <v>213</v>
      </c>
      <c r="B34" s="5">
        <v>9.2307692307692316E-3</v>
      </c>
    </row>
    <row r="35" spans="1:2" x14ac:dyDescent="0.25">
      <c r="A35" s="2" t="s">
        <v>352</v>
      </c>
      <c r="B35" s="5">
        <v>2.1538461538461538E-2</v>
      </c>
    </row>
    <row r="36" spans="1:2" x14ac:dyDescent="0.25">
      <c r="A36" s="2" t="s">
        <v>59</v>
      </c>
      <c r="B36" s="5">
        <v>2.7692307692307693E-2</v>
      </c>
    </row>
    <row r="37" spans="1:2" x14ac:dyDescent="0.25">
      <c r="A37" s="2" t="s">
        <v>690</v>
      </c>
      <c r="B37" s="5">
        <v>3.0769230769230769E-3</v>
      </c>
    </row>
    <row r="38" spans="1:2" x14ac:dyDescent="0.25">
      <c r="A38" s="2" t="s">
        <v>260</v>
      </c>
      <c r="B38" s="5">
        <v>3.0769230769230769E-3</v>
      </c>
    </row>
    <row r="39" spans="1:2" x14ac:dyDescent="0.25">
      <c r="A39" s="2" t="s">
        <v>53</v>
      </c>
      <c r="B39" s="5">
        <v>3.3846153846153845E-2</v>
      </c>
    </row>
    <row r="40" spans="1:2" x14ac:dyDescent="0.25">
      <c r="A40" s="2" t="s">
        <v>72</v>
      </c>
      <c r="B40" s="5">
        <v>4.3076923076923075E-2</v>
      </c>
    </row>
    <row r="41" spans="1:2" x14ac:dyDescent="0.25">
      <c r="A41" s="2" t="s">
        <v>654</v>
      </c>
      <c r="B41" s="5">
        <v>6.1538461538461538E-3</v>
      </c>
    </row>
    <row r="42" spans="1:2" x14ac:dyDescent="0.25">
      <c r="A42" s="2" t="s">
        <v>35</v>
      </c>
      <c r="B42" s="5">
        <v>3.0769230769230769E-3</v>
      </c>
    </row>
    <row r="43" spans="1:2" x14ac:dyDescent="0.25">
      <c r="A43" s="2" t="s">
        <v>406</v>
      </c>
      <c r="B43" s="5">
        <v>3.0769230769230769E-3</v>
      </c>
    </row>
    <row r="44" spans="1:2" x14ac:dyDescent="0.25">
      <c r="A44" s="2" t="s">
        <v>91</v>
      </c>
      <c r="B44" s="5">
        <v>3.6923076923076927E-2</v>
      </c>
    </row>
    <row r="45" spans="1:2" x14ac:dyDescent="0.25">
      <c r="A45" s="2" t="s">
        <v>47</v>
      </c>
      <c r="B45" s="5">
        <v>2.1538461538461538E-2</v>
      </c>
    </row>
    <row r="46" spans="1:2" x14ac:dyDescent="0.25">
      <c r="A46" s="2" t="s">
        <v>333</v>
      </c>
      <c r="B46" s="5">
        <v>3.0769230769230769E-3</v>
      </c>
    </row>
    <row r="47" spans="1:2" x14ac:dyDescent="0.25">
      <c r="A47" s="2" t="s">
        <v>66</v>
      </c>
      <c r="B47" s="5">
        <v>3.0769230769230769E-3</v>
      </c>
    </row>
    <row r="48" spans="1:2" x14ac:dyDescent="0.25">
      <c r="A48" s="2" t="s">
        <v>692</v>
      </c>
      <c r="B48" s="5">
        <v>3.0769230769230769E-3</v>
      </c>
    </row>
    <row r="49" spans="1:2" x14ac:dyDescent="0.25">
      <c r="A49" s="2" t="s">
        <v>599</v>
      </c>
      <c r="B49" s="5">
        <v>3.0769230769230769E-3</v>
      </c>
    </row>
    <row r="50" spans="1:2" x14ac:dyDescent="0.25">
      <c r="A50" s="2" t="s">
        <v>77</v>
      </c>
      <c r="B50" s="5">
        <v>3.0769230769230769E-3</v>
      </c>
    </row>
    <row r="51" spans="1:2" x14ac:dyDescent="0.25">
      <c r="A51" s="2" t="s">
        <v>210</v>
      </c>
      <c r="B51" s="5">
        <v>6.1538461538461538E-3</v>
      </c>
    </row>
    <row r="52" spans="1:2" x14ac:dyDescent="0.25">
      <c r="A52" s="2" t="s">
        <v>618</v>
      </c>
      <c r="B52" s="5">
        <v>3.0769230769230769E-3</v>
      </c>
    </row>
    <row r="53" spans="1:2" x14ac:dyDescent="0.25">
      <c r="A53" s="2" t="s">
        <v>634</v>
      </c>
      <c r="B53" s="5">
        <v>3.0769230769230769E-3</v>
      </c>
    </row>
    <row r="54" spans="1:2" x14ac:dyDescent="0.25">
      <c r="A54" s="2" t="s">
        <v>224</v>
      </c>
      <c r="B54" s="5">
        <v>3.0769230769230769E-3</v>
      </c>
    </row>
    <row r="55" spans="1:2" x14ac:dyDescent="0.25">
      <c r="A55" s="2" t="s">
        <v>342</v>
      </c>
      <c r="B55" s="5">
        <v>3.0769230769230769E-3</v>
      </c>
    </row>
    <row r="56" spans="1:2" x14ac:dyDescent="0.25">
      <c r="A56" s="2" t="s">
        <v>61</v>
      </c>
      <c r="B56" s="5">
        <v>9.2307692307692316E-3</v>
      </c>
    </row>
    <row r="57" spans="1:2" x14ac:dyDescent="0.25">
      <c r="A57" s="2" t="s">
        <v>218</v>
      </c>
      <c r="B57" s="5">
        <v>3.0769230769230769E-3</v>
      </c>
    </row>
    <row r="58" spans="1:2" x14ac:dyDescent="0.25">
      <c r="A58" s="2" t="s">
        <v>195</v>
      </c>
      <c r="B58" s="5">
        <v>3.0769230769230769E-3</v>
      </c>
    </row>
    <row r="59" spans="1:2" x14ac:dyDescent="0.25">
      <c r="A59" s="2" t="s">
        <v>134</v>
      </c>
      <c r="B59" s="5">
        <v>1.8461538461538463E-2</v>
      </c>
    </row>
    <row r="60" spans="1:2" x14ac:dyDescent="0.25">
      <c r="A60" s="2" t="s">
        <v>384</v>
      </c>
      <c r="B60" s="5">
        <v>6.1538461538461538E-3</v>
      </c>
    </row>
    <row r="61" spans="1:2" x14ac:dyDescent="0.25">
      <c r="A61" s="2" t="s">
        <v>582</v>
      </c>
      <c r="B61" s="5">
        <v>3.0769230769230769E-3</v>
      </c>
    </row>
    <row r="62" spans="1:2" x14ac:dyDescent="0.25">
      <c r="A62" s="2" t="s">
        <v>45</v>
      </c>
      <c r="B62" s="5">
        <v>3.0769230769230769E-3</v>
      </c>
    </row>
    <row r="63" spans="1:2" x14ac:dyDescent="0.25">
      <c r="A63" s="2" t="s">
        <v>483</v>
      </c>
      <c r="B63" s="5">
        <v>3.0769230769230769E-3</v>
      </c>
    </row>
    <row r="64" spans="1:2" x14ac:dyDescent="0.25">
      <c r="A64" s="2" t="s">
        <v>390</v>
      </c>
      <c r="B64" s="5">
        <v>3.0769230769230769E-3</v>
      </c>
    </row>
    <row r="65" spans="1:2" x14ac:dyDescent="0.25">
      <c r="A65" s="2" t="s">
        <v>363</v>
      </c>
      <c r="B65" s="5">
        <v>3.0769230769230769E-3</v>
      </c>
    </row>
    <row r="66" spans="1:2" x14ac:dyDescent="0.25">
      <c r="A66" s="2" t="s">
        <v>27</v>
      </c>
      <c r="B66" s="5">
        <v>0.18153846153846154</v>
      </c>
    </row>
    <row r="67" spans="1:2" x14ac:dyDescent="0.25">
      <c r="A67" s="2" t="s">
        <v>310</v>
      </c>
      <c r="B67" s="5">
        <v>3.0769230769230769E-3</v>
      </c>
    </row>
    <row r="68" spans="1:2" x14ac:dyDescent="0.25">
      <c r="A68" s="2" t="s">
        <v>31</v>
      </c>
      <c r="B68" s="5">
        <v>3.0769230769230769E-3</v>
      </c>
    </row>
    <row r="69" spans="1:2" x14ac:dyDescent="0.25">
      <c r="A69" s="2" t="s">
        <v>24</v>
      </c>
      <c r="B69" s="5">
        <v>3.0769230769230769E-3</v>
      </c>
    </row>
    <row r="70" spans="1:2" x14ac:dyDescent="0.25">
      <c r="A70" s="2" t="s">
        <v>112</v>
      </c>
      <c r="B70" s="5">
        <v>3.0769230769230769E-3</v>
      </c>
    </row>
    <row r="71" spans="1:2" x14ac:dyDescent="0.25">
      <c r="A71" s="2" t="s">
        <v>643</v>
      </c>
      <c r="B71" s="5">
        <v>3.0769230769230769E-3</v>
      </c>
    </row>
    <row r="72" spans="1:2" x14ac:dyDescent="0.25">
      <c r="A72" s="2" t="s">
        <v>372</v>
      </c>
      <c r="B72" s="5">
        <v>3.0769230769230769E-3</v>
      </c>
    </row>
    <row r="73" spans="1:2" x14ac:dyDescent="0.25">
      <c r="A73" s="2" t="s">
        <v>175</v>
      </c>
      <c r="B73" s="5">
        <v>3.0769230769230769E-3</v>
      </c>
    </row>
    <row r="74" spans="1:2" x14ac:dyDescent="0.25">
      <c r="A74" s="2" t="s">
        <v>300</v>
      </c>
      <c r="B74" s="5">
        <v>2.1538461538461538E-2</v>
      </c>
    </row>
    <row r="75" spans="1:2" x14ac:dyDescent="0.25">
      <c r="A75" s="2" t="s">
        <v>247</v>
      </c>
      <c r="B75" s="5">
        <v>9.2307692307692316E-3</v>
      </c>
    </row>
    <row r="76" spans="1:2" x14ac:dyDescent="0.25">
      <c r="A76" s="2" t="s">
        <v>479</v>
      </c>
      <c r="B76" s="5">
        <v>3.0769230769230769E-3</v>
      </c>
    </row>
    <row r="77" spans="1:2" x14ac:dyDescent="0.25">
      <c r="A77" s="2" t="s">
        <v>283</v>
      </c>
      <c r="B77" s="5">
        <v>3.0769230769230769E-3</v>
      </c>
    </row>
    <row r="78" spans="1:2" x14ac:dyDescent="0.25">
      <c r="A78" s="2" t="s">
        <v>18</v>
      </c>
      <c r="B78" s="5">
        <v>1.2307692307692308E-2</v>
      </c>
    </row>
    <row r="79" spans="1:2" x14ac:dyDescent="0.25">
      <c r="A79" s="2" t="s">
        <v>142</v>
      </c>
      <c r="B79" s="5">
        <v>3.3846153846153845E-2</v>
      </c>
    </row>
    <row r="80" spans="1:2" x14ac:dyDescent="0.25">
      <c r="A80" s="2" t="s">
        <v>190</v>
      </c>
      <c r="B80" s="5">
        <v>1.8461538461538463E-2</v>
      </c>
    </row>
    <row r="81" spans="1:2" x14ac:dyDescent="0.25">
      <c r="A81" s="2" t="s">
        <v>56</v>
      </c>
      <c r="B81" s="5">
        <v>2.1538461538461538E-2</v>
      </c>
    </row>
    <row r="82" spans="1:2" x14ac:dyDescent="0.25">
      <c r="A82" s="2" t="s">
        <v>705</v>
      </c>
      <c r="B82" s="5">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FAD6-C0D3-4800-8138-37050BE0B51B}">
  <dimension ref="A3:D541"/>
  <sheetViews>
    <sheetView workbookViewId="0">
      <selection activeCell="A3" sqref="A3"/>
    </sheetView>
  </sheetViews>
  <sheetFormatPr defaultRowHeight="15" x14ac:dyDescent="0.25"/>
  <cols>
    <col min="1" max="1" width="47.42578125" bestFit="1" customWidth="1"/>
    <col min="2" max="2" width="16.28515625" bestFit="1" customWidth="1"/>
    <col min="3" max="3" width="4.140625" bestFit="1" customWidth="1"/>
    <col min="4" max="4" width="11.28515625" bestFit="1" customWidth="1"/>
  </cols>
  <sheetData>
    <row r="3" spans="1:4" x14ac:dyDescent="0.25">
      <c r="A3" s="1" t="s">
        <v>708</v>
      </c>
      <c r="B3" s="1" t="s">
        <v>717</v>
      </c>
    </row>
    <row r="4" spans="1:4" x14ac:dyDescent="0.25">
      <c r="A4" s="1" t="s">
        <v>714</v>
      </c>
      <c r="B4" t="s">
        <v>29</v>
      </c>
      <c r="C4" t="s">
        <v>19</v>
      </c>
      <c r="D4" t="s">
        <v>705</v>
      </c>
    </row>
    <row r="5" spans="1:4" x14ac:dyDescent="0.25">
      <c r="A5" s="2" t="s">
        <v>628</v>
      </c>
      <c r="B5" s="6"/>
      <c r="C5" s="6">
        <v>1</v>
      </c>
      <c r="D5" s="6">
        <v>1</v>
      </c>
    </row>
    <row r="6" spans="1:4" x14ac:dyDescent="0.25">
      <c r="A6" s="4" t="s">
        <v>629</v>
      </c>
      <c r="B6" s="6"/>
      <c r="C6" s="6">
        <v>1</v>
      </c>
      <c r="D6" s="6">
        <v>1</v>
      </c>
    </row>
    <row r="7" spans="1:4" x14ac:dyDescent="0.25">
      <c r="A7" s="2" t="s">
        <v>416</v>
      </c>
      <c r="B7" s="6"/>
      <c r="C7" s="6">
        <v>2</v>
      </c>
      <c r="D7" s="6">
        <v>2</v>
      </c>
    </row>
    <row r="8" spans="1:4" x14ac:dyDescent="0.25">
      <c r="A8" s="4" t="s">
        <v>700</v>
      </c>
      <c r="B8" s="6"/>
      <c r="C8" s="6">
        <v>1</v>
      </c>
      <c r="D8" s="6">
        <v>1</v>
      </c>
    </row>
    <row r="9" spans="1:4" x14ac:dyDescent="0.25">
      <c r="A9" s="4" t="s">
        <v>417</v>
      </c>
      <c r="B9" s="6"/>
      <c r="C9" s="6">
        <v>1</v>
      </c>
      <c r="D9" s="6">
        <v>1</v>
      </c>
    </row>
    <row r="10" spans="1:4" x14ac:dyDescent="0.25">
      <c r="A10" s="2" t="s">
        <v>155</v>
      </c>
      <c r="B10" s="6"/>
      <c r="C10" s="6">
        <v>5</v>
      </c>
      <c r="D10" s="6">
        <v>5</v>
      </c>
    </row>
    <row r="11" spans="1:4" x14ac:dyDescent="0.25">
      <c r="A11" s="4" t="s">
        <v>179</v>
      </c>
      <c r="B11" s="6"/>
      <c r="C11" s="6">
        <v>1</v>
      </c>
      <c r="D11" s="6">
        <v>1</v>
      </c>
    </row>
    <row r="12" spans="1:4" x14ac:dyDescent="0.25">
      <c r="A12" s="4" t="s">
        <v>176</v>
      </c>
      <c r="B12" s="6"/>
      <c r="C12" s="6">
        <v>1</v>
      </c>
      <c r="D12" s="6">
        <v>1</v>
      </c>
    </row>
    <row r="13" spans="1:4" x14ac:dyDescent="0.25">
      <c r="A13" s="4" t="s">
        <v>156</v>
      </c>
      <c r="B13" s="6"/>
      <c r="C13" s="6">
        <v>1</v>
      </c>
      <c r="D13" s="6">
        <v>1</v>
      </c>
    </row>
    <row r="14" spans="1:4" x14ac:dyDescent="0.25">
      <c r="A14" s="4" t="s">
        <v>174</v>
      </c>
      <c r="B14" s="6"/>
      <c r="C14" s="6">
        <v>1</v>
      </c>
      <c r="D14" s="6">
        <v>1</v>
      </c>
    </row>
    <row r="15" spans="1:4" x14ac:dyDescent="0.25">
      <c r="A15" s="4" t="s">
        <v>180</v>
      </c>
      <c r="B15" s="6"/>
      <c r="C15" s="6">
        <v>1</v>
      </c>
      <c r="D15" s="6">
        <v>1</v>
      </c>
    </row>
    <row r="16" spans="1:4" x14ac:dyDescent="0.25">
      <c r="A16" s="2" t="s">
        <v>303</v>
      </c>
      <c r="B16" s="6"/>
      <c r="C16" s="6">
        <v>1</v>
      </c>
      <c r="D16" s="6">
        <v>1</v>
      </c>
    </row>
    <row r="17" spans="1:4" x14ac:dyDescent="0.25">
      <c r="A17" s="4" t="s">
        <v>304</v>
      </c>
      <c r="B17" s="6"/>
      <c r="C17" s="6">
        <v>1</v>
      </c>
      <c r="D17" s="6">
        <v>1</v>
      </c>
    </row>
    <row r="18" spans="1:4" x14ac:dyDescent="0.25">
      <c r="A18" s="2" t="s">
        <v>193</v>
      </c>
      <c r="B18" s="6">
        <v>1</v>
      </c>
      <c r="C18" s="6"/>
      <c r="D18" s="6">
        <v>1</v>
      </c>
    </row>
    <row r="19" spans="1:4" x14ac:dyDescent="0.25">
      <c r="A19" s="4" t="s">
        <v>194</v>
      </c>
      <c r="B19" s="6">
        <v>1</v>
      </c>
      <c r="C19" s="6"/>
      <c r="D19" s="6">
        <v>1</v>
      </c>
    </row>
    <row r="20" spans="1:4" x14ac:dyDescent="0.25">
      <c r="A20" s="2" t="s">
        <v>220</v>
      </c>
      <c r="B20" s="6"/>
      <c r="C20" s="6">
        <v>1</v>
      </c>
      <c r="D20" s="6">
        <v>1</v>
      </c>
    </row>
    <row r="21" spans="1:4" x14ac:dyDescent="0.25">
      <c r="A21" s="4" t="s">
        <v>221</v>
      </c>
      <c r="B21" s="6"/>
      <c r="C21" s="6">
        <v>1</v>
      </c>
      <c r="D21" s="6">
        <v>1</v>
      </c>
    </row>
    <row r="22" spans="1:4" x14ac:dyDescent="0.25">
      <c r="A22" s="2" t="s">
        <v>286</v>
      </c>
      <c r="B22" s="6"/>
      <c r="C22" s="6">
        <v>1</v>
      </c>
      <c r="D22" s="6">
        <v>1</v>
      </c>
    </row>
    <row r="23" spans="1:4" x14ac:dyDescent="0.25">
      <c r="A23" s="4" t="s">
        <v>287</v>
      </c>
      <c r="B23" s="6"/>
      <c r="C23" s="6">
        <v>1</v>
      </c>
      <c r="D23" s="6">
        <v>1</v>
      </c>
    </row>
    <row r="24" spans="1:4" x14ac:dyDescent="0.25">
      <c r="A24" s="2" t="s">
        <v>439</v>
      </c>
      <c r="B24" s="6"/>
      <c r="C24" s="6">
        <v>1</v>
      </c>
      <c r="D24" s="6">
        <v>1</v>
      </c>
    </row>
    <row r="25" spans="1:4" x14ac:dyDescent="0.25">
      <c r="A25" s="4" t="s">
        <v>440</v>
      </c>
      <c r="B25" s="6"/>
      <c r="C25" s="6">
        <v>1</v>
      </c>
      <c r="D25" s="6">
        <v>1</v>
      </c>
    </row>
    <row r="26" spans="1:4" x14ac:dyDescent="0.25">
      <c r="A26" s="2" t="s">
        <v>428</v>
      </c>
      <c r="B26" s="6"/>
      <c r="C26" s="6">
        <v>1</v>
      </c>
      <c r="D26" s="6">
        <v>1</v>
      </c>
    </row>
    <row r="27" spans="1:4" x14ac:dyDescent="0.25">
      <c r="A27" s="4" t="s">
        <v>429</v>
      </c>
      <c r="B27" s="6"/>
      <c r="C27" s="6">
        <v>1</v>
      </c>
      <c r="D27" s="6">
        <v>1</v>
      </c>
    </row>
    <row r="28" spans="1:4" x14ac:dyDescent="0.25">
      <c r="A28" s="2" t="s">
        <v>402</v>
      </c>
      <c r="B28" s="6"/>
      <c r="C28" s="6">
        <v>1</v>
      </c>
      <c r="D28" s="6">
        <v>1</v>
      </c>
    </row>
    <row r="29" spans="1:4" x14ac:dyDescent="0.25">
      <c r="A29" s="4" t="s">
        <v>403</v>
      </c>
      <c r="B29" s="6"/>
      <c r="C29" s="6">
        <v>1</v>
      </c>
      <c r="D29" s="6">
        <v>1</v>
      </c>
    </row>
    <row r="30" spans="1:4" x14ac:dyDescent="0.25">
      <c r="A30" s="2" t="s">
        <v>335</v>
      </c>
      <c r="B30" s="6"/>
      <c r="C30" s="6">
        <v>1</v>
      </c>
      <c r="D30" s="6">
        <v>1</v>
      </c>
    </row>
    <row r="31" spans="1:4" x14ac:dyDescent="0.25">
      <c r="A31" s="4" t="s">
        <v>336</v>
      </c>
      <c r="B31" s="6"/>
      <c r="C31" s="6">
        <v>1</v>
      </c>
      <c r="D31" s="6">
        <v>1</v>
      </c>
    </row>
    <row r="32" spans="1:4" x14ac:dyDescent="0.25">
      <c r="A32" s="2" t="s">
        <v>574</v>
      </c>
      <c r="B32" s="6">
        <v>1</v>
      </c>
      <c r="C32" s="6"/>
      <c r="D32" s="6">
        <v>1</v>
      </c>
    </row>
    <row r="33" spans="1:4" x14ac:dyDescent="0.25">
      <c r="A33" s="4" t="s">
        <v>575</v>
      </c>
      <c r="B33" s="6">
        <v>1</v>
      </c>
      <c r="C33" s="6"/>
      <c r="D33" s="6">
        <v>1</v>
      </c>
    </row>
    <row r="34" spans="1:4" x14ac:dyDescent="0.25">
      <c r="A34" s="2" t="s">
        <v>208</v>
      </c>
      <c r="B34" s="6"/>
      <c r="C34" s="6">
        <v>3</v>
      </c>
      <c r="D34" s="6">
        <v>3</v>
      </c>
    </row>
    <row r="35" spans="1:4" x14ac:dyDescent="0.25">
      <c r="A35" s="4" t="s">
        <v>209</v>
      </c>
      <c r="B35" s="6"/>
      <c r="C35" s="6">
        <v>1</v>
      </c>
      <c r="D35" s="6">
        <v>1</v>
      </c>
    </row>
    <row r="36" spans="1:4" x14ac:dyDescent="0.25">
      <c r="A36" s="4" t="s">
        <v>212</v>
      </c>
      <c r="B36" s="6"/>
      <c r="C36" s="6">
        <v>1</v>
      </c>
      <c r="D36" s="6">
        <v>1</v>
      </c>
    </row>
    <row r="37" spans="1:4" x14ac:dyDescent="0.25">
      <c r="A37" s="4" t="s">
        <v>214</v>
      </c>
      <c r="B37" s="6"/>
      <c r="C37" s="6">
        <v>1</v>
      </c>
      <c r="D37" s="6">
        <v>1</v>
      </c>
    </row>
    <row r="38" spans="1:4" x14ac:dyDescent="0.25">
      <c r="A38" s="2" t="s">
        <v>568</v>
      </c>
      <c r="B38" s="6"/>
      <c r="C38" s="6">
        <v>1</v>
      </c>
      <c r="D38" s="6">
        <v>1</v>
      </c>
    </row>
    <row r="39" spans="1:4" x14ac:dyDescent="0.25">
      <c r="A39" s="4" t="s">
        <v>569</v>
      </c>
      <c r="B39" s="6"/>
      <c r="C39" s="6">
        <v>1</v>
      </c>
      <c r="D39" s="6">
        <v>1</v>
      </c>
    </row>
    <row r="40" spans="1:4" x14ac:dyDescent="0.25">
      <c r="A40" s="2" t="s">
        <v>458</v>
      </c>
      <c r="B40" s="6"/>
      <c r="C40" s="6">
        <v>1</v>
      </c>
      <c r="D40" s="6">
        <v>1</v>
      </c>
    </row>
    <row r="41" spans="1:4" x14ac:dyDescent="0.25">
      <c r="A41" s="4" t="s">
        <v>459</v>
      </c>
      <c r="B41" s="6"/>
      <c r="C41" s="6">
        <v>1</v>
      </c>
      <c r="D41" s="6">
        <v>1</v>
      </c>
    </row>
    <row r="42" spans="1:4" x14ac:dyDescent="0.25">
      <c r="A42" s="2" t="s">
        <v>398</v>
      </c>
      <c r="B42" s="6"/>
      <c r="C42" s="6">
        <v>1</v>
      </c>
      <c r="D42" s="6">
        <v>1</v>
      </c>
    </row>
    <row r="43" spans="1:4" x14ac:dyDescent="0.25">
      <c r="A43" s="4" t="s">
        <v>399</v>
      </c>
      <c r="B43" s="6"/>
      <c r="C43" s="6">
        <v>1</v>
      </c>
      <c r="D43" s="6">
        <v>1</v>
      </c>
    </row>
    <row r="44" spans="1:4" x14ac:dyDescent="0.25">
      <c r="A44" s="2" t="s">
        <v>279</v>
      </c>
      <c r="B44" s="6"/>
      <c r="C44" s="6">
        <v>1</v>
      </c>
      <c r="D44" s="6">
        <v>1</v>
      </c>
    </row>
    <row r="45" spans="1:4" x14ac:dyDescent="0.25">
      <c r="A45" s="4" t="s">
        <v>280</v>
      </c>
      <c r="B45" s="6"/>
      <c r="C45" s="6">
        <v>1</v>
      </c>
      <c r="D45" s="6">
        <v>1</v>
      </c>
    </row>
    <row r="46" spans="1:4" x14ac:dyDescent="0.25">
      <c r="A46" s="2" t="s">
        <v>642</v>
      </c>
      <c r="B46" s="6"/>
      <c r="C46" s="6">
        <v>1</v>
      </c>
      <c r="D46" s="6">
        <v>1</v>
      </c>
    </row>
    <row r="47" spans="1:4" x14ac:dyDescent="0.25">
      <c r="A47" s="4" t="s">
        <v>642</v>
      </c>
      <c r="B47" s="6"/>
      <c r="C47" s="6">
        <v>1</v>
      </c>
      <c r="D47" s="6">
        <v>1</v>
      </c>
    </row>
    <row r="48" spans="1:4" x14ac:dyDescent="0.25">
      <c r="A48" s="2" t="s">
        <v>424</v>
      </c>
      <c r="B48" s="6">
        <v>1</v>
      </c>
      <c r="C48" s="6"/>
      <c r="D48" s="6">
        <v>1</v>
      </c>
    </row>
    <row r="49" spans="1:4" x14ac:dyDescent="0.25">
      <c r="A49" s="4" t="s">
        <v>425</v>
      </c>
      <c r="B49" s="6">
        <v>1</v>
      </c>
      <c r="C49" s="6"/>
      <c r="D49" s="6">
        <v>1</v>
      </c>
    </row>
    <row r="50" spans="1:4" x14ac:dyDescent="0.25">
      <c r="A50" s="2" t="s">
        <v>261</v>
      </c>
      <c r="B50" s="6">
        <v>1</v>
      </c>
      <c r="C50" s="6"/>
      <c r="D50" s="6">
        <v>1</v>
      </c>
    </row>
    <row r="51" spans="1:4" x14ac:dyDescent="0.25">
      <c r="A51" s="4" t="s">
        <v>262</v>
      </c>
      <c r="B51" s="6">
        <v>1</v>
      </c>
      <c r="C51" s="6"/>
      <c r="D51" s="6">
        <v>1</v>
      </c>
    </row>
    <row r="52" spans="1:4" x14ac:dyDescent="0.25">
      <c r="A52" s="2" t="s">
        <v>400</v>
      </c>
      <c r="B52" s="6">
        <v>1</v>
      </c>
      <c r="C52" s="6"/>
      <c r="D52" s="6">
        <v>1</v>
      </c>
    </row>
    <row r="53" spans="1:4" x14ac:dyDescent="0.25">
      <c r="A53" s="4" t="s">
        <v>401</v>
      </c>
      <c r="B53" s="6">
        <v>1</v>
      </c>
      <c r="C53" s="6"/>
      <c r="D53" s="6">
        <v>1</v>
      </c>
    </row>
    <row r="54" spans="1:4" x14ac:dyDescent="0.25">
      <c r="A54" s="2" t="s">
        <v>526</v>
      </c>
      <c r="B54" s="6"/>
      <c r="C54" s="6">
        <v>1</v>
      </c>
      <c r="D54" s="6">
        <v>1</v>
      </c>
    </row>
    <row r="55" spans="1:4" x14ac:dyDescent="0.25">
      <c r="A55" s="4" t="s">
        <v>527</v>
      </c>
      <c r="B55" s="6"/>
      <c r="C55" s="6">
        <v>1</v>
      </c>
      <c r="D55" s="6">
        <v>1</v>
      </c>
    </row>
    <row r="56" spans="1:4" x14ac:dyDescent="0.25">
      <c r="A56" s="2" t="s">
        <v>325</v>
      </c>
      <c r="B56" s="6"/>
      <c r="C56" s="6">
        <v>1</v>
      </c>
      <c r="D56" s="6">
        <v>1</v>
      </c>
    </row>
    <row r="57" spans="1:4" x14ac:dyDescent="0.25">
      <c r="A57" s="4" t="s">
        <v>326</v>
      </c>
      <c r="B57" s="6"/>
      <c r="C57" s="6">
        <v>1</v>
      </c>
      <c r="D57" s="6">
        <v>1</v>
      </c>
    </row>
    <row r="58" spans="1:4" x14ac:dyDescent="0.25">
      <c r="A58" s="2" t="s">
        <v>273</v>
      </c>
      <c r="B58" s="6"/>
      <c r="C58" s="6">
        <v>1</v>
      </c>
      <c r="D58" s="6">
        <v>1</v>
      </c>
    </row>
    <row r="59" spans="1:4" x14ac:dyDescent="0.25">
      <c r="A59" s="4" t="s">
        <v>274</v>
      </c>
      <c r="B59" s="6"/>
      <c r="C59" s="6">
        <v>1</v>
      </c>
      <c r="D59" s="6">
        <v>1</v>
      </c>
    </row>
    <row r="60" spans="1:4" x14ac:dyDescent="0.25">
      <c r="A60" s="2" t="s">
        <v>89</v>
      </c>
      <c r="B60" s="6">
        <v>1</v>
      </c>
      <c r="C60" s="6">
        <v>4</v>
      </c>
      <c r="D60" s="6">
        <v>5</v>
      </c>
    </row>
    <row r="61" spans="1:4" x14ac:dyDescent="0.25">
      <c r="A61" s="4" t="s">
        <v>90</v>
      </c>
      <c r="B61" s="6"/>
      <c r="C61" s="6">
        <v>1</v>
      </c>
      <c r="D61" s="6">
        <v>1</v>
      </c>
    </row>
    <row r="62" spans="1:4" x14ac:dyDescent="0.25">
      <c r="A62" s="4" t="s">
        <v>95</v>
      </c>
      <c r="B62" s="6"/>
      <c r="C62" s="6">
        <v>1</v>
      </c>
      <c r="D62" s="6">
        <v>1</v>
      </c>
    </row>
    <row r="63" spans="1:4" x14ac:dyDescent="0.25">
      <c r="A63" s="4" t="s">
        <v>99</v>
      </c>
      <c r="B63" s="6"/>
      <c r="C63" s="6">
        <v>1</v>
      </c>
      <c r="D63" s="6">
        <v>1</v>
      </c>
    </row>
    <row r="64" spans="1:4" x14ac:dyDescent="0.25">
      <c r="A64" s="4" t="s">
        <v>92</v>
      </c>
      <c r="B64" s="6"/>
      <c r="C64" s="6">
        <v>1</v>
      </c>
      <c r="D64" s="6">
        <v>1</v>
      </c>
    </row>
    <row r="65" spans="1:4" x14ac:dyDescent="0.25">
      <c r="A65" s="4" t="s">
        <v>96</v>
      </c>
      <c r="B65" s="6">
        <v>1</v>
      </c>
      <c r="C65" s="6"/>
      <c r="D65" s="6">
        <v>1</v>
      </c>
    </row>
    <row r="66" spans="1:4" x14ac:dyDescent="0.25">
      <c r="A66" s="2" t="s">
        <v>652</v>
      </c>
      <c r="B66" s="6"/>
      <c r="C66" s="6">
        <v>1</v>
      </c>
      <c r="D66" s="6">
        <v>1</v>
      </c>
    </row>
    <row r="67" spans="1:4" x14ac:dyDescent="0.25">
      <c r="A67" s="4" t="s">
        <v>653</v>
      </c>
      <c r="B67" s="6"/>
      <c r="C67" s="6">
        <v>1</v>
      </c>
      <c r="D67" s="6">
        <v>1</v>
      </c>
    </row>
    <row r="68" spans="1:4" x14ac:dyDescent="0.25">
      <c r="A68" s="2" t="s">
        <v>378</v>
      </c>
      <c r="B68" s="6"/>
      <c r="C68" s="6">
        <v>1</v>
      </c>
      <c r="D68" s="6">
        <v>1</v>
      </c>
    </row>
    <row r="69" spans="1:4" x14ac:dyDescent="0.25">
      <c r="A69" s="4" t="s">
        <v>379</v>
      </c>
      <c r="B69" s="6"/>
      <c r="C69" s="6">
        <v>1</v>
      </c>
      <c r="D69" s="6">
        <v>1</v>
      </c>
    </row>
    <row r="70" spans="1:4" x14ac:dyDescent="0.25">
      <c r="A70" s="2" t="s">
        <v>636</v>
      </c>
      <c r="B70" s="6"/>
      <c r="C70" s="6">
        <v>1</v>
      </c>
      <c r="D70" s="6">
        <v>1</v>
      </c>
    </row>
    <row r="71" spans="1:4" x14ac:dyDescent="0.25">
      <c r="A71" s="4" t="s">
        <v>637</v>
      </c>
      <c r="B71" s="6"/>
      <c r="C71" s="6">
        <v>1</v>
      </c>
      <c r="D71" s="6">
        <v>1</v>
      </c>
    </row>
    <row r="72" spans="1:4" x14ac:dyDescent="0.25">
      <c r="A72" s="2" t="s">
        <v>239</v>
      </c>
      <c r="B72" s="6"/>
      <c r="C72" s="6">
        <v>1</v>
      </c>
      <c r="D72" s="6">
        <v>1</v>
      </c>
    </row>
    <row r="73" spans="1:4" x14ac:dyDescent="0.25">
      <c r="A73" s="4" t="s">
        <v>240</v>
      </c>
      <c r="B73" s="6"/>
      <c r="C73" s="6">
        <v>1</v>
      </c>
      <c r="D73" s="6">
        <v>1</v>
      </c>
    </row>
    <row r="74" spans="1:4" x14ac:dyDescent="0.25">
      <c r="A74" s="2" t="s">
        <v>685</v>
      </c>
      <c r="B74" s="6"/>
      <c r="C74" s="6">
        <v>2</v>
      </c>
      <c r="D74" s="6">
        <v>2</v>
      </c>
    </row>
    <row r="75" spans="1:4" x14ac:dyDescent="0.25">
      <c r="A75" s="4" t="s">
        <v>687</v>
      </c>
      <c r="B75" s="6"/>
      <c r="C75" s="6">
        <v>1</v>
      </c>
      <c r="D75" s="6">
        <v>1</v>
      </c>
    </row>
    <row r="76" spans="1:4" x14ac:dyDescent="0.25">
      <c r="A76" s="4" t="s">
        <v>249</v>
      </c>
      <c r="B76" s="6"/>
      <c r="C76" s="6">
        <v>1</v>
      </c>
      <c r="D76" s="6">
        <v>1</v>
      </c>
    </row>
    <row r="77" spans="1:4" x14ac:dyDescent="0.25">
      <c r="A77" s="2" t="s">
        <v>521</v>
      </c>
      <c r="B77" s="6">
        <v>1</v>
      </c>
      <c r="C77" s="6"/>
      <c r="D77" s="6">
        <v>1</v>
      </c>
    </row>
    <row r="78" spans="1:4" x14ac:dyDescent="0.25">
      <c r="A78" s="4" t="s">
        <v>522</v>
      </c>
      <c r="B78" s="6">
        <v>1</v>
      </c>
      <c r="C78" s="6"/>
      <c r="D78" s="6">
        <v>1</v>
      </c>
    </row>
    <row r="79" spans="1:4" x14ac:dyDescent="0.25">
      <c r="A79" s="2" t="s">
        <v>331</v>
      </c>
      <c r="B79" s="6"/>
      <c r="C79" s="6">
        <v>1</v>
      </c>
      <c r="D79" s="6">
        <v>1</v>
      </c>
    </row>
    <row r="80" spans="1:4" x14ac:dyDescent="0.25">
      <c r="A80" s="4" t="s">
        <v>332</v>
      </c>
      <c r="B80" s="6"/>
      <c r="C80" s="6">
        <v>1</v>
      </c>
      <c r="D80" s="6">
        <v>1</v>
      </c>
    </row>
    <row r="81" spans="1:4" x14ac:dyDescent="0.25">
      <c r="A81" s="2" t="s">
        <v>311</v>
      </c>
      <c r="B81" s="6"/>
      <c r="C81" s="6">
        <v>2</v>
      </c>
      <c r="D81" s="6">
        <v>2</v>
      </c>
    </row>
    <row r="82" spans="1:4" x14ac:dyDescent="0.25">
      <c r="A82" s="4" t="s">
        <v>701</v>
      </c>
      <c r="B82" s="6"/>
      <c r="C82" s="6">
        <v>1</v>
      </c>
      <c r="D82" s="6">
        <v>1</v>
      </c>
    </row>
    <row r="83" spans="1:4" x14ac:dyDescent="0.25">
      <c r="A83" s="4" t="s">
        <v>312</v>
      </c>
      <c r="B83" s="6"/>
      <c r="C83" s="6">
        <v>1</v>
      </c>
      <c r="D83" s="6">
        <v>1</v>
      </c>
    </row>
    <row r="84" spans="1:4" x14ac:dyDescent="0.25">
      <c r="A84" s="2" t="s">
        <v>508</v>
      </c>
      <c r="B84" s="6">
        <v>1</v>
      </c>
      <c r="C84" s="6">
        <v>1</v>
      </c>
      <c r="D84" s="6">
        <v>2</v>
      </c>
    </row>
    <row r="85" spans="1:4" x14ac:dyDescent="0.25">
      <c r="A85" s="4" t="s">
        <v>509</v>
      </c>
      <c r="B85" s="6">
        <v>1</v>
      </c>
      <c r="C85" s="6"/>
      <c r="D85" s="6">
        <v>1</v>
      </c>
    </row>
    <row r="86" spans="1:4" x14ac:dyDescent="0.25">
      <c r="A86" s="4" t="s">
        <v>686</v>
      </c>
      <c r="B86" s="6"/>
      <c r="C86" s="6">
        <v>1</v>
      </c>
      <c r="D86" s="6">
        <v>1</v>
      </c>
    </row>
    <row r="87" spans="1:4" x14ac:dyDescent="0.25">
      <c r="A87" s="2" t="s">
        <v>161</v>
      </c>
      <c r="B87" s="6"/>
      <c r="C87" s="6">
        <v>1</v>
      </c>
      <c r="D87" s="6">
        <v>1</v>
      </c>
    </row>
    <row r="88" spans="1:4" x14ac:dyDescent="0.25">
      <c r="A88" s="4" t="s">
        <v>162</v>
      </c>
      <c r="B88" s="6"/>
      <c r="C88" s="6">
        <v>1</v>
      </c>
      <c r="D88" s="6">
        <v>1</v>
      </c>
    </row>
    <row r="89" spans="1:4" x14ac:dyDescent="0.25">
      <c r="A89" s="2" t="s">
        <v>270</v>
      </c>
      <c r="B89" s="6"/>
      <c r="C89" s="6">
        <v>1</v>
      </c>
      <c r="D89" s="6">
        <v>1</v>
      </c>
    </row>
    <row r="90" spans="1:4" x14ac:dyDescent="0.25">
      <c r="A90" s="4" t="s">
        <v>271</v>
      </c>
      <c r="B90" s="6"/>
      <c r="C90" s="6">
        <v>1</v>
      </c>
      <c r="D90" s="6">
        <v>1</v>
      </c>
    </row>
    <row r="91" spans="1:4" x14ac:dyDescent="0.25">
      <c r="A91" s="2" t="s">
        <v>202</v>
      </c>
      <c r="B91" s="6"/>
      <c r="C91" s="6">
        <v>1</v>
      </c>
      <c r="D91" s="6">
        <v>1</v>
      </c>
    </row>
    <row r="92" spans="1:4" x14ac:dyDescent="0.25">
      <c r="A92" s="4" t="s">
        <v>203</v>
      </c>
      <c r="B92" s="6"/>
      <c r="C92" s="6">
        <v>1</v>
      </c>
      <c r="D92" s="6">
        <v>1</v>
      </c>
    </row>
    <row r="93" spans="1:4" x14ac:dyDescent="0.25">
      <c r="A93" s="2" t="s">
        <v>367</v>
      </c>
      <c r="B93" s="6"/>
      <c r="C93" s="6">
        <v>1</v>
      </c>
      <c r="D93" s="6">
        <v>1</v>
      </c>
    </row>
    <row r="94" spans="1:4" x14ac:dyDescent="0.25">
      <c r="A94" s="4" t="s">
        <v>368</v>
      </c>
      <c r="B94" s="6"/>
      <c r="C94" s="6">
        <v>1</v>
      </c>
      <c r="D94" s="6">
        <v>1</v>
      </c>
    </row>
    <row r="95" spans="1:4" x14ac:dyDescent="0.25">
      <c r="A95" s="2" t="s">
        <v>665</v>
      </c>
      <c r="B95" s="6"/>
      <c r="C95" s="6">
        <v>1</v>
      </c>
      <c r="D95" s="6">
        <v>1</v>
      </c>
    </row>
    <row r="96" spans="1:4" x14ac:dyDescent="0.25">
      <c r="A96" s="4" t="s">
        <v>666</v>
      </c>
      <c r="B96" s="6"/>
      <c r="C96" s="6">
        <v>1</v>
      </c>
      <c r="D96" s="6">
        <v>1</v>
      </c>
    </row>
    <row r="97" spans="1:4" x14ac:dyDescent="0.25">
      <c r="A97" s="2" t="s">
        <v>492</v>
      </c>
      <c r="B97" s="6">
        <v>1</v>
      </c>
      <c r="C97" s="6"/>
      <c r="D97" s="6">
        <v>1</v>
      </c>
    </row>
    <row r="98" spans="1:4" x14ac:dyDescent="0.25">
      <c r="A98" s="4" t="s">
        <v>493</v>
      </c>
      <c r="B98" s="6">
        <v>1</v>
      </c>
      <c r="C98" s="6"/>
      <c r="D98" s="6">
        <v>1</v>
      </c>
    </row>
    <row r="99" spans="1:4" x14ac:dyDescent="0.25">
      <c r="A99" s="2" t="s">
        <v>355</v>
      </c>
      <c r="B99" s="6"/>
      <c r="C99" s="6">
        <v>1</v>
      </c>
      <c r="D99" s="6">
        <v>1</v>
      </c>
    </row>
    <row r="100" spans="1:4" x14ac:dyDescent="0.25">
      <c r="A100" s="4" t="s">
        <v>356</v>
      </c>
      <c r="B100" s="6"/>
      <c r="C100" s="6">
        <v>1</v>
      </c>
      <c r="D100" s="6">
        <v>1</v>
      </c>
    </row>
    <row r="101" spans="1:4" x14ac:dyDescent="0.25">
      <c r="A101" s="2" t="s">
        <v>216</v>
      </c>
      <c r="B101" s="6"/>
      <c r="C101" s="6">
        <v>1</v>
      </c>
      <c r="D101" s="6">
        <v>1</v>
      </c>
    </row>
    <row r="102" spans="1:4" x14ac:dyDescent="0.25">
      <c r="A102" s="4" t="s">
        <v>217</v>
      </c>
      <c r="B102" s="6"/>
      <c r="C102" s="6">
        <v>1</v>
      </c>
      <c r="D102" s="6">
        <v>1</v>
      </c>
    </row>
    <row r="103" spans="1:4" x14ac:dyDescent="0.25">
      <c r="A103" s="2" t="s">
        <v>531</v>
      </c>
      <c r="B103" s="6"/>
      <c r="C103" s="6">
        <v>1</v>
      </c>
      <c r="D103" s="6">
        <v>1</v>
      </c>
    </row>
    <row r="104" spans="1:4" x14ac:dyDescent="0.25">
      <c r="A104" s="4" t="s">
        <v>532</v>
      </c>
      <c r="B104" s="6"/>
      <c r="C104" s="6">
        <v>1</v>
      </c>
      <c r="D104" s="6">
        <v>1</v>
      </c>
    </row>
    <row r="105" spans="1:4" x14ac:dyDescent="0.25">
      <c r="A105" s="2" t="s">
        <v>697</v>
      </c>
      <c r="B105" s="6"/>
      <c r="C105" s="6">
        <v>1</v>
      </c>
      <c r="D105" s="6">
        <v>1</v>
      </c>
    </row>
    <row r="106" spans="1:4" x14ac:dyDescent="0.25">
      <c r="A106" s="4" t="s">
        <v>698</v>
      </c>
      <c r="B106" s="6"/>
      <c r="C106" s="6">
        <v>1</v>
      </c>
      <c r="D106" s="6">
        <v>1</v>
      </c>
    </row>
    <row r="107" spans="1:4" x14ac:dyDescent="0.25">
      <c r="A107" s="2" t="s">
        <v>555</v>
      </c>
      <c r="B107" s="6">
        <v>1</v>
      </c>
      <c r="C107" s="6"/>
      <c r="D107" s="6">
        <v>1</v>
      </c>
    </row>
    <row r="108" spans="1:4" x14ac:dyDescent="0.25">
      <c r="A108" s="4" t="s">
        <v>556</v>
      </c>
      <c r="B108" s="6">
        <v>1</v>
      </c>
      <c r="C108" s="6"/>
      <c r="D108" s="6">
        <v>1</v>
      </c>
    </row>
    <row r="109" spans="1:4" x14ac:dyDescent="0.25">
      <c r="A109" s="2" t="s">
        <v>258</v>
      </c>
      <c r="B109" s="6"/>
      <c r="C109" s="6">
        <v>1</v>
      </c>
      <c r="D109" s="6">
        <v>1</v>
      </c>
    </row>
    <row r="110" spans="1:4" x14ac:dyDescent="0.25">
      <c r="A110" s="4" t="s">
        <v>259</v>
      </c>
      <c r="B110" s="6"/>
      <c r="C110" s="6">
        <v>1</v>
      </c>
      <c r="D110" s="6">
        <v>1</v>
      </c>
    </row>
    <row r="111" spans="1:4" x14ac:dyDescent="0.25">
      <c r="A111" s="2" t="s">
        <v>519</v>
      </c>
      <c r="B111" s="6"/>
      <c r="C111" s="6">
        <v>1</v>
      </c>
      <c r="D111" s="6">
        <v>1</v>
      </c>
    </row>
    <row r="112" spans="1:4" x14ac:dyDescent="0.25">
      <c r="A112" s="4" t="s">
        <v>520</v>
      </c>
      <c r="B112" s="6"/>
      <c r="C112" s="6">
        <v>1</v>
      </c>
      <c r="D112" s="6">
        <v>1</v>
      </c>
    </row>
    <row r="113" spans="1:4" x14ac:dyDescent="0.25">
      <c r="A113" s="2" t="s">
        <v>337</v>
      </c>
      <c r="B113" s="6"/>
      <c r="C113" s="6">
        <v>1</v>
      </c>
      <c r="D113" s="6">
        <v>1</v>
      </c>
    </row>
    <row r="114" spans="1:4" x14ac:dyDescent="0.25">
      <c r="A114" s="4" t="s">
        <v>338</v>
      </c>
      <c r="B114" s="6"/>
      <c r="C114" s="6">
        <v>1</v>
      </c>
      <c r="D114" s="6">
        <v>1</v>
      </c>
    </row>
    <row r="115" spans="1:4" x14ac:dyDescent="0.25">
      <c r="A115" s="2" t="s">
        <v>198</v>
      </c>
      <c r="B115" s="6"/>
      <c r="C115" s="6">
        <v>1</v>
      </c>
      <c r="D115" s="6">
        <v>1</v>
      </c>
    </row>
    <row r="116" spans="1:4" x14ac:dyDescent="0.25">
      <c r="A116" s="4" t="s">
        <v>199</v>
      </c>
      <c r="B116" s="6"/>
      <c r="C116" s="6">
        <v>1</v>
      </c>
      <c r="D116" s="6">
        <v>1</v>
      </c>
    </row>
    <row r="117" spans="1:4" x14ac:dyDescent="0.25">
      <c r="A117" s="2" t="s">
        <v>411</v>
      </c>
      <c r="B117" s="6">
        <v>1</v>
      </c>
      <c r="C117" s="6"/>
      <c r="D117" s="6">
        <v>1</v>
      </c>
    </row>
    <row r="118" spans="1:4" x14ac:dyDescent="0.25">
      <c r="A118" s="4" t="s">
        <v>412</v>
      </c>
      <c r="B118" s="6">
        <v>1</v>
      </c>
      <c r="C118" s="6"/>
      <c r="D118" s="6">
        <v>1</v>
      </c>
    </row>
    <row r="119" spans="1:4" x14ac:dyDescent="0.25">
      <c r="A119" s="2" t="s">
        <v>542</v>
      </c>
      <c r="B119" s="6">
        <v>1</v>
      </c>
      <c r="C119" s="6"/>
      <c r="D119" s="6">
        <v>1</v>
      </c>
    </row>
    <row r="120" spans="1:4" x14ac:dyDescent="0.25">
      <c r="A120" s="4" t="s">
        <v>543</v>
      </c>
      <c r="B120" s="6">
        <v>1</v>
      </c>
      <c r="C120" s="6"/>
      <c r="D120" s="6">
        <v>1</v>
      </c>
    </row>
    <row r="121" spans="1:4" x14ac:dyDescent="0.25">
      <c r="A121" s="2" t="s">
        <v>498</v>
      </c>
      <c r="B121" s="6"/>
      <c r="C121" s="6">
        <v>1</v>
      </c>
      <c r="D121" s="6">
        <v>1</v>
      </c>
    </row>
    <row r="122" spans="1:4" x14ac:dyDescent="0.25">
      <c r="A122" s="4" t="s">
        <v>499</v>
      </c>
      <c r="B122" s="6"/>
      <c r="C122" s="6">
        <v>1</v>
      </c>
      <c r="D122" s="6">
        <v>1</v>
      </c>
    </row>
    <row r="123" spans="1:4" x14ac:dyDescent="0.25">
      <c r="A123" s="2" t="s">
        <v>254</v>
      </c>
      <c r="B123" s="6"/>
      <c r="C123" s="6">
        <v>1</v>
      </c>
      <c r="D123" s="6">
        <v>1</v>
      </c>
    </row>
    <row r="124" spans="1:4" x14ac:dyDescent="0.25">
      <c r="A124" s="4" t="s">
        <v>255</v>
      </c>
      <c r="B124" s="6"/>
      <c r="C124" s="6">
        <v>1</v>
      </c>
      <c r="D124" s="6">
        <v>1</v>
      </c>
    </row>
    <row r="125" spans="1:4" x14ac:dyDescent="0.25">
      <c r="A125" s="2" t="s">
        <v>513</v>
      </c>
      <c r="B125" s="6"/>
      <c r="C125" s="6">
        <v>1</v>
      </c>
      <c r="D125" s="6">
        <v>1</v>
      </c>
    </row>
    <row r="126" spans="1:4" x14ac:dyDescent="0.25">
      <c r="A126" s="4" t="s">
        <v>514</v>
      </c>
      <c r="B126" s="6"/>
      <c r="C126" s="6">
        <v>1</v>
      </c>
      <c r="D126" s="6">
        <v>1</v>
      </c>
    </row>
    <row r="127" spans="1:4" x14ac:dyDescent="0.25">
      <c r="A127" s="2" t="s">
        <v>346</v>
      </c>
      <c r="B127" s="6">
        <v>1</v>
      </c>
      <c r="C127" s="6">
        <v>1</v>
      </c>
      <c r="D127" s="6">
        <v>2</v>
      </c>
    </row>
    <row r="128" spans="1:4" x14ac:dyDescent="0.25">
      <c r="A128" s="4" t="s">
        <v>347</v>
      </c>
      <c r="B128" s="6">
        <v>1</v>
      </c>
      <c r="C128" s="6"/>
      <c r="D128" s="6">
        <v>1</v>
      </c>
    </row>
    <row r="129" spans="1:4" x14ac:dyDescent="0.25">
      <c r="A129" s="4" t="s">
        <v>349</v>
      </c>
      <c r="B129" s="6"/>
      <c r="C129" s="6">
        <v>1</v>
      </c>
      <c r="D129" s="6">
        <v>1</v>
      </c>
    </row>
    <row r="130" spans="1:4" x14ac:dyDescent="0.25">
      <c r="A130" s="2" t="s">
        <v>481</v>
      </c>
      <c r="B130" s="6"/>
      <c r="C130" s="6">
        <v>1</v>
      </c>
      <c r="D130" s="6">
        <v>1</v>
      </c>
    </row>
    <row r="131" spans="1:4" x14ac:dyDescent="0.25">
      <c r="A131" s="4" t="s">
        <v>482</v>
      </c>
      <c r="B131" s="6"/>
      <c r="C131" s="6">
        <v>1</v>
      </c>
      <c r="D131" s="6">
        <v>1</v>
      </c>
    </row>
    <row r="132" spans="1:4" x14ac:dyDescent="0.25">
      <c r="A132" s="2" t="s">
        <v>394</v>
      </c>
      <c r="B132" s="6"/>
      <c r="C132" s="6">
        <v>1</v>
      </c>
      <c r="D132" s="6">
        <v>1</v>
      </c>
    </row>
    <row r="133" spans="1:4" x14ac:dyDescent="0.25">
      <c r="A133" s="4" t="s">
        <v>395</v>
      </c>
      <c r="B133" s="6"/>
      <c r="C133" s="6">
        <v>1</v>
      </c>
      <c r="D133" s="6">
        <v>1</v>
      </c>
    </row>
    <row r="134" spans="1:4" x14ac:dyDescent="0.25">
      <c r="A134" s="2" t="s">
        <v>16</v>
      </c>
      <c r="B134" s="6">
        <v>1</v>
      </c>
      <c r="C134" s="6">
        <v>15</v>
      </c>
      <c r="D134" s="6">
        <v>16</v>
      </c>
    </row>
    <row r="135" spans="1:4" x14ac:dyDescent="0.25">
      <c r="A135" s="4" t="s">
        <v>44</v>
      </c>
      <c r="B135" s="6"/>
      <c r="C135" s="6">
        <v>1</v>
      </c>
      <c r="D135" s="6">
        <v>1</v>
      </c>
    </row>
    <row r="136" spans="1:4" x14ac:dyDescent="0.25">
      <c r="A136" s="4" t="s">
        <v>26</v>
      </c>
      <c r="B136" s="6">
        <v>1</v>
      </c>
      <c r="C136" s="6"/>
      <c r="D136" s="6">
        <v>1</v>
      </c>
    </row>
    <row r="137" spans="1:4" x14ac:dyDescent="0.25">
      <c r="A137" s="4" t="s">
        <v>38</v>
      </c>
      <c r="B137" s="6"/>
      <c r="C137" s="6">
        <v>1</v>
      </c>
      <c r="D137" s="6">
        <v>1</v>
      </c>
    </row>
    <row r="138" spans="1:4" x14ac:dyDescent="0.25">
      <c r="A138" s="4" t="s">
        <v>49</v>
      </c>
      <c r="B138" s="6"/>
      <c r="C138" s="6">
        <v>1</v>
      </c>
      <c r="D138" s="6">
        <v>1</v>
      </c>
    </row>
    <row r="139" spans="1:4" x14ac:dyDescent="0.25">
      <c r="A139" s="4" t="s">
        <v>23</v>
      </c>
      <c r="B139" s="6"/>
      <c r="C139" s="6">
        <v>1</v>
      </c>
      <c r="D139" s="6">
        <v>1</v>
      </c>
    </row>
    <row r="140" spans="1:4" x14ac:dyDescent="0.25">
      <c r="A140" s="4" t="s">
        <v>17</v>
      </c>
      <c r="B140" s="6"/>
      <c r="C140" s="6">
        <v>1</v>
      </c>
      <c r="D140" s="6">
        <v>1</v>
      </c>
    </row>
    <row r="141" spans="1:4" x14ac:dyDescent="0.25">
      <c r="A141" s="4" t="s">
        <v>34</v>
      </c>
      <c r="B141" s="6"/>
      <c r="C141" s="6">
        <v>1</v>
      </c>
      <c r="D141" s="6">
        <v>1</v>
      </c>
    </row>
    <row r="142" spans="1:4" x14ac:dyDescent="0.25">
      <c r="A142" s="4" t="s">
        <v>50</v>
      </c>
      <c r="B142" s="6"/>
      <c r="C142" s="6">
        <v>1</v>
      </c>
      <c r="D142" s="6">
        <v>1</v>
      </c>
    </row>
    <row r="143" spans="1:4" x14ac:dyDescent="0.25">
      <c r="A143" s="4" t="s">
        <v>41</v>
      </c>
      <c r="B143" s="6"/>
      <c r="C143" s="6">
        <v>1</v>
      </c>
      <c r="D143" s="6">
        <v>1</v>
      </c>
    </row>
    <row r="144" spans="1:4" x14ac:dyDescent="0.25">
      <c r="A144" s="4" t="s">
        <v>52</v>
      </c>
      <c r="B144" s="6"/>
      <c r="C144" s="6">
        <v>1</v>
      </c>
      <c r="D144" s="6">
        <v>1</v>
      </c>
    </row>
    <row r="145" spans="1:4" x14ac:dyDescent="0.25">
      <c r="A145" s="4" t="s">
        <v>60</v>
      </c>
      <c r="B145" s="6"/>
      <c r="C145" s="6">
        <v>1</v>
      </c>
      <c r="D145" s="6">
        <v>1</v>
      </c>
    </row>
    <row r="146" spans="1:4" x14ac:dyDescent="0.25">
      <c r="A146" s="4" t="s">
        <v>55</v>
      </c>
      <c r="B146" s="6"/>
      <c r="C146" s="6">
        <v>1</v>
      </c>
      <c r="D146" s="6">
        <v>1</v>
      </c>
    </row>
    <row r="147" spans="1:4" x14ac:dyDescent="0.25">
      <c r="A147" s="4" t="s">
        <v>58</v>
      </c>
      <c r="B147" s="6"/>
      <c r="C147" s="6">
        <v>1</v>
      </c>
      <c r="D147" s="6">
        <v>1</v>
      </c>
    </row>
    <row r="148" spans="1:4" x14ac:dyDescent="0.25">
      <c r="A148" s="4" t="s">
        <v>42</v>
      </c>
      <c r="B148" s="6"/>
      <c r="C148" s="6">
        <v>1</v>
      </c>
      <c r="D148" s="6">
        <v>1</v>
      </c>
    </row>
    <row r="149" spans="1:4" x14ac:dyDescent="0.25">
      <c r="A149" s="4" t="s">
        <v>46</v>
      </c>
      <c r="B149" s="6"/>
      <c r="C149" s="6">
        <v>1</v>
      </c>
      <c r="D149" s="6">
        <v>1</v>
      </c>
    </row>
    <row r="150" spans="1:4" x14ac:dyDescent="0.25">
      <c r="A150" s="4" t="s">
        <v>30</v>
      </c>
      <c r="B150" s="6"/>
      <c r="C150" s="6">
        <v>1</v>
      </c>
      <c r="D150" s="6">
        <v>1</v>
      </c>
    </row>
    <row r="151" spans="1:4" x14ac:dyDescent="0.25">
      <c r="A151" s="2" t="s">
        <v>660</v>
      </c>
      <c r="B151" s="6"/>
      <c r="C151" s="6">
        <v>1</v>
      </c>
      <c r="D151" s="6">
        <v>1</v>
      </c>
    </row>
    <row r="152" spans="1:4" x14ac:dyDescent="0.25">
      <c r="A152" s="4" t="s">
        <v>661</v>
      </c>
      <c r="B152" s="6"/>
      <c r="C152" s="6">
        <v>1</v>
      </c>
      <c r="D152" s="6">
        <v>1</v>
      </c>
    </row>
    <row r="153" spans="1:4" x14ac:dyDescent="0.25">
      <c r="A153" s="2" t="s">
        <v>488</v>
      </c>
      <c r="B153" s="6"/>
      <c r="C153" s="6">
        <v>1</v>
      </c>
      <c r="D153" s="6">
        <v>1</v>
      </c>
    </row>
    <row r="154" spans="1:4" x14ac:dyDescent="0.25">
      <c r="A154" s="4" t="s">
        <v>489</v>
      </c>
      <c r="B154" s="6"/>
      <c r="C154" s="6">
        <v>1</v>
      </c>
      <c r="D154" s="6">
        <v>1</v>
      </c>
    </row>
    <row r="155" spans="1:4" x14ac:dyDescent="0.25">
      <c r="A155" s="2" t="s">
        <v>464</v>
      </c>
      <c r="B155" s="6">
        <v>1</v>
      </c>
      <c r="C155" s="6"/>
      <c r="D155" s="6">
        <v>1</v>
      </c>
    </row>
    <row r="156" spans="1:4" x14ac:dyDescent="0.25">
      <c r="A156" s="4" t="s">
        <v>465</v>
      </c>
      <c r="B156" s="6">
        <v>1</v>
      </c>
      <c r="C156" s="6"/>
      <c r="D156" s="6">
        <v>1</v>
      </c>
    </row>
    <row r="157" spans="1:4" x14ac:dyDescent="0.25">
      <c r="A157" s="2" t="s">
        <v>656</v>
      </c>
      <c r="B157" s="6"/>
      <c r="C157" s="6">
        <v>2</v>
      </c>
      <c r="D157" s="6">
        <v>2</v>
      </c>
    </row>
    <row r="158" spans="1:4" x14ac:dyDescent="0.25">
      <c r="A158" s="4" t="s">
        <v>658</v>
      </c>
      <c r="B158" s="6"/>
      <c r="C158" s="6">
        <v>1</v>
      </c>
      <c r="D158" s="6">
        <v>1</v>
      </c>
    </row>
    <row r="159" spans="1:4" x14ac:dyDescent="0.25">
      <c r="A159" s="4" t="s">
        <v>657</v>
      </c>
      <c r="B159" s="6"/>
      <c r="C159" s="6">
        <v>1</v>
      </c>
      <c r="D159" s="6">
        <v>1</v>
      </c>
    </row>
    <row r="160" spans="1:4" x14ac:dyDescent="0.25">
      <c r="A160" s="2" t="s">
        <v>470</v>
      </c>
      <c r="B160" s="6"/>
      <c r="C160" s="6">
        <v>1</v>
      </c>
      <c r="D160" s="6">
        <v>1</v>
      </c>
    </row>
    <row r="161" spans="1:4" x14ac:dyDescent="0.25">
      <c r="A161" s="4" t="s">
        <v>471</v>
      </c>
      <c r="B161" s="6"/>
      <c r="C161" s="6">
        <v>1</v>
      </c>
      <c r="D161" s="6">
        <v>1</v>
      </c>
    </row>
    <row r="162" spans="1:4" x14ac:dyDescent="0.25">
      <c r="A162" s="2" t="s">
        <v>630</v>
      </c>
      <c r="B162" s="6"/>
      <c r="C162" s="6">
        <v>1</v>
      </c>
      <c r="D162" s="6">
        <v>1</v>
      </c>
    </row>
    <row r="163" spans="1:4" x14ac:dyDescent="0.25">
      <c r="A163" s="4" t="s">
        <v>631</v>
      </c>
      <c r="B163" s="6"/>
      <c r="C163" s="6">
        <v>1</v>
      </c>
      <c r="D163" s="6">
        <v>1</v>
      </c>
    </row>
    <row r="164" spans="1:4" x14ac:dyDescent="0.25">
      <c r="A164" s="2" t="s">
        <v>157</v>
      </c>
      <c r="B164" s="6">
        <v>1</v>
      </c>
      <c r="C164" s="6"/>
      <c r="D164" s="6">
        <v>1</v>
      </c>
    </row>
    <row r="165" spans="1:4" x14ac:dyDescent="0.25">
      <c r="A165" s="4" t="s">
        <v>158</v>
      </c>
      <c r="B165" s="6">
        <v>1</v>
      </c>
      <c r="C165" s="6"/>
      <c r="D165" s="6">
        <v>1</v>
      </c>
    </row>
    <row r="166" spans="1:4" x14ac:dyDescent="0.25">
      <c r="A166" s="2" t="s">
        <v>639</v>
      </c>
      <c r="B166" s="6"/>
      <c r="C166" s="6">
        <v>1</v>
      </c>
      <c r="D166" s="6">
        <v>1</v>
      </c>
    </row>
    <row r="167" spans="1:4" x14ac:dyDescent="0.25">
      <c r="A167" s="4" t="s">
        <v>639</v>
      </c>
      <c r="B167" s="6"/>
      <c r="C167" s="6">
        <v>1</v>
      </c>
      <c r="D167" s="6">
        <v>1</v>
      </c>
    </row>
    <row r="168" spans="1:4" x14ac:dyDescent="0.25">
      <c r="A168" s="2" t="s">
        <v>435</v>
      </c>
      <c r="B168" s="6"/>
      <c r="C168" s="6">
        <v>1</v>
      </c>
      <c r="D168" s="6">
        <v>1</v>
      </c>
    </row>
    <row r="169" spans="1:4" x14ac:dyDescent="0.25">
      <c r="A169" s="4" t="s">
        <v>436</v>
      </c>
      <c r="B169" s="6"/>
      <c r="C169" s="6">
        <v>1</v>
      </c>
      <c r="D169" s="6">
        <v>1</v>
      </c>
    </row>
    <row r="170" spans="1:4" x14ac:dyDescent="0.25">
      <c r="A170" s="2" t="s">
        <v>172</v>
      </c>
      <c r="B170" s="6">
        <v>1</v>
      </c>
      <c r="C170" s="6">
        <v>1</v>
      </c>
      <c r="D170" s="6">
        <v>2</v>
      </c>
    </row>
    <row r="171" spans="1:4" x14ac:dyDescent="0.25">
      <c r="A171" s="4" t="s">
        <v>699</v>
      </c>
      <c r="B171" s="6">
        <v>1</v>
      </c>
      <c r="C171" s="6"/>
      <c r="D171" s="6">
        <v>1</v>
      </c>
    </row>
    <row r="172" spans="1:4" x14ac:dyDescent="0.25">
      <c r="A172" s="4" t="s">
        <v>173</v>
      </c>
      <c r="B172" s="6"/>
      <c r="C172" s="6">
        <v>1</v>
      </c>
      <c r="D172" s="6">
        <v>1</v>
      </c>
    </row>
    <row r="173" spans="1:4" x14ac:dyDescent="0.25">
      <c r="A173" s="2" t="s">
        <v>593</v>
      </c>
      <c r="B173" s="6">
        <v>2</v>
      </c>
      <c r="C173" s="6">
        <v>2</v>
      </c>
      <c r="D173" s="6">
        <v>4</v>
      </c>
    </row>
    <row r="174" spans="1:4" x14ac:dyDescent="0.25">
      <c r="A174" s="4" t="s">
        <v>604</v>
      </c>
      <c r="B174" s="6">
        <v>1</v>
      </c>
      <c r="C174" s="6"/>
      <c r="D174" s="6">
        <v>1</v>
      </c>
    </row>
    <row r="175" spans="1:4" x14ac:dyDescent="0.25">
      <c r="A175" s="4" t="s">
        <v>594</v>
      </c>
      <c r="B175" s="6"/>
      <c r="C175" s="6">
        <v>1</v>
      </c>
      <c r="D175" s="6">
        <v>1</v>
      </c>
    </row>
    <row r="176" spans="1:4" x14ac:dyDescent="0.25">
      <c r="A176" s="4" t="s">
        <v>600</v>
      </c>
      <c r="B176" s="6">
        <v>1</v>
      </c>
      <c r="C176" s="6"/>
      <c r="D176" s="6">
        <v>1</v>
      </c>
    </row>
    <row r="177" spans="1:4" x14ac:dyDescent="0.25">
      <c r="A177" s="4" t="s">
        <v>605</v>
      </c>
      <c r="B177" s="6"/>
      <c r="C177" s="6">
        <v>1</v>
      </c>
      <c r="D177" s="6">
        <v>1</v>
      </c>
    </row>
    <row r="178" spans="1:4" x14ac:dyDescent="0.25">
      <c r="A178" s="2" t="s">
        <v>136</v>
      </c>
      <c r="B178" s="6"/>
      <c r="C178" s="6">
        <v>14</v>
      </c>
      <c r="D178" s="6">
        <v>14</v>
      </c>
    </row>
    <row r="179" spans="1:4" x14ac:dyDescent="0.25">
      <c r="A179" s="4" t="s">
        <v>151</v>
      </c>
      <c r="B179" s="6"/>
      <c r="C179" s="6">
        <v>1</v>
      </c>
      <c r="D179" s="6">
        <v>1</v>
      </c>
    </row>
    <row r="180" spans="1:4" x14ac:dyDescent="0.25">
      <c r="A180" s="4" t="s">
        <v>143</v>
      </c>
      <c r="B180" s="6"/>
      <c r="C180" s="6">
        <v>1</v>
      </c>
      <c r="D180" s="6">
        <v>1</v>
      </c>
    </row>
    <row r="181" spans="1:4" x14ac:dyDescent="0.25">
      <c r="A181" s="4" t="s">
        <v>147</v>
      </c>
      <c r="B181" s="6"/>
      <c r="C181" s="6">
        <v>1</v>
      </c>
      <c r="D181" s="6">
        <v>1</v>
      </c>
    </row>
    <row r="182" spans="1:4" x14ac:dyDescent="0.25">
      <c r="A182" s="4" t="s">
        <v>146</v>
      </c>
      <c r="B182" s="6"/>
      <c r="C182" s="6">
        <v>1</v>
      </c>
      <c r="D182" s="6">
        <v>1</v>
      </c>
    </row>
    <row r="183" spans="1:4" x14ac:dyDescent="0.25">
      <c r="A183" s="4" t="s">
        <v>138</v>
      </c>
      <c r="B183" s="6"/>
      <c r="C183" s="6">
        <v>1</v>
      </c>
      <c r="D183" s="6">
        <v>1</v>
      </c>
    </row>
    <row r="184" spans="1:4" x14ac:dyDescent="0.25">
      <c r="A184" s="4" t="s">
        <v>137</v>
      </c>
      <c r="B184" s="6"/>
      <c r="C184" s="6">
        <v>1</v>
      </c>
      <c r="D184" s="6">
        <v>1</v>
      </c>
    </row>
    <row r="185" spans="1:4" x14ac:dyDescent="0.25">
      <c r="A185" s="4" t="s">
        <v>144</v>
      </c>
      <c r="B185" s="6"/>
      <c r="C185" s="6">
        <v>1</v>
      </c>
      <c r="D185" s="6">
        <v>1</v>
      </c>
    </row>
    <row r="186" spans="1:4" x14ac:dyDescent="0.25">
      <c r="A186" s="4" t="s">
        <v>149</v>
      </c>
      <c r="B186" s="6"/>
      <c r="C186" s="6">
        <v>1</v>
      </c>
      <c r="D186" s="6">
        <v>1</v>
      </c>
    </row>
    <row r="187" spans="1:4" x14ac:dyDescent="0.25">
      <c r="A187" s="4" t="s">
        <v>152</v>
      </c>
      <c r="B187" s="6"/>
      <c r="C187" s="6">
        <v>1</v>
      </c>
      <c r="D187" s="6">
        <v>1</v>
      </c>
    </row>
    <row r="188" spans="1:4" x14ac:dyDescent="0.25">
      <c r="A188" s="4" t="s">
        <v>141</v>
      </c>
      <c r="B188" s="6"/>
      <c r="C188" s="6">
        <v>1</v>
      </c>
      <c r="D188" s="6">
        <v>1</v>
      </c>
    </row>
    <row r="189" spans="1:4" x14ac:dyDescent="0.25">
      <c r="A189" s="4" t="s">
        <v>140</v>
      </c>
      <c r="B189" s="6"/>
      <c r="C189" s="6">
        <v>1</v>
      </c>
      <c r="D189" s="6">
        <v>1</v>
      </c>
    </row>
    <row r="190" spans="1:4" x14ac:dyDescent="0.25">
      <c r="A190" s="4" t="s">
        <v>150</v>
      </c>
      <c r="B190" s="6"/>
      <c r="C190" s="6">
        <v>1</v>
      </c>
      <c r="D190" s="6">
        <v>1</v>
      </c>
    </row>
    <row r="191" spans="1:4" x14ac:dyDescent="0.25">
      <c r="A191" s="4" t="s">
        <v>148</v>
      </c>
      <c r="B191" s="6"/>
      <c r="C191" s="6">
        <v>1</v>
      </c>
      <c r="D191" s="6">
        <v>1</v>
      </c>
    </row>
    <row r="192" spans="1:4" x14ac:dyDescent="0.25">
      <c r="A192" s="4" t="s">
        <v>145</v>
      </c>
      <c r="B192" s="6"/>
      <c r="C192" s="6">
        <v>1</v>
      </c>
      <c r="D192" s="6">
        <v>1</v>
      </c>
    </row>
    <row r="193" spans="1:4" x14ac:dyDescent="0.25">
      <c r="A193" s="2" t="s">
        <v>256</v>
      </c>
      <c r="B193" s="6"/>
      <c r="C193" s="6">
        <v>1</v>
      </c>
      <c r="D193" s="6">
        <v>1</v>
      </c>
    </row>
    <row r="194" spans="1:4" x14ac:dyDescent="0.25">
      <c r="A194" s="4" t="s">
        <v>257</v>
      </c>
      <c r="B194" s="6"/>
      <c r="C194" s="6">
        <v>1</v>
      </c>
      <c r="D194" s="6">
        <v>1</v>
      </c>
    </row>
    <row r="195" spans="1:4" x14ac:dyDescent="0.25">
      <c r="A195" s="2" t="s">
        <v>683</v>
      </c>
      <c r="B195" s="6"/>
      <c r="C195" s="6">
        <v>2</v>
      </c>
      <c r="D195" s="6">
        <v>2</v>
      </c>
    </row>
    <row r="196" spans="1:4" x14ac:dyDescent="0.25">
      <c r="A196" s="4" t="s">
        <v>691</v>
      </c>
      <c r="B196" s="6"/>
      <c r="C196" s="6">
        <v>1</v>
      </c>
      <c r="D196" s="6">
        <v>1</v>
      </c>
    </row>
    <row r="197" spans="1:4" x14ac:dyDescent="0.25">
      <c r="A197" s="4" t="s">
        <v>684</v>
      </c>
      <c r="B197" s="6"/>
      <c r="C197" s="6">
        <v>1</v>
      </c>
      <c r="D197" s="6">
        <v>1</v>
      </c>
    </row>
    <row r="198" spans="1:4" x14ac:dyDescent="0.25">
      <c r="A198" s="2" t="s">
        <v>576</v>
      </c>
      <c r="B198" s="6"/>
      <c r="C198" s="6">
        <v>1</v>
      </c>
      <c r="D198" s="6">
        <v>1</v>
      </c>
    </row>
    <row r="199" spans="1:4" x14ac:dyDescent="0.25">
      <c r="A199" s="4" t="s">
        <v>577</v>
      </c>
      <c r="B199" s="6"/>
      <c r="C199" s="6">
        <v>1</v>
      </c>
      <c r="D199" s="6">
        <v>1</v>
      </c>
    </row>
    <row r="200" spans="1:4" x14ac:dyDescent="0.25">
      <c r="A200" s="2" t="s">
        <v>672</v>
      </c>
      <c r="B200" s="6"/>
      <c r="C200" s="6">
        <v>3</v>
      </c>
      <c r="D200" s="6">
        <v>3</v>
      </c>
    </row>
    <row r="201" spans="1:4" x14ac:dyDescent="0.25">
      <c r="A201" s="4" t="s">
        <v>674</v>
      </c>
      <c r="B201" s="6"/>
      <c r="C201" s="6">
        <v>1</v>
      </c>
      <c r="D201" s="6">
        <v>1</v>
      </c>
    </row>
    <row r="202" spans="1:4" x14ac:dyDescent="0.25">
      <c r="A202" s="4" t="s">
        <v>677</v>
      </c>
      <c r="B202" s="6"/>
      <c r="C202" s="6">
        <v>1</v>
      </c>
      <c r="D202" s="6">
        <v>1</v>
      </c>
    </row>
    <row r="203" spans="1:4" x14ac:dyDescent="0.25">
      <c r="A203" s="4" t="s">
        <v>673</v>
      </c>
      <c r="B203" s="6"/>
      <c r="C203" s="6">
        <v>1</v>
      </c>
      <c r="D203" s="6">
        <v>1</v>
      </c>
    </row>
    <row r="204" spans="1:4" x14ac:dyDescent="0.25">
      <c r="A204" s="2" t="s">
        <v>608</v>
      </c>
      <c r="B204" s="6">
        <v>1</v>
      </c>
      <c r="C204" s="6">
        <v>2</v>
      </c>
      <c r="D204" s="6">
        <v>3</v>
      </c>
    </row>
    <row r="205" spans="1:4" x14ac:dyDescent="0.25">
      <c r="A205" s="4" t="s">
        <v>609</v>
      </c>
      <c r="B205" s="6">
        <v>1</v>
      </c>
      <c r="C205" s="6"/>
      <c r="D205" s="6">
        <v>1</v>
      </c>
    </row>
    <row r="206" spans="1:4" x14ac:dyDescent="0.25">
      <c r="A206" s="4" t="s">
        <v>623</v>
      </c>
      <c r="B206" s="6"/>
      <c r="C206" s="6">
        <v>1</v>
      </c>
      <c r="D206" s="6">
        <v>1</v>
      </c>
    </row>
    <row r="207" spans="1:4" x14ac:dyDescent="0.25">
      <c r="A207" s="4" t="s">
        <v>612</v>
      </c>
      <c r="B207" s="6"/>
      <c r="C207" s="6">
        <v>1</v>
      </c>
      <c r="D207" s="6">
        <v>1</v>
      </c>
    </row>
    <row r="208" spans="1:4" x14ac:dyDescent="0.25">
      <c r="A208" s="2" t="s">
        <v>315</v>
      </c>
      <c r="B208" s="6"/>
      <c r="C208" s="6">
        <v>1</v>
      </c>
      <c r="D208" s="6">
        <v>1</v>
      </c>
    </row>
    <row r="209" spans="1:4" x14ac:dyDescent="0.25">
      <c r="A209" s="4" t="s">
        <v>316</v>
      </c>
      <c r="B209" s="6"/>
      <c r="C209" s="6">
        <v>1</v>
      </c>
      <c r="D209" s="6">
        <v>1</v>
      </c>
    </row>
    <row r="210" spans="1:4" x14ac:dyDescent="0.25">
      <c r="A210" s="2" t="s">
        <v>621</v>
      </c>
      <c r="B210" s="6"/>
      <c r="C210" s="6">
        <v>1</v>
      </c>
      <c r="D210" s="6">
        <v>1</v>
      </c>
    </row>
    <row r="211" spans="1:4" x14ac:dyDescent="0.25">
      <c r="A211" s="4" t="s">
        <v>622</v>
      </c>
      <c r="B211" s="6"/>
      <c r="C211" s="6">
        <v>1</v>
      </c>
      <c r="D211" s="6">
        <v>1</v>
      </c>
    </row>
    <row r="212" spans="1:4" x14ac:dyDescent="0.25">
      <c r="A212" s="2" t="s">
        <v>275</v>
      </c>
      <c r="B212" s="6">
        <v>1</v>
      </c>
      <c r="C212" s="6"/>
      <c r="D212" s="6">
        <v>1</v>
      </c>
    </row>
    <row r="213" spans="1:4" x14ac:dyDescent="0.25">
      <c r="A213" s="4" t="s">
        <v>276</v>
      </c>
      <c r="B213" s="6">
        <v>1</v>
      </c>
      <c r="C213" s="6"/>
      <c r="D213" s="6">
        <v>1</v>
      </c>
    </row>
    <row r="214" spans="1:4" x14ac:dyDescent="0.25">
      <c r="A214" s="2" t="s">
        <v>252</v>
      </c>
      <c r="B214" s="6"/>
      <c r="C214" s="6">
        <v>1</v>
      </c>
      <c r="D214" s="6">
        <v>1</v>
      </c>
    </row>
    <row r="215" spans="1:4" x14ac:dyDescent="0.25">
      <c r="A215" s="4" t="s">
        <v>253</v>
      </c>
      <c r="B215" s="6"/>
      <c r="C215" s="6">
        <v>1</v>
      </c>
      <c r="D215" s="6">
        <v>1</v>
      </c>
    </row>
    <row r="216" spans="1:4" x14ac:dyDescent="0.25">
      <c r="A216" s="2" t="s">
        <v>391</v>
      </c>
      <c r="B216" s="6"/>
      <c r="C216" s="6">
        <v>1</v>
      </c>
      <c r="D216" s="6">
        <v>1</v>
      </c>
    </row>
    <row r="217" spans="1:4" x14ac:dyDescent="0.25">
      <c r="A217" s="4" t="s">
        <v>392</v>
      </c>
      <c r="B217" s="6"/>
      <c r="C217" s="6">
        <v>1</v>
      </c>
      <c r="D217" s="6">
        <v>1</v>
      </c>
    </row>
    <row r="218" spans="1:4" x14ac:dyDescent="0.25">
      <c r="A218" s="2" t="s">
        <v>648</v>
      </c>
      <c r="B218" s="6"/>
      <c r="C218" s="6">
        <v>1</v>
      </c>
      <c r="D218" s="6">
        <v>1</v>
      </c>
    </row>
    <row r="219" spans="1:4" x14ac:dyDescent="0.25">
      <c r="A219" s="4" t="s">
        <v>649</v>
      </c>
      <c r="B219" s="6"/>
      <c r="C219" s="6">
        <v>1</v>
      </c>
      <c r="D219" s="6">
        <v>1</v>
      </c>
    </row>
    <row r="220" spans="1:4" x14ac:dyDescent="0.25">
      <c r="A220" s="2" t="s">
        <v>468</v>
      </c>
      <c r="B220" s="6"/>
      <c r="C220" s="6">
        <v>1</v>
      </c>
      <c r="D220" s="6">
        <v>1</v>
      </c>
    </row>
    <row r="221" spans="1:4" x14ac:dyDescent="0.25">
      <c r="A221" s="4" t="s">
        <v>469</v>
      </c>
      <c r="B221" s="6"/>
      <c r="C221" s="6">
        <v>1</v>
      </c>
      <c r="D221" s="6">
        <v>1</v>
      </c>
    </row>
    <row r="222" spans="1:4" x14ac:dyDescent="0.25">
      <c r="A222" s="2" t="s">
        <v>494</v>
      </c>
      <c r="B222" s="6">
        <v>1</v>
      </c>
      <c r="C222" s="6"/>
      <c r="D222" s="6">
        <v>1</v>
      </c>
    </row>
    <row r="223" spans="1:4" x14ac:dyDescent="0.25">
      <c r="A223" s="4" t="s">
        <v>495</v>
      </c>
      <c r="B223" s="6">
        <v>1</v>
      </c>
      <c r="C223" s="6"/>
      <c r="D223" s="6">
        <v>1</v>
      </c>
    </row>
    <row r="224" spans="1:4" x14ac:dyDescent="0.25">
      <c r="A224" s="2" t="s">
        <v>101</v>
      </c>
      <c r="B224" s="6">
        <v>1</v>
      </c>
      <c r="C224" s="6">
        <v>10</v>
      </c>
      <c r="D224" s="6">
        <v>11</v>
      </c>
    </row>
    <row r="225" spans="1:4" x14ac:dyDescent="0.25">
      <c r="A225" s="4" t="s">
        <v>113</v>
      </c>
      <c r="B225" s="6">
        <v>1</v>
      </c>
      <c r="C225" s="6"/>
      <c r="D225" s="6">
        <v>1</v>
      </c>
    </row>
    <row r="226" spans="1:4" x14ac:dyDescent="0.25">
      <c r="A226" s="4" t="s">
        <v>102</v>
      </c>
      <c r="B226" s="6"/>
      <c r="C226" s="6">
        <v>1</v>
      </c>
      <c r="D226" s="6">
        <v>1</v>
      </c>
    </row>
    <row r="227" spans="1:4" x14ac:dyDescent="0.25">
      <c r="A227" s="4" t="s">
        <v>114</v>
      </c>
      <c r="B227" s="6"/>
      <c r="C227" s="6">
        <v>1</v>
      </c>
      <c r="D227" s="6">
        <v>1</v>
      </c>
    </row>
    <row r="228" spans="1:4" x14ac:dyDescent="0.25">
      <c r="A228" s="4" t="s">
        <v>104</v>
      </c>
      <c r="B228" s="6"/>
      <c r="C228" s="6">
        <v>1</v>
      </c>
      <c r="D228" s="6">
        <v>1</v>
      </c>
    </row>
    <row r="229" spans="1:4" x14ac:dyDescent="0.25">
      <c r="A229" s="4" t="s">
        <v>105</v>
      </c>
      <c r="B229" s="6"/>
      <c r="C229" s="6">
        <v>1</v>
      </c>
      <c r="D229" s="6">
        <v>1</v>
      </c>
    </row>
    <row r="230" spans="1:4" x14ac:dyDescent="0.25">
      <c r="A230" s="4" t="s">
        <v>688</v>
      </c>
      <c r="B230" s="6"/>
      <c r="C230" s="6">
        <v>1</v>
      </c>
      <c r="D230" s="6">
        <v>1</v>
      </c>
    </row>
    <row r="231" spans="1:4" x14ac:dyDescent="0.25">
      <c r="A231" s="4" t="s">
        <v>116</v>
      </c>
      <c r="B231" s="6"/>
      <c r="C231" s="6">
        <v>1</v>
      </c>
      <c r="D231" s="6">
        <v>1</v>
      </c>
    </row>
    <row r="232" spans="1:4" x14ac:dyDescent="0.25">
      <c r="A232" s="4" t="s">
        <v>115</v>
      </c>
      <c r="B232" s="6"/>
      <c r="C232" s="6">
        <v>1</v>
      </c>
      <c r="D232" s="6">
        <v>1</v>
      </c>
    </row>
    <row r="233" spans="1:4" x14ac:dyDescent="0.25">
      <c r="A233" s="4" t="s">
        <v>111</v>
      </c>
      <c r="B233" s="6"/>
      <c r="C233" s="6">
        <v>1</v>
      </c>
      <c r="D233" s="6">
        <v>1</v>
      </c>
    </row>
    <row r="234" spans="1:4" x14ac:dyDescent="0.25">
      <c r="A234" s="4" t="s">
        <v>107</v>
      </c>
      <c r="B234" s="6"/>
      <c r="C234" s="6">
        <v>1</v>
      </c>
      <c r="D234" s="6">
        <v>1</v>
      </c>
    </row>
    <row r="235" spans="1:4" x14ac:dyDescent="0.25">
      <c r="A235" s="4" t="s">
        <v>110</v>
      </c>
      <c r="B235" s="6"/>
      <c r="C235" s="6">
        <v>1</v>
      </c>
      <c r="D235" s="6">
        <v>1</v>
      </c>
    </row>
    <row r="236" spans="1:4" x14ac:dyDescent="0.25">
      <c r="A236" s="2" t="s">
        <v>313</v>
      </c>
      <c r="B236" s="6"/>
      <c r="C236" s="6">
        <v>1</v>
      </c>
      <c r="D236" s="6">
        <v>1</v>
      </c>
    </row>
    <row r="237" spans="1:4" x14ac:dyDescent="0.25">
      <c r="A237" s="4" t="s">
        <v>314</v>
      </c>
      <c r="B237" s="6"/>
      <c r="C237" s="6">
        <v>1</v>
      </c>
      <c r="D237" s="6">
        <v>1</v>
      </c>
    </row>
    <row r="238" spans="1:4" x14ac:dyDescent="0.25">
      <c r="A238" s="2" t="s">
        <v>319</v>
      </c>
      <c r="B238" s="6"/>
      <c r="C238" s="6">
        <v>1</v>
      </c>
      <c r="D238" s="6">
        <v>1</v>
      </c>
    </row>
    <row r="239" spans="1:4" x14ac:dyDescent="0.25">
      <c r="A239" s="4" t="s">
        <v>320</v>
      </c>
      <c r="B239" s="6"/>
      <c r="C239" s="6">
        <v>1</v>
      </c>
      <c r="D239" s="6">
        <v>1</v>
      </c>
    </row>
    <row r="240" spans="1:4" x14ac:dyDescent="0.25">
      <c r="A240" s="2" t="s">
        <v>182</v>
      </c>
      <c r="B240" s="6"/>
      <c r="C240" s="6">
        <v>5</v>
      </c>
      <c r="D240" s="6">
        <v>5</v>
      </c>
    </row>
    <row r="241" spans="1:4" x14ac:dyDescent="0.25">
      <c r="A241" s="4" t="s">
        <v>702</v>
      </c>
      <c r="B241" s="6"/>
      <c r="C241" s="6">
        <v>1</v>
      </c>
      <c r="D241" s="6">
        <v>1</v>
      </c>
    </row>
    <row r="242" spans="1:4" x14ac:dyDescent="0.25">
      <c r="A242" s="4" t="s">
        <v>204</v>
      </c>
      <c r="B242" s="6"/>
      <c r="C242" s="6">
        <v>1</v>
      </c>
      <c r="D242" s="6">
        <v>1</v>
      </c>
    </row>
    <row r="243" spans="1:4" x14ac:dyDescent="0.25">
      <c r="A243" s="4" t="s">
        <v>185</v>
      </c>
      <c r="B243" s="6"/>
      <c r="C243" s="6">
        <v>1</v>
      </c>
      <c r="D243" s="6">
        <v>1</v>
      </c>
    </row>
    <row r="244" spans="1:4" x14ac:dyDescent="0.25">
      <c r="A244" s="4" t="s">
        <v>183</v>
      </c>
      <c r="B244" s="6"/>
      <c r="C244" s="6">
        <v>1</v>
      </c>
      <c r="D244" s="6">
        <v>1</v>
      </c>
    </row>
    <row r="245" spans="1:4" x14ac:dyDescent="0.25">
      <c r="A245" s="4" t="s">
        <v>205</v>
      </c>
      <c r="B245" s="6"/>
      <c r="C245" s="6">
        <v>1</v>
      </c>
      <c r="D245" s="6">
        <v>1</v>
      </c>
    </row>
    <row r="246" spans="1:4" x14ac:dyDescent="0.25">
      <c r="A246" s="2" t="s">
        <v>186</v>
      </c>
      <c r="B246" s="6"/>
      <c r="C246" s="6">
        <v>1</v>
      </c>
      <c r="D246" s="6">
        <v>1</v>
      </c>
    </row>
    <row r="247" spans="1:4" x14ac:dyDescent="0.25">
      <c r="A247" s="4" t="s">
        <v>187</v>
      </c>
      <c r="B247" s="6"/>
      <c r="C247" s="6">
        <v>1</v>
      </c>
      <c r="D247" s="6">
        <v>1</v>
      </c>
    </row>
    <row r="248" spans="1:4" x14ac:dyDescent="0.25">
      <c r="A248" s="2" t="s">
        <v>496</v>
      </c>
      <c r="B248" s="6"/>
      <c r="C248" s="6">
        <v>1</v>
      </c>
      <c r="D248" s="6">
        <v>1</v>
      </c>
    </row>
    <row r="249" spans="1:4" x14ac:dyDescent="0.25">
      <c r="A249" s="4" t="s">
        <v>497</v>
      </c>
      <c r="B249" s="6"/>
      <c r="C249" s="6">
        <v>1</v>
      </c>
      <c r="D249" s="6">
        <v>1</v>
      </c>
    </row>
    <row r="250" spans="1:4" x14ac:dyDescent="0.25">
      <c r="A250" s="2" t="s">
        <v>453</v>
      </c>
      <c r="B250" s="6">
        <v>1</v>
      </c>
      <c r="C250" s="6"/>
      <c r="D250" s="6">
        <v>1</v>
      </c>
    </row>
    <row r="251" spans="1:4" x14ac:dyDescent="0.25">
      <c r="A251" s="4" t="s">
        <v>454</v>
      </c>
      <c r="B251" s="6">
        <v>1</v>
      </c>
      <c r="C251" s="6"/>
      <c r="D251" s="6">
        <v>1</v>
      </c>
    </row>
    <row r="252" spans="1:4" x14ac:dyDescent="0.25">
      <c r="A252" s="2" t="s">
        <v>431</v>
      </c>
      <c r="B252" s="6"/>
      <c r="C252" s="6">
        <v>1</v>
      </c>
      <c r="D252" s="6">
        <v>1</v>
      </c>
    </row>
    <row r="253" spans="1:4" x14ac:dyDescent="0.25">
      <c r="A253" s="4" t="s">
        <v>432</v>
      </c>
      <c r="B253" s="6"/>
      <c r="C253" s="6">
        <v>1</v>
      </c>
      <c r="D253" s="6">
        <v>1</v>
      </c>
    </row>
    <row r="254" spans="1:4" x14ac:dyDescent="0.25">
      <c r="A254" s="2" t="s">
        <v>407</v>
      </c>
      <c r="B254" s="6"/>
      <c r="C254" s="6">
        <v>1</v>
      </c>
      <c r="D254" s="6">
        <v>1</v>
      </c>
    </row>
    <row r="255" spans="1:4" x14ac:dyDescent="0.25">
      <c r="A255" s="4" t="s">
        <v>408</v>
      </c>
      <c r="B255" s="6"/>
      <c r="C255" s="6">
        <v>1</v>
      </c>
      <c r="D255" s="6">
        <v>1</v>
      </c>
    </row>
    <row r="256" spans="1:4" x14ac:dyDescent="0.25">
      <c r="A256" s="2" t="s">
        <v>196</v>
      </c>
      <c r="B256" s="6"/>
      <c r="C256" s="6">
        <v>1</v>
      </c>
      <c r="D256" s="6">
        <v>1</v>
      </c>
    </row>
    <row r="257" spans="1:4" x14ac:dyDescent="0.25">
      <c r="A257" s="4" t="s">
        <v>197</v>
      </c>
      <c r="B257" s="6"/>
      <c r="C257" s="6">
        <v>1</v>
      </c>
      <c r="D257" s="6">
        <v>1</v>
      </c>
    </row>
    <row r="258" spans="1:4" x14ac:dyDescent="0.25">
      <c r="A258" s="2" t="s">
        <v>413</v>
      </c>
      <c r="B258" s="6"/>
      <c r="C258" s="6">
        <v>1</v>
      </c>
      <c r="D258" s="6">
        <v>1</v>
      </c>
    </row>
    <row r="259" spans="1:4" x14ac:dyDescent="0.25">
      <c r="A259" s="4" t="s">
        <v>414</v>
      </c>
      <c r="B259" s="6"/>
      <c r="C259" s="6">
        <v>1</v>
      </c>
      <c r="D259" s="6">
        <v>1</v>
      </c>
    </row>
    <row r="260" spans="1:4" x14ac:dyDescent="0.25">
      <c r="A260" s="2" t="s">
        <v>159</v>
      </c>
      <c r="B260" s="6"/>
      <c r="C260" s="6">
        <v>1</v>
      </c>
      <c r="D260" s="6">
        <v>1</v>
      </c>
    </row>
    <row r="261" spans="1:4" x14ac:dyDescent="0.25">
      <c r="A261" s="4" t="s">
        <v>160</v>
      </c>
      <c r="B261" s="6"/>
      <c r="C261" s="6">
        <v>1</v>
      </c>
      <c r="D261" s="6">
        <v>1</v>
      </c>
    </row>
    <row r="262" spans="1:4" x14ac:dyDescent="0.25">
      <c r="A262" s="2" t="s">
        <v>578</v>
      </c>
      <c r="B262" s="6"/>
      <c r="C262" s="6">
        <v>1</v>
      </c>
      <c r="D262" s="6">
        <v>1</v>
      </c>
    </row>
    <row r="263" spans="1:4" x14ac:dyDescent="0.25">
      <c r="A263" s="4" t="s">
        <v>579</v>
      </c>
      <c r="B263" s="6"/>
      <c r="C263" s="6">
        <v>1</v>
      </c>
      <c r="D263" s="6">
        <v>1</v>
      </c>
    </row>
    <row r="264" spans="1:4" x14ac:dyDescent="0.25">
      <c r="A264" s="2" t="s">
        <v>359</v>
      </c>
      <c r="B264" s="6"/>
      <c r="C264" s="6">
        <v>1</v>
      </c>
      <c r="D264" s="6">
        <v>1</v>
      </c>
    </row>
    <row r="265" spans="1:4" x14ac:dyDescent="0.25">
      <c r="A265" s="4" t="s">
        <v>360</v>
      </c>
      <c r="B265" s="6"/>
      <c r="C265" s="6">
        <v>1</v>
      </c>
      <c r="D265" s="6">
        <v>1</v>
      </c>
    </row>
    <row r="266" spans="1:4" x14ac:dyDescent="0.25">
      <c r="A266" s="2" t="s">
        <v>323</v>
      </c>
      <c r="B266" s="6"/>
      <c r="C266" s="6">
        <v>1</v>
      </c>
      <c r="D266" s="6">
        <v>1</v>
      </c>
    </row>
    <row r="267" spans="1:4" x14ac:dyDescent="0.25">
      <c r="A267" s="4" t="s">
        <v>324</v>
      </c>
      <c r="B267" s="6"/>
      <c r="C267" s="6">
        <v>1</v>
      </c>
      <c r="D267" s="6">
        <v>1</v>
      </c>
    </row>
    <row r="268" spans="1:4" x14ac:dyDescent="0.25">
      <c r="A268" s="2" t="s">
        <v>243</v>
      </c>
      <c r="B268" s="6"/>
      <c r="C268" s="6">
        <v>1</v>
      </c>
      <c r="D268" s="6">
        <v>1</v>
      </c>
    </row>
    <row r="269" spans="1:4" x14ac:dyDescent="0.25">
      <c r="A269" s="4" t="s">
        <v>244</v>
      </c>
      <c r="B269" s="6"/>
      <c r="C269" s="6">
        <v>1</v>
      </c>
      <c r="D269" s="6">
        <v>1</v>
      </c>
    </row>
    <row r="270" spans="1:4" x14ac:dyDescent="0.25">
      <c r="A270" s="2" t="s">
        <v>443</v>
      </c>
      <c r="B270" s="6"/>
      <c r="C270" s="6">
        <v>1</v>
      </c>
      <c r="D270" s="6">
        <v>1</v>
      </c>
    </row>
    <row r="271" spans="1:4" x14ac:dyDescent="0.25">
      <c r="A271" s="4" t="s">
        <v>444</v>
      </c>
      <c r="B271" s="6"/>
      <c r="C271" s="6">
        <v>1</v>
      </c>
      <c r="D271" s="6">
        <v>1</v>
      </c>
    </row>
    <row r="272" spans="1:4" x14ac:dyDescent="0.25">
      <c r="A272" s="2" t="s">
        <v>538</v>
      </c>
      <c r="B272" s="6">
        <v>1</v>
      </c>
      <c r="C272" s="6"/>
      <c r="D272" s="6">
        <v>1</v>
      </c>
    </row>
    <row r="273" spans="1:4" x14ac:dyDescent="0.25">
      <c r="A273" s="4" t="s">
        <v>539</v>
      </c>
      <c r="B273" s="6">
        <v>1</v>
      </c>
      <c r="C273" s="6"/>
      <c r="D273" s="6">
        <v>1</v>
      </c>
    </row>
    <row r="274" spans="1:4" x14ac:dyDescent="0.25">
      <c r="A274" s="2" t="s">
        <v>462</v>
      </c>
      <c r="B274" s="6"/>
      <c r="C274" s="6">
        <v>1</v>
      </c>
      <c r="D274" s="6">
        <v>1</v>
      </c>
    </row>
    <row r="275" spans="1:4" x14ac:dyDescent="0.25">
      <c r="A275" s="4" t="s">
        <v>463</v>
      </c>
      <c r="B275" s="6"/>
      <c r="C275" s="6">
        <v>1</v>
      </c>
      <c r="D275" s="6">
        <v>1</v>
      </c>
    </row>
    <row r="276" spans="1:4" x14ac:dyDescent="0.25">
      <c r="A276" s="2" t="s">
        <v>610</v>
      </c>
      <c r="B276" s="6">
        <v>1</v>
      </c>
      <c r="C276" s="6"/>
      <c r="D276" s="6">
        <v>1</v>
      </c>
    </row>
    <row r="277" spans="1:4" x14ac:dyDescent="0.25">
      <c r="A277" s="4" t="s">
        <v>611</v>
      </c>
      <c r="B277" s="6">
        <v>1</v>
      </c>
      <c r="C277" s="6"/>
      <c r="D277" s="6">
        <v>1</v>
      </c>
    </row>
    <row r="278" spans="1:4" x14ac:dyDescent="0.25">
      <c r="A278" s="2" t="s">
        <v>681</v>
      </c>
      <c r="B278" s="6">
        <v>1</v>
      </c>
      <c r="C278" s="6"/>
      <c r="D278" s="6">
        <v>1</v>
      </c>
    </row>
    <row r="279" spans="1:4" x14ac:dyDescent="0.25">
      <c r="A279" s="4" t="s">
        <v>681</v>
      </c>
      <c r="B279" s="6">
        <v>1</v>
      </c>
      <c r="C279" s="6"/>
      <c r="D279" s="6">
        <v>1</v>
      </c>
    </row>
    <row r="280" spans="1:4" x14ac:dyDescent="0.25">
      <c r="A280" s="2" t="s">
        <v>528</v>
      </c>
      <c r="B280" s="6"/>
      <c r="C280" s="6">
        <v>1</v>
      </c>
      <c r="D280" s="6">
        <v>1</v>
      </c>
    </row>
    <row r="281" spans="1:4" x14ac:dyDescent="0.25">
      <c r="A281" s="4" t="s">
        <v>529</v>
      </c>
      <c r="B281" s="6"/>
      <c r="C281" s="6">
        <v>1</v>
      </c>
      <c r="D281" s="6">
        <v>1</v>
      </c>
    </row>
    <row r="282" spans="1:4" x14ac:dyDescent="0.25">
      <c r="A282" s="2" t="s">
        <v>524</v>
      </c>
      <c r="B282" s="6"/>
      <c r="C282" s="6">
        <v>1</v>
      </c>
      <c r="D282" s="6">
        <v>1</v>
      </c>
    </row>
    <row r="283" spans="1:4" x14ac:dyDescent="0.25">
      <c r="A283" s="4" t="s">
        <v>525</v>
      </c>
      <c r="B283" s="6"/>
      <c r="C283" s="6">
        <v>1</v>
      </c>
      <c r="D283" s="6">
        <v>1</v>
      </c>
    </row>
    <row r="284" spans="1:4" x14ac:dyDescent="0.25">
      <c r="A284" s="2" t="s">
        <v>170</v>
      </c>
      <c r="B284" s="6"/>
      <c r="C284" s="6">
        <v>1</v>
      </c>
      <c r="D284" s="6">
        <v>1</v>
      </c>
    </row>
    <row r="285" spans="1:4" x14ac:dyDescent="0.25">
      <c r="A285" s="4" t="s">
        <v>171</v>
      </c>
      <c r="B285" s="6"/>
      <c r="C285" s="6">
        <v>1</v>
      </c>
      <c r="D285" s="6">
        <v>1</v>
      </c>
    </row>
    <row r="286" spans="1:4" x14ac:dyDescent="0.25">
      <c r="A286" s="2" t="s">
        <v>308</v>
      </c>
      <c r="B286" s="6"/>
      <c r="C286" s="6">
        <v>1</v>
      </c>
      <c r="D286" s="6">
        <v>1</v>
      </c>
    </row>
    <row r="287" spans="1:4" x14ac:dyDescent="0.25">
      <c r="A287" s="4" t="s">
        <v>309</v>
      </c>
      <c r="B287" s="6"/>
      <c r="C287" s="6">
        <v>1</v>
      </c>
      <c r="D287" s="6">
        <v>1</v>
      </c>
    </row>
    <row r="288" spans="1:4" x14ac:dyDescent="0.25">
      <c r="A288" s="2" t="s">
        <v>357</v>
      </c>
      <c r="B288" s="6"/>
      <c r="C288" s="6">
        <v>1</v>
      </c>
      <c r="D288" s="6">
        <v>1</v>
      </c>
    </row>
    <row r="289" spans="1:4" x14ac:dyDescent="0.25">
      <c r="A289" s="4" t="s">
        <v>358</v>
      </c>
      <c r="B289" s="6"/>
      <c r="C289" s="6">
        <v>1</v>
      </c>
      <c r="D289" s="6">
        <v>1</v>
      </c>
    </row>
    <row r="290" spans="1:4" x14ac:dyDescent="0.25">
      <c r="A290" s="2" t="s">
        <v>466</v>
      </c>
      <c r="B290" s="6"/>
      <c r="C290" s="6">
        <v>1</v>
      </c>
      <c r="D290" s="6">
        <v>1</v>
      </c>
    </row>
    <row r="291" spans="1:4" x14ac:dyDescent="0.25">
      <c r="A291" s="4" t="s">
        <v>467</v>
      </c>
      <c r="B291" s="6"/>
      <c r="C291" s="6">
        <v>1</v>
      </c>
      <c r="D291" s="6">
        <v>1</v>
      </c>
    </row>
    <row r="292" spans="1:4" x14ac:dyDescent="0.25">
      <c r="A292" s="2" t="s">
        <v>225</v>
      </c>
      <c r="B292" s="6"/>
      <c r="C292" s="6">
        <v>4</v>
      </c>
      <c r="D292" s="6">
        <v>4</v>
      </c>
    </row>
    <row r="293" spans="1:4" x14ac:dyDescent="0.25">
      <c r="A293" s="4" t="s">
        <v>226</v>
      </c>
      <c r="B293" s="6"/>
      <c r="C293" s="6">
        <v>1</v>
      </c>
      <c r="D293" s="6">
        <v>1</v>
      </c>
    </row>
    <row r="294" spans="1:4" x14ac:dyDescent="0.25">
      <c r="A294" s="4" t="s">
        <v>248</v>
      </c>
      <c r="B294" s="6"/>
      <c r="C294" s="6">
        <v>1</v>
      </c>
      <c r="D294" s="6">
        <v>1</v>
      </c>
    </row>
    <row r="295" spans="1:4" x14ac:dyDescent="0.25">
      <c r="A295" s="4" t="s">
        <v>694</v>
      </c>
      <c r="B295" s="6"/>
      <c r="C295" s="6">
        <v>1</v>
      </c>
      <c r="D295" s="6">
        <v>1</v>
      </c>
    </row>
    <row r="296" spans="1:4" x14ac:dyDescent="0.25">
      <c r="A296" s="4" t="s">
        <v>249</v>
      </c>
      <c r="B296" s="6"/>
      <c r="C296" s="6">
        <v>1</v>
      </c>
      <c r="D296" s="6">
        <v>1</v>
      </c>
    </row>
    <row r="297" spans="1:4" x14ac:dyDescent="0.25">
      <c r="A297" s="2" t="s">
        <v>544</v>
      </c>
      <c r="B297" s="6"/>
      <c r="C297" s="6">
        <v>1</v>
      </c>
      <c r="D297" s="6">
        <v>1</v>
      </c>
    </row>
    <row r="298" spans="1:4" x14ac:dyDescent="0.25">
      <c r="A298" s="4" t="s">
        <v>545</v>
      </c>
      <c r="B298" s="6"/>
      <c r="C298" s="6">
        <v>1</v>
      </c>
      <c r="D298" s="6">
        <v>1</v>
      </c>
    </row>
    <row r="299" spans="1:4" x14ac:dyDescent="0.25">
      <c r="A299" s="2" t="s">
        <v>292</v>
      </c>
      <c r="B299" s="6">
        <v>1</v>
      </c>
      <c r="C299" s="6"/>
      <c r="D299" s="6">
        <v>1</v>
      </c>
    </row>
    <row r="300" spans="1:4" x14ac:dyDescent="0.25">
      <c r="A300" s="4" t="s">
        <v>293</v>
      </c>
      <c r="B300" s="6">
        <v>1</v>
      </c>
      <c r="C300" s="6"/>
      <c r="D300" s="6">
        <v>1</v>
      </c>
    </row>
    <row r="301" spans="1:4" x14ac:dyDescent="0.25">
      <c r="A301" s="2" t="s">
        <v>119</v>
      </c>
      <c r="B301" s="6">
        <v>1</v>
      </c>
      <c r="C301" s="6">
        <v>9</v>
      </c>
      <c r="D301" s="6">
        <v>10</v>
      </c>
    </row>
    <row r="302" spans="1:4" x14ac:dyDescent="0.25">
      <c r="A302" s="4" t="s">
        <v>130</v>
      </c>
      <c r="B302" s="6"/>
      <c r="C302" s="6">
        <v>1</v>
      </c>
      <c r="D302" s="6">
        <v>1</v>
      </c>
    </row>
    <row r="303" spans="1:4" x14ac:dyDescent="0.25">
      <c r="A303" s="4" t="s">
        <v>133</v>
      </c>
      <c r="B303" s="6"/>
      <c r="C303" s="6">
        <v>1</v>
      </c>
      <c r="D303" s="6">
        <v>1</v>
      </c>
    </row>
    <row r="304" spans="1:4" x14ac:dyDescent="0.25">
      <c r="A304" s="4" t="s">
        <v>125</v>
      </c>
      <c r="B304" s="6"/>
      <c r="C304" s="6">
        <v>1</v>
      </c>
      <c r="D304" s="6">
        <v>1</v>
      </c>
    </row>
    <row r="305" spans="1:4" x14ac:dyDescent="0.25">
      <c r="A305" s="4" t="s">
        <v>127</v>
      </c>
      <c r="B305" s="6"/>
      <c r="C305" s="6">
        <v>1</v>
      </c>
      <c r="D305" s="6">
        <v>1</v>
      </c>
    </row>
    <row r="306" spans="1:4" x14ac:dyDescent="0.25">
      <c r="A306" s="4" t="s">
        <v>121</v>
      </c>
      <c r="B306" s="6">
        <v>1</v>
      </c>
      <c r="C306" s="6"/>
      <c r="D306" s="6">
        <v>1</v>
      </c>
    </row>
    <row r="307" spans="1:4" x14ac:dyDescent="0.25">
      <c r="A307" s="4" t="s">
        <v>124</v>
      </c>
      <c r="B307" s="6"/>
      <c r="C307" s="6">
        <v>1</v>
      </c>
      <c r="D307" s="6">
        <v>1</v>
      </c>
    </row>
    <row r="308" spans="1:4" x14ac:dyDescent="0.25">
      <c r="A308" s="4" t="s">
        <v>126</v>
      </c>
      <c r="B308" s="6"/>
      <c r="C308" s="6">
        <v>1</v>
      </c>
      <c r="D308" s="6">
        <v>1</v>
      </c>
    </row>
    <row r="309" spans="1:4" x14ac:dyDescent="0.25">
      <c r="A309" s="4" t="s">
        <v>135</v>
      </c>
      <c r="B309" s="6"/>
      <c r="C309" s="6">
        <v>1</v>
      </c>
      <c r="D309" s="6">
        <v>1</v>
      </c>
    </row>
    <row r="310" spans="1:4" x14ac:dyDescent="0.25">
      <c r="A310" s="4" t="s">
        <v>131</v>
      </c>
      <c r="B310" s="6"/>
      <c r="C310" s="6">
        <v>1</v>
      </c>
      <c r="D310" s="6">
        <v>1</v>
      </c>
    </row>
    <row r="311" spans="1:4" x14ac:dyDescent="0.25">
      <c r="A311" s="4" t="s">
        <v>120</v>
      </c>
      <c r="B311" s="6"/>
      <c r="C311" s="6">
        <v>1</v>
      </c>
      <c r="D311" s="6">
        <v>1</v>
      </c>
    </row>
    <row r="312" spans="1:4" x14ac:dyDescent="0.25">
      <c r="A312" s="2" t="s">
        <v>506</v>
      </c>
      <c r="B312" s="6"/>
      <c r="C312" s="6">
        <v>1</v>
      </c>
      <c r="D312" s="6">
        <v>1</v>
      </c>
    </row>
    <row r="313" spans="1:4" x14ac:dyDescent="0.25">
      <c r="A313" s="4" t="s">
        <v>507</v>
      </c>
      <c r="B313" s="6"/>
      <c r="C313" s="6">
        <v>1</v>
      </c>
      <c r="D313" s="6">
        <v>1</v>
      </c>
    </row>
    <row r="314" spans="1:4" x14ac:dyDescent="0.25">
      <c r="A314" s="2" t="s">
        <v>241</v>
      </c>
      <c r="B314" s="6"/>
      <c r="C314" s="6">
        <v>1</v>
      </c>
      <c r="D314" s="6">
        <v>1</v>
      </c>
    </row>
    <row r="315" spans="1:4" x14ac:dyDescent="0.25">
      <c r="A315" s="4" t="s">
        <v>242</v>
      </c>
      <c r="B315" s="6"/>
      <c r="C315" s="6">
        <v>1</v>
      </c>
      <c r="D315" s="6">
        <v>1</v>
      </c>
    </row>
    <row r="316" spans="1:4" x14ac:dyDescent="0.25">
      <c r="A316" s="2" t="s">
        <v>229</v>
      </c>
      <c r="B316" s="6"/>
      <c r="C316" s="6">
        <v>1</v>
      </c>
      <c r="D316" s="6">
        <v>1</v>
      </c>
    </row>
    <row r="317" spans="1:4" x14ac:dyDescent="0.25">
      <c r="A317" s="4" t="s">
        <v>230</v>
      </c>
      <c r="B317" s="6"/>
      <c r="C317" s="6">
        <v>1</v>
      </c>
      <c r="D317" s="6">
        <v>1</v>
      </c>
    </row>
    <row r="318" spans="1:4" x14ac:dyDescent="0.25">
      <c r="A318" s="2" t="s">
        <v>382</v>
      </c>
      <c r="B318" s="6"/>
      <c r="C318" s="6">
        <v>1</v>
      </c>
      <c r="D318" s="6">
        <v>1</v>
      </c>
    </row>
    <row r="319" spans="1:4" x14ac:dyDescent="0.25">
      <c r="A319" s="4" t="s">
        <v>383</v>
      </c>
      <c r="B319" s="6"/>
      <c r="C319" s="6">
        <v>1</v>
      </c>
      <c r="D319" s="6">
        <v>1</v>
      </c>
    </row>
    <row r="320" spans="1:4" x14ac:dyDescent="0.25">
      <c r="A320" s="2" t="s">
        <v>353</v>
      </c>
      <c r="B320" s="6"/>
      <c r="C320" s="6">
        <v>1</v>
      </c>
      <c r="D320" s="6">
        <v>1</v>
      </c>
    </row>
    <row r="321" spans="1:4" x14ac:dyDescent="0.25">
      <c r="A321" s="4" t="s">
        <v>354</v>
      </c>
      <c r="B321" s="6"/>
      <c r="C321" s="6">
        <v>1</v>
      </c>
      <c r="D321" s="6">
        <v>1</v>
      </c>
    </row>
    <row r="322" spans="1:4" x14ac:dyDescent="0.25">
      <c r="A322" s="2" t="s">
        <v>235</v>
      </c>
      <c r="B322" s="6"/>
      <c r="C322" s="6">
        <v>1</v>
      </c>
      <c r="D322" s="6">
        <v>1</v>
      </c>
    </row>
    <row r="323" spans="1:4" x14ac:dyDescent="0.25">
      <c r="A323" s="4" t="s">
        <v>236</v>
      </c>
      <c r="B323" s="6"/>
      <c r="C323" s="6">
        <v>1</v>
      </c>
      <c r="D323" s="6">
        <v>1</v>
      </c>
    </row>
    <row r="324" spans="1:4" x14ac:dyDescent="0.25">
      <c r="A324" s="2" t="s">
        <v>571</v>
      </c>
      <c r="B324" s="6"/>
      <c r="C324" s="6">
        <v>1</v>
      </c>
      <c r="D324" s="6">
        <v>1</v>
      </c>
    </row>
    <row r="325" spans="1:4" x14ac:dyDescent="0.25">
      <c r="A325" s="4" t="s">
        <v>572</v>
      </c>
      <c r="B325" s="6"/>
      <c r="C325" s="6">
        <v>1</v>
      </c>
      <c r="D325" s="6">
        <v>1</v>
      </c>
    </row>
    <row r="326" spans="1:4" x14ac:dyDescent="0.25">
      <c r="A326" s="2" t="s">
        <v>449</v>
      </c>
      <c r="B326" s="6">
        <v>2</v>
      </c>
      <c r="C326" s="6">
        <v>3</v>
      </c>
      <c r="D326" s="6">
        <v>5</v>
      </c>
    </row>
    <row r="327" spans="1:4" x14ac:dyDescent="0.25">
      <c r="A327" s="4" t="s">
        <v>474</v>
      </c>
      <c r="B327" s="6"/>
      <c r="C327" s="6">
        <v>1</v>
      </c>
      <c r="D327" s="6">
        <v>1</v>
      </c>
    </row>
    <row r="328" spans="1:4" x14ac:dyDescent="0.25">
      <c r="A328" s="4" t="s">
        <v>472</v>
      </c>
      <c r="B328" s="6"/>
      <c r="C328" s="6">
        <v>1</v>
      </c>
      <c r="D328" s="6">
        <v>1</v>
      </c>
    </row>
    <row r="329" spans="1:4" x14ac:dyDescent="0.25">
      <c r="A329" s="4" t="s">
        <v>450</v>
      </c>
      <c r="B329" s="6"/>
      <c r="C329" s="6">
        <v>1</v>
      </c>
      <c r="D329" s="6">
        <v>1</v>
      </c>
    </row>
    <row r="330" spans="1:4" x14ac:dyDescent="0.25">
      <c r="A330" s="4" t="s">
        <v>460</v>
      </c>
      <c r="B330" s="6">
        <v>2</v>
      </c>
      <c r="C330" s="6"/>
      <c r="D330" s="6">
        <v>2</v>
      </c>
    </row>
    <row r="331" spans="1:4" x14ac:dyDescent="0.25">
      <c r="A331" s="2" t="s">
        <v>85</v>
      </c>
      <c r="B331" s="6"/>
      <c r="C331" s="6">
        <v>2</v>
      </c>
      <c r="D331" s="6">
        <v>2</v>
      </c>
    </row>
    <row r="332" spans="1:4" x14ac:dyDescent="0.25">
      <c r="A332" s="4" t="s">
        <v>86</v>
      </c>
      <c r="B332" s="6"/>
      <c r="C332" s="6">
        <v>1</v>
      </c>
      <c r="D332" s="6">
        <v>1</v>
      </c>
    </row>
    <row r="333" spans="1:4" x14ac:dyDescent="0.25">
      <c r="A333" s="4" t="s">
        <v>294</v>
      </c>
      <c r="B333" s="6"/>
      <c r="C333" s="6">
        <v>1</v>
      </c>
      <c r="D333" s="6">
        <v>1</v>
      </c>
    </row>
    <row r="334" spans="1:4" x14ac:dyDescent="0.25">
      <c r="A334" s="2" t="s">
        <v>420</v>
      </c>
      <c r="B334" s="6">
        <v>1</v>
      </c>
      <c r="C334" s="6">
        <v>1</v>
      </c>
      <c r="D334" s="6">
        <v>2</v>
      </c>
    </row>
    <row r="335" spans="1:4" x14ac:dyDescent="0.25">
      <c r="A335" s="4" t="s">
        <v>421</v>
      </c>
      <c r="B335" s="6">
        <v>1</v>
      </c>
      <c r="C335" s="6"/>
      <c r="D335" s="6">
        <v>1</v>
      </c>
    </row>
    <row r="336" spans="1:4" x14ac:dyDescent="0.25">
      <c r="A336" s="4" t="s">
        <v>693</v>
      </c>
      <c r="B336" s="6"/>
      <c r="C336" s="6">
        <v>1</v>
      </c>
      <c r="D336" s="6">
        <v>1</v>
      </c>
    </row>
    <row r="337" spans="1:4" x14ac:dyDescent="0.25">
      <c r="A337" s="2" t="s">
        <v>533</v>
      </c>
      <c r="B337" s="6">
        <v>1</v>
      </c>
      <c r="C337" s="6"/>
      <c r="D337" s="6">
        <v>1</v>
      </c>
    </row>
    <row r="338" spans="1:4" x14ac:dyDescent="0.25">
      <c r="A338" s="4" t="s">
        <v>534</v>
      </c>
      <c r="B338" s="6">
        <v>1</v>
      </c>
      <c r="C338" s="6"/>
      <c r="D338" s="6">
        <v>1</v>
      </c>
    </row>
    <row r="339" spans="1:4" x14ac:dyDescent="0.25">
      <c r="A339" s="2" t="s">
        <v>548</v>
      </c>
      <c r="B339" s="6">
        <v>1</v>
      </c>
      <c r="C339" s="6"/>
      <c r="D339" s="6">
        <v>1</v>
      </c>
    </row>
    <row r="340" spans="1:4" x14ac:dyDescent="0.25">
      <c r="A340" s="4" t="s">
        <v>549</v>
      </c>
      <c r="B340" s="6">
        <v>1</v>
      </c>
      <c r="C340" s="6"/>
      <c r="D340" s="6">
        <v>1</v>
      </c>
    </row>
    <row r="341" spans="1:4" x14ac:dyDescent="0.25">
      <c r="A341" s="2" t="s">
        <v>616</v>
      </c>
      <c r="B341" s="6"/>
      <c r="C341" s="6">
        <v>1</v>
      </c>
      <c r="D341" s="6">
        <v>1</v>
      </c>
    </row>
    <row r="342" spans="1:4" x14ac:dyDescent="0.25">
      <c r="A342" s="4" t="s">
        <v>617</v>
      </c>
      <c r="B342" s="6"/>
      <c r="C342" s="6">
        <v>1</v>
      </c>
      <c r="D342" s="6">
        <v>1</v>
      </c>
    </row>
    <row r="343" spans="1:4" x14ac:dyDescent="0.25">
      <c r="A343" s="2" t="s">
        <v>343</v>
      </c>
      <c r="B343" s="6"/>
      <c r="C343" s="6">
        <v>1</v>
      </c>
      <c r="D343" s="6">
        <v>1</v>
      </c>
    </row>
    <row r="344" spans="1:4" x14ac:dyDescent="0.25">
      <c r="A344" s="4" t="s">
        <v>344</v>
      </c>
      <c r="B344" s="6"/>
      <c r="C344" s="6">
        <v>1</v>
      </c>
      <c r="D344" s="6">
        <v>1</v>
      </c>
    </row>
    <row r="345" spans="1:4" x14ac:dyDescent="0.25">
      <c r="A345" s="2" t="s">
        <v>619</v>
      </c>
      <c r="B345" s="6"/>
      <c r="C345" s="6">
        <v>1</v>
      </c>
      <c r="D345" s="6">
        <v>1</v>
      </c>
    </row>
    <row r="346" spans="1:4" x14ac:dyDescent="0.25">
      <c r="A346" s="4" t="s">
        <v>620</v>
      </c>
      <c r="B346" s="6"/>
      <c r="C346" s="6">
        <v>1</v>
      </c>
      <c r="D346" s="6">
        <v>1</v>
      </c>
    </row>
    <row r="347" spans="1:4" x14ac:dyDescent="0.25">
      <c r="A347" s="2" t="s">
        <v>365</v>
      </c>
      <c r="B347" s="6"/>
      <c r="C347" s="6">
        <v>1</v>
      </c>
      <c r="D347" s="6">
        <v>1</v>
      </c>
    </row>
    <row r="348" spans="1:4" x14ac:dyDescent="0.25">
      <c r="A348" s="4" t="s">
        <v>366</v>
      </c>
      <c r="B348" s="6"/>
      <c r="C348" s="6">
        <v>1</v>
      </c>
      <c r="D348" s="6">
        <v>1</v>
      </c>
    </row>
    <row r="349" spans="1:4" x14ac:dyDescent="0.25">
      <c r="A349" s="2" t="s">
        <v>329</v>
      </c>
      <c r="B349" s="6"/>
      <c r="C349" s="6">
        <v>1</v>
      </c>
      <c r="D349" s="6">
        <v>1</v>
      </c>
    </row>
    <row r="350" spans="1:4" x14ac:dyDescent="0.25">
      <c r="A350" s="4" t="s">
        <v>330</v>
      </c>
      <c r="B350" s="6"/>
      <c r="C350" s="6">
        <v>1</v>
      </c>
      <c r="D350" s="6">
        <v>1</v>
      </c>
    </row>
    <row r="351" spans="1:4" x14ac:dyDescent="0.25">
      <c r="A351" s="2" t="s">
        <v>266</v>
      </c>
      <c r="B351" s="6"/>
      <c r="C351" s="6">
        <v>1</v>
      </c>
      <c r="D351" s="6">
        <v>1</v>
      </c>
    </row>
    <row r="352" spans="1:4" x14ac:dyDescent="0.25">
      <c r="A352" s="4" t="s">
        <v>267</v>
      </c>
      <c r="B352" s="6"/>
      <c r="C352" s="6">
        <v>1</v>
      </c>
      <c r="D352" s="6">
        <v>1</v>
      </c>
    </row>
    <row r="353" spans="1:4" x14ac:dyDescent="0.25">
      <c r="A353" s="2" t="s">
        <v>373</v>
      </c>
      <c r="B353" s="6"/>
      <c r="C353" s="6">
        <v>1</v>
      </c>
      <c r="D353" s="6">
        <v>1</v>
      </c>
    </row>
    <row r="354" spans="1:4" x14ac:dyDescent="0.25">
      <c r="A354" s="4" t="s">
        <v>374</v>
      </c>
      <c r="B354" s="6"/>
      <c r="C354" s="6">
        <v>1</v>
      </c>
      <c r="D354" s="6">
        <v>1</v>
      </c>
    </row>
    <row r="355" spans="1:4" x14ac:dyDescent="0.25">
      <c r="A355" s="2" t="s">
        <v>301</v>
      </c>
      <c r="B355" s="6"/>
      <c r="C355" s="6">
        <v>1</v>
      </c>
      <c r="D355" s="6">
        <v>1</v>
      </c>
    </row>
    <row r="356" spans="1:4" x14ac:dyDescent="0.25">
      <c r="A356" s="4" t="s">
        <v>302</v>
      </c>
      <c r="B356" s="6"/>
      <c r="C356" s="6">
        <v>1</v>
      </c>
      <c r="D356" s="6">
        <v>1</v>
      </c>
    </row>
    <row r="357" spans="1:4" x14ac:dyDescent="0.25">
      <c r="A357" s="2" t="s">
        <v>422</v>
      </c>
      <c r="B357" s="6">
        <v>1</v>
      </c>
      <c r="C357" s="6">
        <v>2</v>
      </c>
      <c r="D357" s="6">
        <v>3</v>
      </c>
    </row>
    <row r="358" spans="1:4" x14ac:dyDescent="0.25">
      <c r="A358" s="4" t="s">
        <v>480</v>
      </c>
      <c r="B358" s="6"/>
      <c r="C358" s="6">
        <v>1</v>
      </c>
      <c r="D358" s="6">
        <v>1</v>
      </c>
    </row>
    <row r="359" spans="1:4" x14ac:dyDescent="0.25">
      <c r="A359" s="4" t="s">
        <v>423</v>
      </c>
      <c r="B359" s="6">
        <v>1</v>
      </c>
      <c r="C359" s="6"/>
      <c r="D359" s="6">
        <v>1</v>
      </c>
    </row>
    <row r="360" spans="1:4" x14ac:dyDescent="0.25">
      <c r="A360" s="4" t="s">
        <v>478</v>
      </c>
      <c r="B360" s="6"/>
      <c r="C360" s="6">
        <v>1</v>
      </c>
      <c r="D360" s="6">
        <v>1</v>
      </c>
    </row>
    <row r="361" spans="1:4" x14ac:dyDescent="0.25">
      <c r="A361" s="2" t="s">
        <v>370</v>
      </c>
      <c r="B361" s="6"/>
      <c r="C361" s="6">
        <v>1</v>
      </c>
      <c r="D361" s="6">
        <v>1</v>
      </c>
    </row>
    <row r="362" spans="1:4" x14ac:dyDescent="0.25">
      <c r="A362" s="4" t="s">
        <v>371</v>
      </c>
      <c r="B362" s="6"/>
      <c r="C362" s="6">
        <v>1</v>
      </c>
      <c r="D362" s="6">
        <v>1</v>
      </c>
    </row>
    <row r="363" spans="1:4" x14ac:dyDescent="0.25">
      <c r="A363" s="2" t="s">
        <v>441</v>
      </c>
      <c r="B363" s="6">
        <v>1</v>
      </c>
      <c r="C363" s="6"/>
      <c r="D363" s="6">
        <v>1</v>
      </c>
    </row>
    <row r="364" spans="1:4" x14ac:dyDescent="0.25">
      <c r="A364" s="4" t="s">
        <v>442</v>
      </c>
      <c r="B364" s="6">
        <v>1</v>
      </c>
      <c r="C364" s="6"/>
      <c r="D364" s="6">
        <v>1</v>
      </c>
    </row>
    <row r="365" spans="1:4" x14ac:dyDescent="0.25">
      <c r="A365" s="2" t="s">
        <v>200</v>
      </c>
      <c r="B365" s="6">
        <v>1</v>
      </c>
      <c r="C365" s="6"/>
      <c r="D365" s="6">
        <v>1</v>
      </c>
    </row>
    <row r="366" spans="1:4" x14ac:dyDescent="0.25">
      <c r="A366" s="4" t="s">
        <v>201</v>
      </c>
      <c r="B366" s="6">
        <v>1</v>
      </c>
      <c r="C366" s="6"/>
      <c r="D366" s="6">
        <v>1</v>
      </c>
    </row>
    <row r="367" spans="1:4" x14ac:dyDescent="0.25">
      <c r="A367" s="2" t="s">
        <v>64</v>
      </c>
      <c r="B367" s="6">
        <v>3</v>
      </c>
      <c r="C367" s="6">
        <v>7</v>
      </c>
      <c r="D367" s="6">
        <v>10</v>
      </c>
    </row>
    <row r="368" spans="1:4" x14ac:dyDescent="0.25">
      <c r="A368" s="4" t="s">
        <v>70</v>
      </c>
      <c r="B368" s="6"/>
      <c r="C368" s="6">
        <v>1</v>
      </c>
      <c r="D368" s="6">
        <v>1</v>
      </c>
    </row>
    <row r="369" spans="1:4" x14ac:dyDescent="0.25">
      <c r="A369" s="4" t="s">
        <v>78</v>
      </c>
      <c r="B369" s="6"/>
      <c r="C369" s="6">
        <v>1</v>
      </c>
      <c r="D369" s="6">
        <v>1</v>
      </c>
    </row>
    <row r="370" spans="1:4" x14ac:dyDescent="0.25">
      <c r="A370" s="4" t="s">
        <v>83</v>
      </c>
      <c r="B370" s="6"/>
      <c r="C370" s="6">
        <v>1</v>
      </c>
      <c r="D370" s="6">
        <v>1</v>
      </c>
    </row>
    <row r="371" spans="1:4" x14ac:dyDescent="0.25">
      <c r="A371" s="4" t="s">
        <v>81</v>
      </c>
      <c r="B371" s="6"/>
      <c r="C371" s="6">
        <v>1</v>
      </c>
      <c r="D371" s="6">
        <v>1</v>
      </c>
    </row>
    <row r="372" spans="1:4" x14ac:dyDescent="0.25">
      <c r="A372" s="4" t="s">
        <v>69</v>
      </c>
      <c r="B372" s="6"/>
      <c r="C372" s="6">
        <v>1</v>
      </c>
      <c r="D372" s="6">
        <v>1</v>
      </c>
    </row>
    <row r="373" spans="1:4" x14ac:dyDescent="0.25">
      <c r="A373" s="4" t="s">
        <v>76</v>
      </c>
      <c r="B373" s="6">
        <v>1</v>
      </c>
      <c r="C373" s="6"/>
      <c r="D373" s="6">
        <v>1</v>
      </c>
    </row>
    <row r="374" spans="1:4" x14ac:dyDescent="0.25">
      <c r="A374" s="4" t="s">
        <v>75</v>
      </c>
      <c r="B374" s="6">
        <v>1</v>
      </c>
      <c r="C374" s="6"/>
      <c r="D374" s="6">
        <v>1</v>
      </c>
    </row>
    <row r="375" spans="1:4" x14ac:dyDescent="0.25">
      <c r="A375" s="4" t="s">
        <v>65</v>
      </c>
      <c r="B375" s="6"/>
      <c r="C375" s="6">
        <v>1</v>
      </c>
      <c r="D375" s="6">
        <v>1</v>
      </c>
    </row>
    <row r="376" spans="1:4" x14ac:dyDescent="0.25">
      <c r="A376" s="4" t="s">
        <v>71</v>
      </c>
      <c r="B376" s="6"/>
      <c r="C376" s="6">
        <v>1</v>
      </c>
      <c r="D376" s="6">
        <v>1</v>
      </c>
    </row>
    <row r="377" spans="1:4" x14ac:dyDescent="0.25">
      <c r="A377" s="4" t="s">
        <v>74</v>
      </c>
      <c r="B377" s="6">
        <v>1</v>
      </c>
      <c r="C377" s="6"/>
      <c r="D377" s="6">
        <v>1</v>
      </c>
    </row>
    <row r="378" spans="1:4" x14ac:dyDescent="0.25">
      <c r="A378" s="2" t="s">
        <v>222</v>
      </c>
      <c r="B378" s="6"/>
      <c r="C378" s="6">
        <v>1</v>
      </c>
      <c r="D378" s="6">
        <v>1</v>
      </c>
    </row>
    <row r="379" spans="1:4" x14ac:dyDescent="0.25">
      <c r="A379" s="4" t="s">
        <v>223</v>
      </c>
      <c r="B379" s="6"/>
      <c r="C379" s="6">
        <v>1</v>
      </c>
      <c r="D379" s="6">
        <v>1</v>
      </c>
    </row>
    <row r="380" spans="1:4" x14ac:dyDescent="0.25">
      <c r="A380" s="2" t="s">
        <v>490</v>
      </c>
      <c r="B380" s="6"/>
      <c r="C380" s="6">
        <v>1</v>
      </c>
      <c r="D380" s="6">
        <v>1</v>
      </c>
    </row>
    <row r="381" spans="1:4" x14ac:dyDescent="0.25">
      <c r="A381" s="4" t="s">
        <v>491</v>
      </c>
      <c r="B381" s="6"/>
      <c r="C381" s="6">
        <v>1</v>
      </c>
      <c r="D381" s="6">
        <v>1</v>
      </c>
    </row>
    <row r="382" spans="1:4" x14ac:dyDescent="0.25">
      <c r="A382" s="2" t="s">
        <v>268</v>
      </c>
      <c r="B382" s="6">
        <v>1</v>
      </c>
      <c r="C382" s="6"/>
      <c r="D382" s="6">
        <v>1</v>
      </c>
    </row>
    <row r="383" spans="1:4" x14ac:dyDescent="0.25">
      <c r="A383" s="4" t="s">
        <v>269</v>
      </c>
      <c r="B383" s="6">
        <v>1</v>
      </c>
      <c r="C383" s="6"/>
      <c r="D383" s="6">
        <v>1</v>
      </c>
    </row>
    <row r="384" spans="1:4" x14ac:dyDescent="0.25">
      <c r="A384" s="2" t="s">
        <v>396</v>
      </c>
      <c r="B384" s="6"/>
      <c r="C384" s="6">
        <v>1</v>
      </c>
      <c r="D384" s="6">
        <v>1</v>
      </c>
    </row>
    <row r="385" spans="1:4" x14ac:dyDescent="0.25">
      <c r="A385" s="4" t="s">
        <v>397</v>
      </c>
      <c r="B385" s="6"/>
      <c r="C385" s="6">
        <v>1</v>
      </c>
      <c r="D385" s="6">
        <v>1</v>
      </c>
    </row>
    <row r="386" spans="1:4" x14ac:dyDescent="0.25">
      <c r="A386" s="2" t="s">
        <v>250</v>
      </c>
      <c r="B386" s="6"/>
      <c r="C386" s="6">
        <v>1</v>
      </c>
      <c r="D386" s="6">
        <v>1</v>
      </c>
    </row>
    <row r="387" spans="1:4" x14ac:dyDescent="0.25">
      <c r="A387" s="4" t="s">
        <v>251</v>
      </c>
      <c r="B387" s="6"/>
      <c r="C387" s="6">
        <v>1</v>
      </c>
      <c r="D387" s="6">
        <v>1</v>
      </c>
    </row>
    <row r="388" spans="1:4" x14ac:dyDescent="0.25">
      <c r="A388" s="2" t="s">
        <v>290</v>
      </c>
      <c r="B388" s="6"/>
      <c r="C388" s="6">
        <v>1</v>
      </c>
      <c r="D388" s="6">
        <v>1</v>
      </c>
    </row>
    <row r="389" spans="1:4" x14ac:dyDescent="0.25">
      <c r="A389" s="4" t="s">
        <v>291</v>
      </c>
      <c r="B389" s="6"/>
      <c r="C389" s="6">
        <v>1</v>
      </c>
      <c r="D389" s="6">
        <v>1</v>
      </c>
    </row>
    <row r="390" spans="1:4" x14ac:dyDescent="0.25">
      <c r="A390" s="2" t="s">
        <v>386</v>
      </c>
      <c r="B390" s="6"/>
      <c r="C390" s="6">
        <v>1</v>
      </c>
      <c r="D390" s="6">
        <v>1</v>
      </c>
    </row>
    <row r="391" spans="1:4" x14ac:dyDescent="0.25">
      <c r="A391" s="4" t="s">
        <v>387</v>
      </c>
      <c r="B391" s="6"/>
      <c r="C391" s="6">
        <v>1</v>
      </c>
      <c r="D391" s="6">
        <v>1</v>
      </c>
    </row>
    <row r="392" spans="1:4" x14ac:dyDescent="0.25">
      <c r="A392" s="2" t="s">
        <v>597</v>
      </c>
      <c r="B392" s="6">
        <v>1</v>
      </c>
      <c r="C392" s="6"/>
      <c r="D392" s="6">
        <v>1</v>
      </c>
    </row>
    <row r="393" spans="1:4" x14ac:dyDescent="0.25">
      <c r="A393" s="4" t="s">
        <v>598</v>
      </c>
      <c r="B393" s="6">
        <v>1</v>
      </c>
      <c r="C393" s="6"/>
      <c r="D393" s="6">
        <v>1</v>
      </c>
    </row>
    <row r="394" spans="1:4" x14ac:dyDescent="0.25">
      <c r="A394" s="2" t="s">
        <v>376</v>
      </c>
      <c r="B394" s="6"/>
      <c r="C394" s="6">
        <v>1</v>
      </c>
      <c r="D394" s="6">
        <v>1</v>
      </c>
    </row>
    <row r="395" spans="1:4" x14ac:dyDescent="0.25">
      <c r="A395" s="4" t="s">
        <v>377</v>
      </c>
      <c r="B395" s="6"/>
      <c r="C395" s="6">
        <v>1</v>
      </c>
      <c r="D395" s="6">
        <v>1</v>
      </c>
    </row>
    <row r="396" spans="1:4" x14ac:dyDescent="0.25">
      <c r="A396" s="2" t="s">
        <v>281</v>
      </c>
      <c r="B396" s="6"/>
      <c r="C396" s="6">
        <v>1</v>
      </c>
      <c r="D396" s="6">
        <v>1</v>
      </c>
    </row>
    <row r="397" spans="1:4" x14ac:dyDescent="0.25">
      <c r="A397" s="4" t="s">
        <v>282</v>
      </c>
      <c r="B397" s="6"/>
      <c r="C397" s="6">
        <v>1</v>
      </c>
      <c r="D397" s="6">
        <v>1</v>
      </c>
    </row>
    <row r="398" spans="1:4" x14ac:dyDescent="0.25">
      <c r="A398" s="2" t="s">
        <v>650</v>
      </c>
      <c r="B398" s="6"/>
      <c r="C398" s="6">
        <v>1</v>
      </c>
      <c r="D398" s="6">
        <v>1</v>
      </c>
    </row>
    <row r="399" spans="1:4" x14ac:dyDescent="0.25">
      <c r="A399" s="4" t="s">
        <v>651</v>
      </c>
      <c r="B399" s="6"/>
      <c r="C399" s="6">
        <v>1</v>
      </c>
      <c r="D399" s="6">
        <v>1</v>
      </c>
    </row>
    <row r="400" spans="1:4" x14ac:dyDescent="0.25">
      <c r="A400" s="2" t="s">
        <v>245</v>
      </c>
      <c r="B400" s="6"/>
      <c r="C400" s="6">
        <v>1</v>
      </c>
      <c r="D400" s="6">
        <v>1</v>
      </c>
    </row>
    <row r="401" spans="1:4" x14ac:dyDescent="0.25">
      <c r="A401" s="4" t="s">
        <v>246</v>
      </c>
      <c r="B401" s="6"/>
      <c r="C401" s="6">
        <v>1</v>
      </c>
      <c r="D401" s="6">
        <v>1</v>
      </c>
    </row>
    <row r="402" spans="1:4" x14ac:dyDescent="0.25">
      <c r="A402" s="2" t="s">
        <v>679</v>
      </c>
      <c r="B402" s="6"/>
      <c r="C402" s="6">
        <v>3</v>
      </c>
      <c r="D402" s="6">
        <v>3</v>
      </c>
    </row>
    <row r="403" spans="1:4" x14ac:dyDescent="0.25">
      <c r="A403" s="4" t="s">
        <v>680</v>
      </c>
      <c r="B403" s="6"/>
      <c r="C403" s="6">
        <v>1</v>
      </c>
      <c r="D403" s="6">
        <v>1</v>
      </c>
    </row>
    <row r="404" spans="1:4" x14ac:dyDescent="0.25">
      <c r="A404" s="4" t="s">
        <v>689</v>
      </c>
      <c r="B404" s="6"/>
      <c r="C404" s="6">
        <v>1</v>
      </c>
      <c r="D404" s="6">
        <v>1</v>
      </c>
    </row>
    <row r="405" spans="1:4" x14ac:dyDescent="0.25">
      <c r="A405" s="4" t="s">
        <v>695</v>
      </c>
      <c r="B405" s="6"/>
      <c r="C405" s="6">
        <v>1</v>
      </c>
      <c r="D405" s="6">
        <v>1</v>
      </c>
    </row>
    <row r="406" spans="1:4" x14ac:dyDescent="0.25">
      <c r="A406" s="2" t="s">
        <v>437</v>
      </c>
      <c r="B406" s="6"/>
      <c r="C406" s="6">
        <v>2</v>
      </c>
      <c r="D406" s="6">
        <v>2</v>
      </c>
    </row>
    <row r="407" spans="1:4" x14ac:dyDescent="0.25">
      <c r="A407" s="4" t="s">
        <v>682</v>
      </c>
      <c r="B407" s="6"/>
      <c r="C407" s="6">
        <v>1</v>
      </c>
      <c r="D407" s="6">
        <v>1</v>
      </c>
    </row>
    <row r="408" spans="1:4" x14ac:dyDescent="0.25">
      <c r="A408" s="4" t="s">
        <v>438</v>
      </c>
      <c r="B408" s="6"/>
      <c r="C408" s="6">
        <v>1</v>
      </c>
      <c r="D408" s="6">
        <v>1</v>
      </c>
    </row>
    <row r="409" spans="1:4" x14ac:dyDescent="0.25">
      <c r="A409" s="2" t="s">
        <v>461</v>
      </c>
      <c r="B409" s="6"/>
      <c r="C409" s="6">
        <v>1</v>
      </c>
      <c r="D409" s="6">
        <v>1</v>
      </c>
    </row>
    <row r="410" spans="1:4" x14ac:dyDescent="0.25">
      <c r="A410" s="4" t="s">
        <v>461</v>
      </c>
      <c r="B410" s="6"/>
      <c r="C410" s="6">
        <v>1</v>
      </c>
      <c r="D410" s="6">
        <v>1</v>
      </c>
    </row>
    <row r="411" spans="1:4" x14ac:dyDescent="0.25">
      <c r="A411" s="2" t="s">
        <v>540</v>
      </c>
      <c r="B411" s="6"/>
      <c r="C411" s="6">
        <v>1</v>
      </c>
      <c r="D411" s="6">
        <v>1</v>
      </c>
    </row>
    <row r="412" spans="1:4" x14ac:dyDescent="0.25">
      <c r="A412" s="4" t="s">
        <v>541</v>
      </c>
      <c r="B412" s="6"/>
      <c r="C412" s="6">
        <v>1</v>
      </c>
      <c r="D412" s="6">
        <v>1</v>
      </c>
    </row>
    <row r="413" spans="1:4" x14ac:dyDescent="0.25">
      <c r="A413" s="2" t="s">
        <v>327</v>
      </c>
      <c r="B413" s="6"/>
      <c r="C413" s="6">
        <v>1</v>
      </c>
      <c r="D413" s="6">
        <v>1</v>
      </c>
    </row>
    <row r="414" spans="1:4" x14ac:dyDescent="0.25">
      <c r="A414" s="4" t="s">
        <v>328</v>
      </c>
      <c r="B414" s="6"/>
      <c r="C414" s="6">
        <v>1</v>
      </c>
      <c r="D414" s="6">
        <v>1</v>
      </c>
    </row>
    <row r="415" spans="1:4" x14ac:dyDescent="0.25">
      <c r="A415" s="2" t="s">
        <v>321</v>
      </c>
      <c r="B415" s="6"/>
      <c r="C415" s="6">
        <v>1</v>
      </c>
      <c r="D415" s="6">
        <v>1</v>
      </c>
    </row>
    <row r="416" spans="1:4" x14ac:dyDescent="0.25">
      <c r="A416" s="4" t="s">
        <v>322</v>
      </c>
      <c r="B416" s="6"/>
      <c r="C416" s="6">
        <v>1</v>
      </c>
      <c r="D416" s="6">
        <v>1</v>
      </c>
    </row>
    <row r="417" spans="1:4" x14ac:dyDescent="0.25">
      <c r="A417" s="2" t="s">
        <v>451</v>
      </c>
      <c r="B417" s="6"/>
      <c r="C417" s="6">
        <v>1</v>
      </c>
      <c r="D417" s="6">
        <v>1</v>
      </c>
    </row>
    <row r="418" spans="1:4" x14ac:dyDescent="0.25">
      <c r="A418" s="4" t="s">
        <v>452</v>
      </c>
      <c r="B418" s="6"/>
      <c r="C418" s="6">
        <v>1</v>
      </c>
      <c r="D418" s="6">
        <v>1</v>
      </c>
    </row>
    <row r="419" spans="1:4" x14ac:dyDescent="0.25">
      <c r="A419" s="2" t="s">
        <v>361</v>
      </c>
      <c r="B419" s="6"/>
      <c r="C419" s="6">
        <v>1</v>
      </c>
      <c r="D419" s="6">
        <v>1</v>
      </c>
    </row>
    <row r="420" spans="1:4" x14ac:dyDescent="0.25">
      <c r="A420" s="4" t="s">
        <v>362</v>
      </c>
      <c r="B420" s="6"/>
      <c r="C420" s="6">
        <v>1</v>
      </c>
      <c r="D420" s="6">
        <v>1</v>
      </c>
    </row>
    <row r="421" spans="1:4" x14ac:dyDescent="0.25">
      <c r="A421" s="2" t="s">
        <v>667</v>
      </c>
      <c r="B421" s="6"/>
      <c r="C421" s="6">
        <v>3</v>
      </c>
      <c r="D421" s="6">
        <v>3</v>
      </c>
    </row>
    <row r="422" spans="1:4" x14ac:dyDescent="0.25">
      <c r="A422" s="4" t="s">
        <v>670</v>
      </c>
      <c r="B422" s="6"/>
      <c r="C422" s="6">
        <v>1</v>
      </c>
      <c r="D422" s="6">
        <v>1</v>
      </c>
    </row>
    <row r="423" spans="1:4" x14ac:dyDescent="0.25">
      <c r="A423" s="4" t="s">
        <v>668</v>
      </c>
      <c r="B423" s="6"/>
      <c r="C423" s="6">
        <v>1</v>
      </c>
      <c r="D423" s="6">
        <v>1</v>
      </c>
    </row>
    <row r="424" spans="1:4" x14ac:dyDescent="0.25">
      <c r="A424" s="4" t="s">
        <v>669</v>
      </c>
      <c r="B424" s="6"/>
      <c r="C424" s="6">
        <v>1</v>
      </c>
      <c r="D424" s="6">
        <v>1</v>
      </c>
    </row>
    <row r="425" spans="1:4" x14ac:dyDescent="0.25">
      <c r="A425" s="2" t="s">
        <v>595</v>
      </c>
      <c r="B425" s="6">
        <v>1</v>
      </c>
      <c r="C425" s="6"/>
      <c r="D425" s="6">
        <v>1</v>
      </c>
    </row>
    <row r="426" spans="1:4" x14ac:dyDescent="0.25">
      <c r="A426" s="4" t="s">
        <v>596</v>
      </c>
      <c r="B426" s="6">
        <v>1</v>
      </c>
      <c r="C426" s="6"/>
      <c r="D426" s="6">
        <v>1</v>
      </c>
    </row>
    <row r="427" spans="1:4" x14ac:dyDescent="0.25">
      <c r="A427" s="2" t="s">
        <v>476</v>
      </c>
      <c r="B427" s="6"/>
      <c r="C427" s="6">
        <v>1</v>
      </c>
      <c r="D427" s="6">
        <v>1</v>
      </c>
    </row>
    <row r="428" spans="1:4" x14ac:dyDescent="0.25">
      <c r="A428" s="4" t="s">
        <v>477</v>
      </c>
      <c r="B428" s="6"/>
      <c r="C428" s="6">
        <v>1</v>
      </c>
      <c r="D428" s="6">
        <v>1</v>
      </c>
    </row>
    <row r="429" spans="1:4" x14ac:dyDescent="0.25">
      <c r="A429" s="2" t="s">
        <v>646</v>
      </c>
      <c r="B429" s="6"/>
      <c r="C429" s="6">
        <v>1</v>
      </c>
      <c r="D429" s="6">
        <v>1</v>
      </c>
    </row>
    <row r="430" spans="1:4" x14ac:dyDescent="0.25">
      <c r="A430" s="4" t="s">
        <v>647</v>
      </c>
      <c r="B430" s="6"/>
      <c r="C430" s="6">
        <v>1</v>
      </c>
      <c r="D430" s="6">
        <v>1</v>
      </c>
    </row>
    <row r="431" spans="1:4" x14ac:dyDescent="0.25">
      <c r="A431" s="2" t="s">
        <v>640</v>
      </c>
      <c r="B431" s="6"/>
      <c r="C431" s="6">
        <v>2</v>
      </c>
      <c r="D431" s="6">
        <v>2</v>
      </c>
    </row>
    <row r="432" spans="1:4" x14ac:dyDescent="0.25">
      <c r="A432" s="4" t="s">
        <v>644</v>
      </c>
      <c r="B432" s="6"/>
      <c r="C432" s="6">
        <v>1</v>
      </c>
      <c r="D432" s="6">
        <v>1</v>
      </c>
    </row>
    <row r="433" spans="1:4" x14ac:dyDescent="0.25">
      <c r="A433" s="4" t="s">
        <v>641</v>
      </c>
      <c r="B433" s="6"/>
      <c r="C433" s="6">
        <v>1</v>
      </c>
      <c r="D433" s="6">
        <v>1</v>
      </c>
    </row>
    <row r="434" spans="1:4" x14ac:dyDescent="0.25">
      <c r="A434" s="2" t="s">
        <v>277</v>
      </c>
      <c r="B434" s="6"/>
      <c r="C434" s="6">
        <v>1</v>
      </c>
      <c r="D434" s="6">
        <v>1</v>
      </c>
    </row>
    <row r="435" spans="1:4" x14ac:dyDescent="0.25">
      <c r="A435" s="4" t="s">
        <v>278</v>
      </c>
      <c r="B435" s="6"/>
      <c r="C435" s="6">
        <v>1</v>
      </c>
      <c r="D435" s="6">
        <v>1</v>
      </c>
    </row>
    <row r="436" spans="1:4" x14ac:dyDescent="0.25">
      <c r="A436" s="2" t="s">
        <v>503</v>
      </c>
      <c r="B436" s="6">
        <v>1</v>
      </c>
      <c r="C436" s="6"/>
      <c r="D436" s="6">
        <v>1</v>
      </c>
    </row>
    <row r="437" spans="1:4" x14ac:dyDescent="0.25">
      <c r="A437" s="4" t="s">
        <v>504</v>
      </c>
      <c r="B437" s="6">
        <v>1</v>
      </c>
      <c r="C437" s="6"/>
      <c r="D437" s="6">
        <v>1</v>
      </c>
    </row>
    <row r="438" spans="1:4" x14ac:dyDescent="0.25">
      <c r="A438" s="2" t="s">
        <v>500</v>
      </c>
      <c r="B438" s="6"/>
      <c r="C438" s="6">
        <v>1</v>
      </c>
      <c r="D438" s="6">
        <v>1</v>
      </c>
    </row>
    <row r="439" spans="1:4" x14ac:dyDescent="0.25">
      <c r="A439" s="4" t="s">
        <v>501</v>
      </c>
      <c r="B439" s="6"/>
      <c r="C439" s="6">
        <v>1</v>
      </c>
      <c r="D439" s="6">
        <v>1</v>
      </c>
    </row>
    <row r="440" spans="1:4" x14ac:dyDescent="0.25">
      <c r="A440" s="2" t="s">
        <v>191</v>
      </c>
      <c r="B440" s="6"/>
      <c r="C440" s="6">
        <v>1</v>
      </c>
      <c r="D440" s="6">
        <v>1</v>
      </c>
    </row>
    <row r="441" spans="1:4" x14ac:dyDescent="0.25">
      <c r="A441" s="4" t="s">
        <v>192</v>
      </c>
      <c r="B441" s="6"/>
      <c r="C441" s="6">
        <v>1</v>
      </c>
      <c r="D441" s="6">
        <v>1</v>
      </c>
    </row>
    <row r="442" spans="1:4" x14ac:dyDescent="0.25">
      <c r="A442" s="2" t="s">
        <v>580</v>
      </c>
      <c r="B442" s="6"/>
      <c r="C442" s="6">
        <v>1</v>
      </c>
      <c r="D442" s="6">
        <v>1</v>
      </c>
    </row>
    <row r="443" spans="1:4" x14ac:dyDescent="0.25">
      <c r="A443" s="4" t="s">
        <v>581</v>
      </c>
      <c r="B443" s="6"/>
      <c r="C443" s="6">
        <v>1</v>
      </c>
      <c r="D443" s="6">
        <v>1</v>
      </c>
    </row>
    <row r="444" spans="1:4" x14ac:dyDescent="0.25">
      <c r="A444" s="2" t="s">
        <v>566</v>
      </c>
      <c r="B444" s="6"/>
      <c r="C444" s="6">
        <v>1</v>
      </c>
      <c r="D444" s="6">
        <v>1</v>
      </c>
    </row>
    <row r="445" spans="1:4" x14ac:dyDescent="0.25">
      <c r="A445" s="4" t="s">
        <v>567</v>
      </c>
      <c r="B445" s="6"/>
      <c r="C445" s="6">
        <v>1</v>
      </c>
      <c r="D445" s="6">
        <v>1</v>
      </c>
    </row>
    <row r="446" spans="1:4" x14ac:dyDescent="0.25">
      <c r="A446" s="2" t="s">
        <v>536</v>
      </c>
      <c r="B446" s="6">
        <v>2</v>
      </c>
      <c r="C446" s="6"/>
      <c r="D446" s="6">
        <v>2</v>
      </c>
    </row>
    <row r="447" spans="1:4" x14ac:dyDescent="0.25">
      <c r="A447" s="4" t="s">
        <v>537</v>
      </c>
      <c r="B447" s="6">
        <v>2</v>
      </c>
      <c r="C447" s="6"/>
      <c r="D447" s="6">
        <v>2</v>
      </c>
    </row>
    <row r="448" spans="1:4" x14ac:dyDescent="0.25">
      <c r="A448" s="2" t="s">
        <v>662</v>
      </c>
      <c r="B448" s="6"/>
      <c r="C448" s="6">
        <v>1</v>
      </c>
      <c r="D448" s="6">
        <v>1</v>
      </c>
    </row>
    <row r="449" spans="1:4" x14ac:dyDescent="0.25">
      <c r="A449" s="4" t="s">
        <v>663</v>
      </c>
      <c r="B449" s="6"/>
      <c r="C449" s="6">
        <v>1</v>
      </c>
      <c r="D449" s="6">
        <v>1</v>
      </c>
    </row>
    <row r="450" spans="1:4" x14ac:dyDescent="0.25">
      <c r="A450" s="2" t="s">
        <v>404</v>
      </c>
      <c r="B450" s="6"/>
      <c r="C450" s="6">
        <v>1</v>
      </c>
      <c r="D450" s="6">
        <v>1</v>
      </c>
    </row>
    <row r="451" spans="1:4" x14ac:dyDescent="0.25">
      <c r="A451" s="4" t="s">
        <v>405</v>
      </c>
      <c r="B451" s="6"/>
      <c r="C451" s="6">
        <v>1</v>
      </c>
      <c r="D451" s="6">
        <v>1</v>
      </c>
    </row>
    <row r="452" spans="1:4" x14ac:dyDescent="0.25">
      <c r="A452" s="2" t="s">
        <v>167</v>
      </c>
      <c r="B452" s="6"/>
      <c r="C452" s="6">
        <v>1</v>
      </c>
      <c r="D452" s="6">
        <v>1</v>
      </c>
    </row>
    <row r="453" spans="1:4" x14ac:dyDescent="0.25">
      <c r="A453" s="4" t="s">
        <v>168</v>
      </c>
      <c r="B453" s="6"/>
      <c r="C453" s="6">
        <v>1</v>
      </c>
      <c r="D453" s="6">
        <v>1</v>
      </c>
    </row>
    <row r="454" spans="1:4" x14ac:dyDescent="0.25">
      <c r="A454" s="2" t="s">
        <v>288</v>
      </c>
      <c r="B454" s="6">
        <v>1</v>
      </c>
      <c r="C454" s="6"/>
      <c r="D454" s="6">
        <v>1</v>
      </c>
    </row>
    <row r="455" spans="1:4" x14ac:dyDescent="0.25">
      <c r="A455" s="4" t="s">
        <v>289</v>
      </c>
      <c r="B455" s="6">
        <v>1</v>
      </c>
      <c r="C455" s="6"/>
      <c r="D455" s="6">
        <v>1</v>
      </c>
    </row>
    <row r="456" spans="1:4" x14ac:dyDescent="0.25">
      <c r="A456" s="2" t="s">
        <v>602</v>
      </c>
      <c r="B456" s="6"/>
      <c r="C456" s="6">
        <v>1</v>
      </c>
      <c r="D456" s="6">
        <v>1</v>
      </c>
    </row>
    <row r="457" spans="1:4" x14ac:dyDescent="0.25">
      <c r="A457" s="4" t="s">
        <v>603</v>
      </c>
      <c r="B457" s="6"/>
      <c r="C457" s="6">
        <v>1</v>
      </c>
      <c r="D457" s="6">
        <v>1</v>
      </c>
    </row>
    <row r="458" spans="1:4" x14ac:dyDescent="0.25">
      <c r="A458" s="2" t="s">
        <v>388</v>
      </c>
      <c r="B458" s="6"/>
      <c r="C458" s="6">
        <v>1</v>
      </c>
      <c r="D458" s="6">
        <v>1</v>
      </c>
    </row>
    <row r="459" spans="1:4" x14ac:dyDescent="0.25">
      <c r="A459" s="4" t="s">
        <v>389</v>
      </c>
      <c r="B459" s="6"/>
      <c r="C459" s="6">
        <v>1</v>
      </c>
      <c r="D459" s="6">
        <v>1</v>
      </c>
    </row>
    <row r="460" spans="1:4" x14ac:dyDescent="0.25">
      <c r="A460" s="2" t="s">
        <v>511</v>
      </c>
      <c r="B460" s="6"/>
      <c r="C460" s="6">
        <v>1</v>
      </c>
      <c r="D460" s="6">
        <v>1</v>
      </c>
    </row>
    <row r="461" spans="1:4" x14ac:dyDescent="0.25">
      <c r="A461" s="4" t="s">
        <v>512</v>
      </c>
      <c r="B461" s="6"/>
      <c r="C461" s="6">
        <v>1</v>
      </c>
      <c r="D461" s="6">
        <v>1</v>
      </c>
    </row>
    <row r="462" spans="1:4" x14ac:dyDescent="0.25">
      <c r="A462" s="2" t="s">
        <v>515</v>
      </c>
      <c r="B462" s="6"/>
      <c r="C462" s="6">
        <v>1</v>
      </c>
      <c r="D462" s="6">
        <v>1</v>
      </c>
    </row>
    <row r="463" spans="1:4" x14ac:dyDescent="0.25">
      <c r="A463" s="4" t="s">
        <v>516</v>
      </c>
      <c r="B463" s="6"/>
      <c r="C463" s="6">
        <v>1</v>
      </c>
      <c r="D463" s="6">
        <v>1</v>
      </c>
    </row>
    <row r="464" spans="1:4" x14ac:dyDescent="0.25">
      <c r="A464" s="2" t="s">
        <v>433</v>
      </c>
      <c r="B464" s="6"/>
      <c r="C464" s="6">
        <v>1</v>
      </c>
      <c r="D464" s="6">
        <v>1</v>
      </c>
    </row>
    <row r="465" spans="1:4" x14ac:dyDescent="0.25">
      <c r="A465" s="4" t="s">
        <v>434</v>
      </c>
      <c r="B465" s="6"/>
      <c r="C465" s="6">
        <v>1</v>
      </c>
      <c r="D465" s="6">
        <v>1</v>
      </c>
    </row>
    <row r="466" spans="1:4" x14ac:dyDescent="0.25">
      <c r="A466" s="2" t="s">
        <v>298</v>
      </c>
      <c r="B466" s="6"/>
      <c r="C466" s="6">
        <v>1</v>
      </c>
      <c r="D466" s="6">
        <v>1</v>
      </c>
    </row>
    <row r="467" spans="1:4" x14ac:dyDescent="0.25">
      <c r="A467" s="4" t="s">
        <v>299</v>
      </c>
      <c r="B467" s="6"/>
      <c r="C467" s="6">
        <v>1</v>
      </c>
      <c r="D467" s="6">
        <v>1</v>
      </c>
    </row>
    <row r="468" spans="1:4" x14ac:dyDescent="0.25">
      <c r="A468" s="2" t="s">
        <v>188</v>
      </c>
      <c r="B468" s="6"/>
      <c r="C468" s="6">
        <v>1</v>
      </c>
      <c r="D468" s="6">
        <v>1</v>
      </c>
    </row>
    <row r="469" spans="1:4" x14ac:dyDescent="0.25">
      <c r="A469" s="4" t="s">
        <v>189</v>
      </c>
      <c r="B469" s="6"/>
      <c r="C469" s="6">
        <v>1</v>
      </c>
      <c r="D469" s="6">
        <v>1</v>
      </c>
    </row>
    <row r="470" spans="1:4" x14ac:dyDescent="0.25">
      <c r="A470" s="2" t="s">
        <v>340</v>
      </c>
      <c r="B470" s="6"/>
      <c r="C470" s="6">
        <v>1</v>
      </c>
      <c r="D470" s="6">
        <v>1</v>
      </c>
    </row>
    <row r="471" spans="1:4" x14ac:dyDescent="0.25">
      <c r="A471" s="4" t="s">
        <v>341</v>
      </c>
      <c r="B471" s="6"/>
      <c r="C471" s="6">
        <v>1</v>
      </c>
      <c r="D471" s="6">
        <v>1</v>
      </c>
    </row>
    <row r="472" spans="1:4" x14ac:dyDescent="0.25">
      <c r="A472" s="2" t="s">
        <v>284</v>
      </c>
      <c r="B472" s="6">
        <v>1</v>
      </c>
      <c r="C472" s="6"/>
      <c r="D472" s="6">
        <v>1</v>
      </c>
    </row>
    <row r="473" spans="1:4" x14ac:dyDescent="0.25">
      <c r="A473" s="4" t="s">
        <v>285</v>
      </c>
      <c r="B473" s="6">
        <v>1</v>
      </c>
      <c r="C473" s="6"/>
      <c r="D473" s="6">
        <v>1</v>
      </c>
    </row>
    <row r="474" spans="1:4" x14ac:dyDescent="0.25">
      <c r="A474" s="2" t="s">
        <v>264</v>
      </c>
      <c r="B474" s="6"/>
      <c r="C474" s="6">
        <v>1</v>
      </c>
      <c r="D474" s="6">
        <v>1</v>
      </c>
    </row>
    <row r="475" spans="1:4" x14ac:dyDescent="0.25">
      <c r="A475" s="4" t="s">
        <v>265</v>
      </c>
      <c r="B475" s="6"/>
      <c r="C475" s="6">
        <v>1</v>
      </c>
      <c r="D475" s="6">
        <v>1</v>
      </c>
    </row>
    <row r="476" spans="1:4" x14ac:dyDescent="0.25">
      <c r="A476" s="2" t="s">
        <v>380</v>
      </c>
      <c r="B476" s="6"/>
      <c r="C476" s="6">
        <v>1</v>
      </c>
      <c r="D476" s="6">
        <v>1</v>
      </c>
    </row>
    <row r="477" spans="1:4" x14ac:dyDescent="0.25">
      <c r="A477" s="4" t="s">
        <v>381</v>
      </c>
      <c r="B477" s="6"/>
      <c r="C477" s="6">
        <v>1</v>
      </c>
      <c r="D477" s="6">
        <v>1</v>
      </c>
    </row>
    <row r="478" spans="1:4" x14ac:dyDescent="0.25">
      <c r="A478" s="2" t="s">
        <v>484</v>
      </c>
      <c r="B478" s="6"/>
      <c r="C478" s="6">
        <v>1</v>
      </c>
      <c r="D478" s="6">
        <v>1</v>
      </c>
    </row>
    <row r="479" spans="1:4" x14ac:dyDescent="0.25">
      <c r="A479" s="4" t="s">
        <v>485</v>
      </c>
      <c r="B479" s="6"/>
      <c r="C479" s="6">
        <v>1</v>
      </c>
      <c r="D479" s="6">
        <v>1</v>
      </c>
    </row>
    <row r="480" spans="1:4" x14ac:dyDescent="0.25">
      <c r="A480" s="2" t="s">
        <v>614</v>
      </c>
      <c r="B480" s="6"/>
      <c r="C480" s="6">
        <v>1</v>
      </c>
      <c r="D480" s="6">
        <v>1</v>
      </c>
    </row>
    <row r="481" spans="1:4" x14ac:dyDescent="0.25">
      <c r="A481" s="4" t="s">
        <v>615</v>
      </c>
      <c r="B481" s="6"/>
      <c r="C481" s="6">
        <v>1</v>
      </c>
      <c r="D481" s="6">
        <v>1</v>
      </c>
    </row>
    <row r="482" spans="1:4" x14ac:dyDescent="0.25">
      <c r="A482" s="2" t="s">
        <v>165</v>
      </c>
      <c r="B482" s="6">
        <v>1</v>
      </c>
      <c r="C482" s="6"/>
      <c r="D482" s="6">
        <v>1</v>
      </c>
    </row>
    <row r="483" spans="1:4" x14ac:dyDescent="0.25">
      <c r="A483" s="4" t="s">
        <v>166</v>
      </c>
      <c r="B483" s="6">
        <v>1</v>
      </c>
      <c r="C483" s="6"/>
      <c r="D483" s="6">
        <v>1</v>
      </c>
    </row>
    <row r="484" spans="1:4" x14ac:dyDescent="0.25">
      <c r="A484" s="2" t="s">
        <v>350</v>
      </c>
      <c r="B484" s="6"/>
      <c r="C484" s="6">
        <v>1</v>
      </c>
      <c r="D484" s="6">
        <v>1</v>
      </c>
    </row>
    <row r="485" spans="1:4" x14ac:dyDescent="0.25">
      <c r="A485" s="4" t="s">
        <v>351</v>
      </c>
      <c r="B485" s="6"/>
      <c r="C485" s="6">
        <v>1</v>
      </c>
      <c r="D485" s="6">
        <v>1</v>
      </c>
    </row>
    <row r="486" spans="1:4" x14ac:dyDescent="0.25">
      <c r="A486" s="2" t="s">
        <v>446</v>
      </c>
      <c r="B486" s="6"/>
      <c r="C486" s="6">
        <v>1</v>
      </c>
      <c r="D486" s="6">
        <v>1</v>
      </c>
    </row>
    <row r="487" spans="1:4" x14ac:dyDescent="0.25">
      <c r="A487" s="4" t="s">
        <v>447</v>
      </c>
      <c r="B487" s="6"/>
      <c r="C487" s="6">
        <v>1</v>
      </c>
      <c r="D487" s="6">
        <v>1</v>
      </c>
    </row>
    <row r="488" spans="1:4" x14ac:dyDescent="0.25">
      <c r="A488" s="2" t="s">
        <v>563</v>
      </c>
      <c r="B488" s="6">
        <v>1</v>
      </c>
      <c r="C488" s="6"/>
      <c r="D488" s="6">
        <v>1</v>
      </c>
    </row>
    <row r="489" spans="1:4" x14ac:dyDescent="0.25">
      <c r="A489" s="4" t="s">
        <v>564</v>
      </c>
      <c r="B489" s="6">
        <v>1</v>
      </c>
      <c r="C489" s="6"/>
      <c r="D489" s="6">
        <v>1</v>
      </c>
    </row>
    <row r="490" spans="1:4" x14ac:dyDescent="0.25">
      <c r="A490" s="2" t="s">
        <v>486</v>
      </c>
      <c r="B490" s="6"/>
      <c r="C490" s="6">
        <v>1</v>
      </c>
      <c r="D490" s="6">
        <v>1</v>
      </c>
    </row>
    <row r="491" spans="1:4" x14ac:dyDescent="0.25">
      <c r="A491" s="4" t="s">
        <v>487</v>
      </c>
      <c r="B491" s="6"/>
      <c r="C491" s="6">
        <v>1</v>
      </c>
      <c r="D491" s="6">
        <v>1</v>
      </c>
    </row>
    <row r="492" spans="1:4" x14ac:dyDescent="0.25">
      <c r="A492" s="2" t="s">
        <v>296</v>
      </c>
      <c r="B492" s="6"/>
      <c r="C492" s="6">
        <v>1</v>
      </c>
      <c r="D492" s="6">
        <v>1</v>
      </c>
    </row>
    <row r="493" spans="1:4" x14ac:dyDescent="0.25">
      <c r="A493" s="4" t="s">
        <v>297</v>
      </c>
      <c r="B493" s="6"/>
      <c r="C493" s="6">
        <v>1</v>
      </c>
      <c r="D493" s="6">
        <v>1</v>
      </c>
    </row>
    <row r="494" spans="1:4" x14ac:dyDescent="0.25">
      <c r="A494" s="2" t="s">
        <v>625</v>
      </c>
      <c r="B494" s="6">
        <v>1</v>
      </c>
      <c r="C494" s="6"/>
      <c r="D494" s="6">
        <v>1</v>
      </c>
    </row>
    <row r="495" spans="1:4" x14ac:dyDescent="0.25">
      <c r="A495" s="4" t="s">
        <v>626</v>
      </c>
      <c r="B495" s="6">
        <v>1</v>
      </c>
      <c r="C495" s="6"/>
      <c r="D495" s="6">
        <v>1</v>
      </c>
    </row>
    <row r="496" spans="1:4" x14ac:dyDescent="0.25">
      <c r="A496" s="2" t="s">
        <v>546</v>
      </c>
      <c r="B496" s="6">
        <v>1</v>
      </c>
      <c r="C496" s="6"/>
      <c r="D496" s="6">
        <v>1</v>
      </c>
    </row>
    <row r="497" spans="1:4" x14ac:dyDescent="0.25">
      <c r="A497" s="4" t="s">
        <v>547</v>
      </c>
      <c r="B497" s="6">
        <v>1</v>
      </c>
      <c r="C497" s="6"/>
      <c r="D497" s="6">
        <v>1</v>
      </c>
    </row>
    <row r="498" spans="1:4" x14ac:dyDescent="0.25">
      <c r="A498" s="2" t="s">
        <v>233</v>
      </c>
      <c r="B498" s="6"/>
      <c r="C498" s="6">
        <v>1</v>
      </c>
      <c r="D498" s="6">
        <v>1</v>
      </c>
    </row>
    <row r="499" spans="1:4" x14ac:dyDescent="0.25">
      <c r="A499" s="4" t="s">
        <v>234</v>
      </c>
      <c r="B499" s="6"/>
      <c r="C499" s="6">
        <v>1</v>
      </c>
      <c r="D499" s="6">
        <v>1</v>
      </c>
    </row>
    <row r="500" spans="1:4" x14ac:dyDescent="0.25">
      <c r="A500" s="2" t="s">
        <v>227</v>
      </c>
      <c r="B500" s="6">
        <v>1</v>
      </c>
      <c r="C500" s="6"/>
      <c r="D500" s="6">
        <v>1</v>
      </c>
    </row>
    <row r="501" spans="1:4" x14ac:dyDescent="0.25">
      <c r="A501" s="4" t="s">
        <v>228</v>
      </c>
      <c r="B501" s="6">
        <v>1</v>
      </c>
      <c r="C501" s="6"/>
      <c r="D501" s="6">
        <v>1</v>
      </c>
    </row>
    <row r="502" spans="1:4" x14ac:dyDescent="0.25">
      <c r="A502" s="2" t="s">
        <v>553</v>
      </c>
      <c r="B502" s="6">
        <v>1</v>
      </c>
      <c r="C502" s="6"/>
      <c r="D502" s="6">
        <v>1</v>
      </c>
    </row>
    <row r="503" spans="1:4" x14ac:dyDescent="0.25">
      <c r="A503" s="4" t="s">
        <v>554</v>
      </c>
      <c r="B503" s="6">
        <v>1</v>
      </c>
      <c r="C503" s="6"/>
      <c r="D503" s="6">
        <v>1</v>
      </c>
    </row>
    <row r="504" spans="1:4" x14ac:dyDescent="0.25">
      <c r="A504" s="2" t="s">
        <v>184</v>
      </c>
      <c r="B504" s="6"/>
      <c r="C504" s="6">
        <v>2</v>
      </c>
      <c r="D504" s="6">
        <v>2</v>
      </c>
    </row>
    <row r="505" spans="1:4" x14ac:dyDescent="0.25">
      <c r="A505" s="4" t="s">
        <v>185</v>
      </c>
      <c r="B505" s="6"/>
      <c r="C505" s="6">
        <v>1</v>
      </c>
      <c r="D505" s="6">
        <v>1</v>
      </c>
    </row>
    <row r="506" spans="1:4" x14ac:dyDescent="0.25">
      <c r="A506" s="4" t="s">
        <v>206</v>
      </c>
      <c r="B506" s="6"/>
      <c r="C506" s="6">
        <v>1</v>
      </c>
      <c r="D506" s="6">
        <v>1</v>
      </c>
    </row>
    <row r="507" spans="1:4" x14ac:dyDescent="0.25">
      <c r="A507" s="2" t="s">
        <v>455</v>
      </c>
      <c r="B507" s="6"/>
      <c r="C507" s="6">
        <v>1</v>
      </c>
      <c r="D507" s="6">
        <v>1</v>
      </c>
    </row>
    <row r="508" spans="1:4" x14ac:dyDescent="0.25">
      <c r="A508" s="4" t="s">
        <v>456</v>
      </c>
      <c r="B508" s="6"/>
      <c r="C508" s="6">
        <v>1</v>
      </c>
      <c r="D508" s="6">
        <v>1</v>
      </c>
    </row>
    <row r="509" spans="1:4" x14ac:dyDescent="0.25">
      <c r="A509" s="2" t="s">
        <v>317</v>
      </c>
      <c r="B509" s="6">
        <v>1</v>
      </c>
      <c r="C509" s="6"/>
      <c r="D509" s="6">
        <v>1</v>
      </c>
    </row>
    <row r="510" spans="1:4" x14ac:dyDescent="0.25">
      <c r="A510" s="4" t="s">
        <v>318</v>
      </c>
      <c r="B510" s="6">
        <v>1</v>
      </c>
      <c r="C510" s="6"/>
      <c r="D510" s="6">
        <v>1</v>
      </c>
    </row>
    <row r="511" spans="1:4" x14ac:dyDescent="0.25">
      <c r="A511" s="2" t="s">
        <v>632</v>
      </c>
      <c r="B511" s="6"/>
      <c r="C511" s="6">
        <v>1</v>
      </c>
      <c r="D511" s="6">
        <v>1</v>
      </c>
    </row>
    <row r="512" spans="1:4" x14ac:dyDescent="0.25">
      <c r="A512" s="4" t="s">
        <v>633</v>
      </c>
      <c r="B512" s="6"/>
      <c r="C512" s="6">
        <v>1</v>
      </c>
      <c r="D512" s="6">
        <v>1</v>
      </c>
    </row>
    <row r="513" spans="1:4" x14ac:dyDescent="0.25">
      <c r="A513" s="2" t="s">
        <v>409</v>
      </c>
      <c r="B513" s="6">
        <v>1</v>
      </c>
      <c r="C513" s="6"/>
      <c r="D513" s="6">
        <v>1</v>
      </c>
    </row>
    <row r="514" spans="1:4" x14ac:dyDescent="0.25">
      <c r="A514" s="4" t="s">
        <v>410</v>
      </c>
      <c r="B514" s="6">
        <v>1</v>
      </c>
      <c r="C514" s="6"/>
      <c r="D514" s="6">
        <v>1</v>
      </c>
    </row>
    <row r="515" spans="1:4" x14ac:dyDescent="0.25">
      <c r="A515" s="2" t="s">
        <v>163</v>
      </c>
      <c r="B515" s="6"/>
      <c r="C515" s="6">
        <v>1</v>
      </c>
      <c r="D515" s="6">
        <v>1</v>
      </c>
    </row>
    <row r="516" spans="1:4" x14ac:dyDescent="0.25">
      <c r="A516" s="4" t="s">
        <v>164</v>
      </c>
      <c r="B516" s="6"/>
      <c r="C516" s="6">
        <v>1</v>
      </c>
      <c r="D516" s="6">
        <v>1</v>
      </c>
    </row>
    <row r="517" spans="1:4" x14ac:dyDescent="0.25">
      <c r="A517" s="2" t="s">
        <v>418</v>
      </c>
      <c r="B517" s="6">
        <v>1</v>
      </c>
      <c r="C517" s="6"/>
      <c r="D517" s="6">
        <v>1</v>
      </c>
    </row>
    <row r="518" spans="1:4" x14ac:dyDescent="0.25">
      <c r="A518" s="4" t="s">
        <v>419</v>
      </c>
      <c r="B518" s="6">
        <v>1</v>
      </c>
      <c r="C518" s="6"/>
      <c r="D518" s="6">
        <v>1</v>
      </c>
    </row>
    <row r="519" spans="1:4" x14ac:dyDescent="0.25">
      <c r="A519" s="2" t="s">
        <v>237</v>
      </c>
      <c r="B519" s="6"/>
      <c r="C519" s="6">
        <v>1</v>
      </c>
      <c r="D519" s="6">
        <v>1</v>
      </c>
    </row>
    <row r="520" spans="1:4" x14ac:dyDescent="0.25">
      <c r="A520" s="4" t="s">
        <v>238</v>
      </c>
      <c r="B520" s="6"/>
      <c r="C520" s="6">
        <v>1</v>
      </c>
      <c r="D520" s="6">
        <v>1</v>
      </c>
    </row>
    <row r="521" spans="1:4" x14ac:dyDescent="0.25">
      <c r="A521" s="2" t="s">
        <v>559</v>
      </c>
      <c r="B521" s="6">
        <v>1</v>
      </c>
      <c r="C521" s="6"/>
      <c r="D521" s="6">
        <v>1</v>
      </c>
    </row>
    <row r="522" spans="1:4" x14ac:dyDescent="0.25">
      <c r="A522" s="4" t="s">
        <v>560</v>
      </c>
      <c r="B522" s="6">
        <v>1</v>
      </c>
      <c r="C522" s="6"/>
      <c r="D522" s="6">
        <v>1</v>
      </c>
    </row>
    <row r="523" spans="1:4" x14ac:dyDescent="0.25">
      <c r="A523" s="2" t="s">
        <v>561</v>
      </c>
      <c r="B523" s="6"/>
      <c r="C523" s="6">
        <v>8</v>
      </c>
      <c r="D523" s="6">
        <v>8</v>
      </c>
    </row>
    <row r="524" spans="1:4" x14ac:dyDescent="0.25">
      <c r="A524" s="4" t="s">
        <v>587</v>
      </c>
      <c r="B524" s="6"/>
      <c r="C524" s="6">
        <v>1</v>
      </c>
      <c r="D524" s="6">
        <v>1</v>
      </c>
    </row>
    <row r="525" spans="1:4" x14ac:dyDescent="0.25">
      <c r="A525" s="4" t="s">
        <v>588</v>
      </c>
      <c r="B525" s="6"/>
      <c r="C525" s="6">
        <v>1</v>
      </c>
      <c r="D525" s="6">
        <v>1</v>
      </c>
    </row>
    <row r="526" spans="1:4" x14ac:dyDescent="0.25">
      <c r="A526" s="4" t="s">
        <v>585</v>
      </c>
      <c r="B526" s="6"/>
      <c r="C526" s="6">
        <v>1</v>
      </c>
      <c r="D526" s="6">
        <v>1</v>
      </c>
    </row>
    <row r="527" spans="1:4" x14ac:dyDescent="0.25">
      <c r="A527" s="4" t="s">
        <v>589</v>
      </c>
      <c r="B527" s="6"/>
      <c r="C527" s="6">
        <v>1</v>
      </c>
      <c r="D527" s="6">
        <v>1</v>
      </c>
    </row>
    <row r="528" spans="1:4" x14ac:dyDescent="0.25">
      <c r="A528" s="4" t="s">
        <v>562</v>
      </c>
      <c r="B528" s="6"/>
      <c r="C528" s="6">
        <v>1</v>
      </c>
      <c r="D528" s="6">
        <v>1</v>
      </c>
    </row>
    <row r="529" spans="1:4" x14ac:dyDescent="0.25">
      <c r="A529" s="4" t="s">
        <v>586</v>
      </c>
      <c r="B529" s="6"/>
      <c r="C529" s="6">
        <v>1</v>
      </c>
      <c r="D529" s="6">
        <v>1</v>
      </c>
    </row>
    <row r="530" spans="1:4" x14ac:dyDescent="0.25">
      <c r="A530" s="4" t="s">
        <v>591</v>
      </c>
      <c r="B530" s="6"/>
      <c r="C530" s="6">
        <v>1</v>
      </c>
      <c r="D530" s="6">
        <v>1</v>
      </c>
    </row>
    <row r="531" spans="1:4" x14ac:dyDescent="0.25">
      <c r="A531" s="4" t="s">
        <v>18</v>
      </c>
      <c r="B531" s="6"/>
      <c r="C531" s="6">
        <v>1</v>
      </c>
      <c r="D531" s="6">
        <v>1</v>
      </c>
    </row>
    <row r="532" spans="1:4" x14ac:dyDescent="0.25">
      <c r="A532" s="2" t="s">
        <v>583</v>
      </c>
      <c r="B532" s="6">
        <v>1</v>
      </c>
      <c r="C532" s="6"/>
      <c r="D532" s="6">
        <v>1</v>
      </c>
    </row>
    <row r="533" spans="1:4" x14ac:dyDescent="0.25">
      <c r="A533" s="4" t="s">
        <v>584</v>
      </c>
      <c r="B533" s="6">
        <v>1</v>
      </c>
      <c r="C533" s="6"/>
      <c r="D533" s="6">
        <v>1</v>
      </c>
    </row>
    <row r="534" spans="1:4" x14ac:dyDescent="0.25">
      <c r="A534" s="2" t="s">
        <v>426</v>
      </c>
      <c r="B534" s="6">
        <v>1</v>
      </c>
      <c r="C534" s="6">
        <v>1</v>
      </c>
      <c r="D534" s="6">
        <v>2</v>
      </c>
    </row>
    <row r="535" spans="1:4" x14ac:dyDescent="0.25">
      <c r="A535" s="4" t="s">
        <v>427</v>
      </c>
      <c r="B535" s="6">
        <v>1</v>
      </c>
      <c r="C535" s="6"/>
      <c r="D535" s="6">
        <v>1</v>
      </c>
    </row>
    <row r="536" spans="1:4" x14ac:dyDescent="0.25">
      <c r="A536" s="4" t="s">
        <v>475</v>
      </c>
      <c r="B536" s="6"/>
      <c r="C536" s="6">
        <v>1</v>
      </c>
      <c r="D536" s="6">
        <v>1</v>
      </c>
    </row>
    <row r="537" spans="1:4" x14ac:dyDescent="0.25">
      <c r="A537" s="2" t="s">
        <v>231</v>
      </c>
      <c r="B537" s="6"/>
      <c r="C537" s="6">
        <v>1</v>
      </c>
      <c r="D537" s="6">
        <v>1</v>
      </c>
    </row>
    <row r="538" spans="1:4" x14ac:dyDescent="0.25">
      <c r="A538" s="4" t="s">
        <v>232</v>
      </c>
      <c r="B538" s="6"/>
      <c r="C538" s="6">
        <v>1</v>
      </c>
      <c r="D538" s="6">
        <v>1</v>
      </c>
    </row>
    <row r="539" spans="1:4" x14ac:dyDescent="0.25">
      <c r="A539" s="2" t="s">
        <v>551</v>
      </c>
      <c r="B539" s="6"/>
      <c r="C539" s="6">
        <v>1</v>
      </c>
      <c r="D539" s="6">
        <v>1</v>
      </c>
    </row>
    <row r="540" spans="1:4" x14ac:dyDescent="0.25">
      <c r="A540" s="4" t="s">
        <v>552</v>
      </c>
      <c r="B540" s="6"/>
      <c r="C540" s="6">
        <v>1</v>
      </c>
      <c r="D540" s="6">
        <v>1</v>
      </c>
    </row>
    <row r="541" spans="1:4" x14ac:dyDescent="0.25">
      <c r="A541" s="2" t="s">
        <v>705</v>
      </c>
      <c r="B541" s="6">
        <v>60</v>
      </c>
      <c r="C541" s="6">
        <v>265</v>
      </c>
      <c r="D541" s="6">
        <v>325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FE0C5-425E-49B9-9A9E-5EC7F5F2012B}">
  <dimension ref="A4:B9"/>
  <sheetViews>
    <sheetView workbookViewId="0">
      <selection activeCell="A4" sqref="A4"/>
    </sheetView>
  </sheetViews>
  <sheetFormatPr defaultRowHeight="15" x14ac:dyDescent="0.25"/>
  <cols>
    <col min="1" max="1" width="13.140625" bestFit="1" customWidth="1"/>
    <col min="2" max="2" width="13.85546875" bestFit="1" customWidth="1"/>
  </cols>
  <sheetData>
    <row r="4" spans="1:2" x14ac:dyDescent="0.25">
      <c r="A4" s="1" t="s">
        <v>704</v>
      </c>
      <c r="B4" t="s">
        <v>710</v>
      </c>
    </row>
    <row r="5" spans="1:2" x14ac:dyDescent="0.25">
      <c r="A5" s="2" t="s">
        <v>40</v>
      </c>
      <c r="B5" s="6">
        <v>2</v>
      </c>
    </row>
    <row r="6" spans="1:2" x14ac:dyDescent="0.25">
      <c r="A6" s="2" t="s">
        <v>32</v>
      </c>
      <c r="B6" s="6">
        <v>23</v>
      </c>
    </row>
    <row r="7" spans="1:2" x14ac:dyDescent="0.25">
      <c r="A7" s="2" t="s">
        <v>305</v>
      </c>
      <c r="B7" s="6">
        <v>1</v>
      </c>
    </row>
    <row r="8" spans="1:2" x14ac:dyDescent="0.25">
      <c r="A8" s="2" t="s">
        <v>57</v>
      </c>
      <c r="B8" s="6">
        <v>5</v>
      </c>
    </row>
    <row r="9" spans="1:2" x14ac:dyDescent="0.25">
      <c r="A9" s="2" t="s">
        <v>705</v>
      </c>
      <c r="B9" s="6">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E3811-771F-4A90-84E0-78917AE33759}">
  <dimension ref="A4:B10"/>
  <sheetViews>
    <sheetView workbookViewId="0">
      <selection activeCell="B7" sqref="B7"/>
    </sheetView>
  </sheetViews>
  <sheetFormatPr defaultRowHeight="15" x14ac:dyDescent="0.25"/>
  <cols>
    <col min="1" max="1" width="17.7109375" bestFit="1" customWidth="1"/>
    <col min="2" max="2" width="25.85546875" bestFit="1" customWidth="1"/>
    <col min="3" max="4" width="31.42578125" bestFit="1" customWidth="1"/>
    <col min="5" max="5" width="7" bestFit="1" customWidth="1"/>
    <col min="6" max="6" width="7.5703125" bestFit="1" customWidth="1"/>
    <col min="7" max="7" width="10.140625" bestFit="1" customWidth="1"/>
    <col min="8" max="8" width="9" bestFit="1" customWidth="1"/>
    <col min="9" max="9" width="7.140625" bestFit="1" customWidth="1"/>
    <col min="10" max="10" width="4.5703125" bestFit="1" customWidth="1"/>
    <col min="11" max="11" width="8.85546875" bestFit="1" customWidth="1"/>
    <col min="12" max="12" width="10.42578125" bestFit="1" customWidth="1"/>
    <col min="13" max="13" width="11.28515625" bestFit="1" customWidth="1"/>
    <col min="14" max="14" width="16.42578125" bestFit="1" customWidth="1"/>
    <col min="15" max="15" width="20.7109375" bestFit="1" customWidth="1"/>
    <col min="16" max="17" width="11.28515625" bestFit="1" customWidth="1"/>
    <col min="18" max="18" width="31.5703125" bestFit="1" customWidth="1"/>
    <col min="19" max="19" width="26" bestFit="1" customWidth="1"/>
    <col min="20" max="20" width="29.140625" bestFit="1" customWidth="1"/>
    <col min="21" max="21" width="13.85546875" bestFit="1" customWidth="1"/>
    <col min="22" max="22" width="17" bestFit="1" customWidth="1"/>
    <col min="23" max="23" width="19.140625" bestFit="1" customWidth="1"/>
    <col min="24" max="24" width="22.28515625" bestFit="1" customWidth="1"/>
    <col min="25" max="25" width="18.42578125" bestFit="1" customWidth="1"/>
    <col min="26" max="26" width="21.7109375" bestFit="1" customWidth="1"/>
    <col min="27" max="27" width="22" bestFit="1" customWidth="1"/>
    <col min="28" max="28" width="25.140625" bestFit="1" customWidth="1"/>
    <col min="29" max="29" width="21" bestFit="1" customWidth="1"/>
    <col min="30" max="30" width="24.140625" bestFit="1" customWidth="1"/>
    <col min="31" max="31" width="27" bestFit="1" customWidth="1"/>
    <col min="32" max="32" width="30.28515625" bestFit="1" customWidth="1"/>
    <col min="33" max="33" width="18.140625" bestFit="1" customWidth="1"/>
    <col min="34" max="34" width="21.42578125" bestFit="1" customWidth="1"/>
    <col min="35" max="35" width="15.85546875" bestFit="1" customWidth="1"/>
    <col min="36" max="36" width="19" bestFit="1" customWidth="1"/>
    <col min="37" max="37" width="11.28515625" bestFit="1" customWidth="1"/>
    <col min="38" max="38" width="11.7109375" bestFit="1" customWidth="1"/>
    <col min="39" max="39" width="14.85546875" bestFit="1" customWidth="1"/>
    <col min="40" max="40" width="19.7109375" bestFit="1" customWidth="1"/>
    <col min="41" max="41" width="8.85546875" bestFit="1" customWidth="1"/>
    <col min="42" max="42" width="9.85546875" bestFit="1" customWidth="1"/>
    <col min="43" max="43" width="12.28515625" bestFit="1" customWidth="1"/>
    <col min="44" max="44" width="10.85546875" bestFit="1" customWidth="1"/>
    <col min="45" max="45" width="13.28515625" bestFit="1" customWidth="1"/>
    <col min="46" max="46" width="15.5703125" bestFit="1" customWidth="1"/>
    <col min="47" max="47" width="23.28515625" bestFit="1" customWidth="1"/>
    <col min="48" max="48" width="23.5703125" bestFit="1" customWidth="1"/>
    <col min="49" max="49" width="11.85546875" bestFit="1" customWidth="1"/>
    <col min="50" max="50" width="11.28515625" bestFit="1" customWidth="1"/>
    <col min="51" max="51" width="22.42578125" bestFit="1" customWidth="1"/>
    <col min="52" max="52" width="25.28515625" bestFit="1" customWidth="1"/>
    <col min="53" max="53" width="12" bestFit="1" customWidth="1"/>
    <col min="54" max="54" width="18" bestFit="1" customWidth="1"/>
    <col min="55" max="55" width="15.140625" bestFit="1" customWidth="1"/>
    <col min="56" max="56" width="15.7109375" bestFit="1" customWidth="1"/>
    <col min="57" max="57" width="11.140625" bestFit="1" customWidth="1"/>
    <col min="58" max="58" width="13.42578125" bestFit="1" customWidth="1"/>
    <col min="59" max="59" width="16" bestFit="1" customWidth="1"/>
    <col min="60" max="60" width="14.85546875" bestFit="1" customWidth="1"/>
    <col min="61" max="61" width="12.28515625" bestFit="1" customWidth="1"/>
    <col min="62" max="62" width="10.5703125" bestFit="1" customWidth="1"/>
    <col min="63" max="63" width="10.140625" bestFit="1" customWidth="1"/>
    <col min="64" max="64" width="18" bestFit="1" customWidth="1"/>
    <col min="65" max="65" width="43.85546875" bestFit="1" customWidth="1"/>
    <col min="66" max="66" width="11.42578125" bestFit="1" customWidth="1"/>
    <col min="67" max="68" width="14.85546875" bestFit="1" customWidth="1"/>
    <col min="69" max="69" width="15.140625" bestFit="1" customWidth="1"/>
    <col min="70" max="70" width="19.42578125" bestFit="1" customWidth="1"/>
    <col min="71" max="71" width="16.42578125" bestFit="1" customWidth="1"/>
    <col min="72" max="72" width="10.5703125" bestFit="1" customWidth="1"/>
    <col min="73" max="73" width="11.5703125" bestFit="1" customWidth="1"/>
    <col min="74" max="74" width="18.42578125" bestFit="1" customWidth="1"/>
    <col min="75" max="75" width="12.140625" bestFit="1" customWidth="1"/>
    <col min="76" max="76" width="24.5703125" bestFit="1" customWidth="1"/>
    <col min="77" max="77" width="8.28515625" bestFit="1" customWidth="1"/>
    <col min="78" max="78" width="17.85546875" bestFit="1" customWidth="1"/>
    <col min="79" max="79" width="10.85546875" bestFit="1" customWidth="1"/>
    <col min="80" max="80" width="15.5703125" bestFit="1" customWidth="1"/>
    <col min="81" max="81" width="13.85546875" bestFit="1" customWidth="1"/>
    <col min="82" max="82" width="15.28515625" bestFit="1" customWidth="1"/>
    <col min="83" max="83" width="11.7109375" bestFit="1" customWidth="1"/>
    <col min="84" max="84" width="15.85546875" bestFit="1" customWidth="1"/>
    <col min="85" max="85" width="16.140625" bestFit="1" customWidth="1"/>
    <col min="86" max="86" width="8" bestFit="1" customWidth="1"/>
    <col min="87" max="87" width="13.42578125" bestFit="1" customWidth="1"/>
    <col min="88" max="88" width="15.85546875" bestFit="1" customWidth="1"/>
    <col min="89" max="89" width="24.28515625" bestFit="1" customWidth="1"/>
    <col min="90" max="90" width="18.42578125" bestFit="1" customWidth="1"/>
    <col min="91" max="91" width="14.85546875" bestFit="1" customWidth="1"/>
    <col min="92" max="92" width="13.85546875" bestFit="1" customWidth="1"/>
    <col min="93" max="93" width="19.85546875" bestFit="1" customWidth="1"/>
    <col min="94" max="94" width="15.28515625" bestFit="1" customWidth="1"/>
    <col min="95" max="95" width="10.28515625" bestFit="1" customWidth="1"/>
    <col min="96" max="96" width="13.42578125" bestFit="1" customWidth="1"/>
    <col min="97" max="97" width="15.5703125" bestFit="1" customWidth="1"/>
    <col min="98" max="98" width="11.5703125" bestFit="1" customWidth="1"/>
    <col min="99" max="99" width="11.42578125" bestFit="1" customWidth="1"/>
    <col min="100" max="100" width="11.5703125" bestFit="1" customWidth="1"/>
    <col min="101" max="101" width="9.85546875" bestFit="1" customWidth="1"/>
    <col min="102" max="102" width="20.42578125" bestFit="1" customWidth="1"/>
    <col min="103" max="103" width="14.28515625" bestFit="1" customWidth="1"/>
    <col min="104" max="104" width="16" bestFit="1" customWidth="1"/>
    <col min="105" max="105" width="20.85546875" bestFit="1" customWidth="1"/>
    <col min="106" max="107" width="16.140625" bestFit="1" customWidth="1"/>
    <col min="108" max="108" width="11.85546875" bestFit="1" customWidth="1"/>
    <col min="109" max="109" width="13.5703125" bestFit="1" customWidth="1"/>
    <col min="110" max="110" width="31.85546875" bestFit="1" customWidth="1"/>
    <col min="111" max="111" width="22.5703125" bestFit="1" customWidth="1"/>
    <col min="112" max="112" width="28.5703125" bestFit="1" customWidth="1"/>
    <col min="113" max="113" width="22.85546875" bestFit="1" customWidth="1"/>
    <col min="114" max="114" width="12" bestFit="1" customWidth="1"/>
    <col min="115" max="115" width="14" bestFit="1" customWidth="1"/>
    <col min="116" max="116" width="29.28515625" bestFit="1" customWidth="1"/>
    <col min="117" max="117" width="26" bestFit="1" customWidth="1"/>
    <col min="118" max="118" width="19.5703125" bestFit="1" customWidth="1"/>
    <col min="119" max="119" width="11.140625" bestFit="1" customWidth="1"/>
    <col min="120" max="120" width="9.85546875" bestFit="1" customWidth="1"/>
    <col min="121" max="121" width="11.85546875" bestFit="1" customWidth="1"/>
    <col min="122" max="122" width="25.85546875" bestFit="1" customWidth="1"/>
    <col min="123" max="123" width="16.7109375" bestFit="1" customWidth="1"/>
    <col min="124" max="124" width="19.140625" bestFit="1" customWidth="1"/>
    <col min="125" max="125" width="12.28515625" bestFit="1" customWidth="1"/>
    <col min="126" max="126" width="14.140625" bestFit="1" customWidth="1"/>
    <col min="127" max="127" width="16.42578125" bestFit="1" customWidth="1"/>
    <col min="128" max="128" width="17.7109375" bestFit="1" customWidth="1"/>
    <col min="129" max="129" width="8.7109375" bestFit="1" customWidth="1"/>
    <col min="130" max="130" width="10.140625" bestFit="1" customWidth="1"/>
    <col min="131" max="131" width="15" bestFit="1" customWidth="1"/>
    <col min="132" max="132" width="27.28515625" bestFit="1" customWidth="1"/>
    <col min="133" max="133" width="21.7109375" bestFit="1" customWidth="1"/>
    <col min="134" max="134" width="24.5703125" bestFit="1" customWidth="1"/>
    <col min="135" max="135" width="17.28515625" bestFit="1" customWidth="1"/>
    <col min="136" max="136" width="11.7109375" bestFit="1" customWidth="1"/>
    <col min="137" max="137" width="11.140625" bestFit="1" customWidth="1"/>
    <col min="138" max="138" width="13.42578125" bestFit="1" customWidth="1"/>
    <col min="139" max="139" width="22" bestFit="1" customWidth="1"/>
    <col min="140" max="140" width="15.5703125" bestFit="1" customWidth="1"/>
    <col min="141" max="141" width="11.85546875" bestFit="1" customWidth="1"/>
    <col min="142" max="142" width="13.28515625" bestFit="1" customWidth="1"/>
    <col min="143" max="143" width="10.42578125" bestFit="1" customWidth="1"/>
    <col min="144" max="144" width="23.85546875" bestFit="1" customWidth="1"/>
    <col min="145" max="145" width="8.28515625" bestFit="1" customWidth="1"/>
    <col min="146" max="146" width="12.85546875" bestFit="1" customWidth="1"/>
    <col min="147" max="147" width="12.140625" bestFit="1" customWidth="1"/>
    <col min="148" max="148" width="10" bestFit="1" customWidth="1"/>
    <col min="149" max="149" width="19.28515625" bestFit="1" customWidth="1"/>
    <col min="150" max="150" width="17.42578125" bestFit="1" customWidth="1"/>
    <col min="151" max="151" width="20.28515625" bestFit="1" customWidth="1"/>
    <col min="152" max="152" width="11" bestFit="1" customWidth="1"/>
    <col min="153" max="153" width="19" bestFit="1" customWidth="1"/>
    <col min="154" max="154" width="18.140625" bestFit="1" customWidth="1"/>
    <col min="155" max="155" width="13.140625" bestFit="1" customWidth="1"/>
    <col min="156" max="156" width="19.5703125" bestFit="1" customWidth="1"/>
    <col min="157" max="157" width="11" bestFit="1" customWidth="1"/>
    <col min="158" max="158" width="24.140625" bestFit="1" customWidth="1"/>
    <col min="159" max="159" width="22.140625" bestFit="1" customWidth="1"/>
    <col min="160" max="160" width="10.140625" bestFit="1" customWidth="1"/>
    <col min="161" max="161" width="12.28515625" bestFit="1" customWidth="1"/>
    <col min="162" max="162" width="23" bestFit="1" customWidth="1"/>
    <col min="163" max="163" width="14.42578125" bestFit="1" customWidth="1"/>
    <col min="164" max="164" width="12.140625" bestFit="1" customWidth="1"/>
    <col min="165" max="165" width="30.28515625" bestFit="1" customWidth="1"/>
    <col min="166" max="166" width="20.7109375" bestFit="1" customWidth="1"/>
    <col min="167" max="167" width="16.140625" bestFit="1" customWidth="1"/>
    <col min="168" max="168" width="18.5703125" bestFit="1" customWidth="1"/>
    <col min="169" max="169" width="11.5703125" bestFit="1" customWidth="1"/>
    <col min="170" max="170" width="21.42578125" bestFit="1" customWidth="1"/>
    <col min="171" max="171" width="15.28515625" bestFit="1" customWidth="1"/>
    <col min="172" max="172" width="14.42578125" bestFit="1" customWidth="1"/>
    <col min="173" max="173" width="16.140625" bestFit="1" customWidth="1"/>
    <col min="174" max="174" width="20.7109375" bestFit="1" customWidth="1"/>
    <col min="175" max="175" width="15.140625" bestFit="1" customWidth="1"/>
    <col min="176" max="176" width="25" bestFit="1" customWidth="1"/>
    <col min="177" max="177" width="11.85546875" bestFit="1" customWidth="1"/>
    <col min="178" max="178" width="23.7109375" bestFit="1" customWidth="1"/>
    <col min="179" max="179" width="12.7109375" bestFit="1" customWidth="1"/>
    <col min="180" max="180" width="17.28515625" bestFit="1" customWidth="1"/>
    <col min="181" max="181" width="8.7109375" bestFit="1" customWidth="1"/>
    <col min="182" max="182" width="16" bestFit="1" customWidth="1"/>
    <col min="183" max="183" width="15.140625" bestFit="1" customWidth="1"/>
    <col min="184" max="184" width="17" bestFit="1" customWidth="1"/>
    <col min="185" max="186" width="12.85546875" bestFit="1" customWidth="1"/>
    <col min="187" max="187" width="30.85546875" bestFit="1" customWidth="1"/>
    <col min="188" max="188" width="12.42578125" bestFit="1" customWidth="1"/>
    <col min="189" max="189" width="30.140625" bestFit="1" customWidth="1"/>
    <col min="190" max="190" width="12.7109375" bestFit="1" customWidth="1"/>
    <col min="191" max="191" width="18.5703125" bestFit="1" customWidth="1"/>
    <col min="192" max="192" width="25" bestFit="1" customWidth="1"/>
    <col min="193" max="193" width="20.28515625" bestFit="1" customWidth="1"/>
    <col min="194" max="194" width="18.28515625" bestFit="1" customWidth="1"/>
    <col min="195" max="195" width="12.42578125" bestFit="1" customWidth="1"/>
    <col min="196" max="196" width="26.5703125" bestFit="1" customWidth="1"/>
    <col min="197" max="197" width="19.42578125" bestFit="1" customWidth="1"/>
    <col min="198" max="198" width="13.7109375" bestFit="1" customWidth="1"/>
    <col min="199" max="199" width="15.85546875" bestFit="1" customWidth="1"/>
    <col min="200" max="200" width="13.7109375" bestFit="1" customWidth="1"/>
    <col min="201" max="201" width="13.140625" bestFit="1" customWidth="1"/>
    <col min="202" max="202" width="12.5703125" bestFit="1" customWidth="1"/>
    <col min="203" max="203" width="20.140625" bestFit="1" customWidth="1"/>
    <col min="204" max="204" width="24.140625" bestFit="1" customWidth="1"/>
    <col min="205" max="205" width="25.85546875" bestFit="1" customWidth="1"/>
    <col min="206" max="206" width="16" bestFit="1" customWidth="1"/>
    <col min="207" max="207" width="14.42578125" bestFit="1" customWidth="1"/>
    <col min="208" max="208" width="13.28515625" bestFit="1" customWidth="1"/>
    <col min="209" max="209" width="19.7109375" bestFit="1" customWidth="1"/>
    <col min="210" max="210" width="20.85546875" bestFit="1" customWidth="1"/>
    <col min="211" max="211" width="14" bestFit="1" customWidth="1"/>
    <col min="212" max="212" width="11.7109375" bestFit="1" customWidth="1"/>
    <col min="213" max="213" width="10.140625" bestFit="1" customWidth="1"/>
    <col min="214" max="214" width="10.85546875" bestFit="1" customWidth="1"/>
    <col min="215" max="215" width="27.42578125" bestFit="1" customWidth="1"/>
    <col min="216" max="216" width="23.28515625" bestFit="1" customWidth="1"/>
    <col min="217" max="217" width="15.7109375" bestFit="1" customWidth="1"/>
    <col min="218" max="218" width="12.28515625" bestFit="1" customWidth="1"/>
    <col min="219" max="219" width="29" bestFit="1" customWidth="1"/>
    <col min="220" max="220" width="22.5703125" bestFit="1" customWidth="1"/>
    <col min="221" max="221" width="23.140625" bestFit="1" customWidth="1"/>
    <col min="222" max="222" width="20.5703125" bestFit="1" customWidth="1"/>
    <col min="223" max="223" width="18.7109375" bestFit="1" customWidth="1"/>
    <col min="224" max="224" width="12.42578125" bestFit="1" customWidth="1"/>
    <col min="225" max="225" width="19.42578125" bestFit="1" customWidth="1"/>
    <col min="226" max="226" width="9.85546875" bestFit="1" customWidth="1"/>
    <col min="227" max="227" width="9.7109375" bestFit="1" customWidth="1"/>
    <col min="228" max="228" width="11.28515625" bestFit="1" customWidth="1"/>
    <col min="229" max="229" width="10.42578125" bestFit="1" customWidth="1"/>
    <col min="230" max="230" width="26.28515625" bestFit="1" customWidth="1"/>
    <col min="231" max="231" width="13.5703125" bestFit="1" customWidth="1"/>
    <col min="232" max="232" width="14.140625" bestFit="1" customWidth="1"/>
    <col min="233" max="233" width="15.85546875" bestFit="1" customWidth="1"/>
    <col min="234" max="235" width="12" bestFit="1" customWidth="1"/>
    <col min="236" max="236" width="14.42578125" bestFit="1" customWidth="1"/>
    <col min="237" max="237" width="14.85546875" bestFit="1" customWidth="1"/>
    <col min="238" max="238" width="15" bestFit="1" customWidth="1"/>
    <col min="239" max="239" width="23.28515625" bestFit="1" customWidth="1"/>
    <col min="240" max="240" width="19.85546875" bestFit="1" customWidth="1"/>
    <col min="241" max="241" width="16" bestFit="1" customWidth="1"/>
    <col min="242" max="242" width="25.85546875" bestFit="1" customWidth="1"/>
    <col min="243" max="243" width="17.28515625" bestFit="1" customWidth="1"/>
    <col min="244" max="244" width="12" bestFit="1" customWidth="1"/>
    <col min="245" max="245" width="12.5703125" bestFit="1" customWidth="1"/>
    <col min="246" max="246" width="17.28515625" bestFit="1" customWidth="1"/>
    <col min="247" max="247" width="12.42578125" bestFit="1" customWidth="1"/>
    <col min="248" max="248" width="17.28515625" bestFit="1" customWidth="1"/>
    <col min="249" max="249" width="12.28515625" bestFit="1" customWidth="1"/>
    <col min="250" max="250" width="17.28515625" bestFit="1" customWidth="1"/>
    <col min="251" max="251" width="12.5703125" bestFit="1" customWidth="1"/>
    <col min="252" max="252" width="14.7109375" bestFit="1" customWidth="1"/>
    <col min="253" max="253" width="18" bestFit="1" customWidth="1"/>
    <col min="254" max="254" width="24.5703125" bestFit="1" customWidth="1"/>
    <col min="255" max="255" width="15.42578125" bestFit="1" customWidth="1"/>
    <col min="256" max="256" width="10.85546875" bestFit="1" customWidth="1"/>
    <col min="257" max="257" width="25.85546875" bestFit="1" customWidth="1"/>
    <col min="258" max="258" width="8.42578125" bestFit="1" customWidth="1"/>
    <col min="259" max="259" width="16.5703125" bestFit="1" customWidth="1"/>
    <col min="260" max="260" width="13.7109375" bestFit="1" customWidth="1"/>
    <col min="261" max="261" width="12.140625" bestFit="1" customWidth="1"/>
    <col min="262" max="262" width="18.140625" bestFit="1" customWidth="1"/>
    <col min="263" max="263" width="17.28515625" bestFit="1" customWidth="1"/>
    <col min="264" max="264" width="19.5703125" bestFit="1" customWidth="1"/>
    <col min="265" max="265" width="15.5703125" bestFit="1" customWidth="1"/>
    <col min="266" max="266" width="18.28515625" bestFit="1" customWidth="1"/>
    <col min="267" max="267" width="21.140625" bestFit="1" customWidth="1"/>
    <col min="268" max="268" width="12.140625" bestFit="1" customWidth="1"/>
    <col min="269" max="269" width="12.7109375" bestFit="1" customWidth="1"/>
    <col min="270" max="270" width="27.42578125" bestFit="1" customWidth="1"/>
    <col min="271" max="271" width="26.42578125" bestFit="1" customWidth="1"/>
    <col min="272" max="272" width="11.5703125" bestFit="1" customWidth="1"/>
    <col min="273" max="273" width="18.85546875" bestFit="1" customWidth="1"/>
    <col min="274" max="274" width="12.140625" bestFit="1" customWidth="1"/>
    <col min="275" max="275" width="23.5703125" bestFit="1" customWidth="1"/>
    <col min="276" max="276" width="12.5703125" bestFit="1" customWidth="1"/>
    <col min="277" max="277" width="14.85546875" bestFit="1" customWidth="1"/>
    <col min="278" max="278" width="13.42578125" bestFit="1" customWidth="1"/>
    <col min="279" max="279" width="20.7109375" bestFit="1" customWidth="1"/>
    <col min="280" max="280" width="20.140625" bestFit="1" customWidth="1"/>
    <col min="281" max="281" width="16.140625" bestFit="1" customWidth="1"/>
    <col min="282" max="282" width="12.85546875" bestFit="1" customWidth="1"/>
    <col min="283" max="283" width="16.140625" bestFit="1" customWidth="1"/>
    <col min="284" max="284" width="14.140625" bestFit="1" customWidth="1"/>
    <col min="285" max="285" width="14.42578125" bestFit="1" customWidth="1"/>
    <col min="286" max="286" width="19.140625" bestFit="1" customWidth="1"/>
    <col min="287" max="287" width="14.140625" bestFit="1" customWidth="1"/>
    <col min="288" max="288" width="11.42578125" bestFit="1" customWidth="1"/>
    <col min="289" max="289" width="24" bestFit="1" customWidth="1"/>
    <col min="290" max="290" width="14.85546875" bestFit="1" customWidth="1"/>
    <col min="291" max="291" width="9.5703125" bestFit="1" customWidth="1"/>
    <col min="292" max="292" width="34.28515625" bestFit="1" customWidth="1"/>
    <col min="293" max="293" width="17.5703125" bestFit="1" customWidth="1"/>
    <col min="294" max="294" width="13.42578125" bestFit="1" customWidth="1"/>
    <col min="295" max="295" width="18" bestFit="1" customWidth="1"/>
    <col min="296" max="296" width="12" bestFit="1" customWidth="1"/>
    <col min="297" max="297" width="21.5703125" bestFit="1" customWidth="1"/>
    <col min="298" max="298" width="9.7109375" bestFit="1" customWidth="1"/>
    <col min="299" max="299" width="18" bestFit="1" customWidth="1"/>
    <col min="300" max="300" width="8.85546875" bestFit="1" customWidth="1"/>
    <col min="301" max="301" width="11" bestFit="1" customWidth="1"/>
    <col min="302" max="302" width="14.5703125" bestFit="1" customWidth="1"/>
    <col min="303" max="303" width="12.28515625" bestFit="1" customWidth="1"/>
    <col min="304" max="304" width="16.5703125" bestFit="1" customWidth="1"/>
    <col min="305" max="305" width="15.7109375" bestFit="1" customWidth="1"/>
    <col min="306" max="306" width="16.42578125" bestFit="1" customWidth="1"/>
    <col min="307" max="307" width="20.7109375" bestFit="1" customWidth="1"/>
    <col min="308" max="308" width="25.140625" bestFit="1" customWidth="1"/>
    <col min="309" max="309" width="12.5703125" bestFit="1" customWidth="1"/>
    <col min="310" max="310" width="16.42578125" bestFit="1" customWidth="1"/>
    <col min="311" max="311" width="13.42578125" bestFit="1" customWidth="1"/>
    <col min="312" max="312" width="17.28515625" bestFit="1" customWidth="1"/>
    <col min="313" max="313" width="15.42578125" bestFit="1" customWidth="1"/>
    <col min="314" max="314" width="16.28515625" bestFit="1" customWidth="1"/>
    <col min="315" max="315" width="26.7109375" bestFit="1" customWidth="1"/>
    <col min="316" max="316" width="13.7109375" bestFit="1" customWidth="1"/>
    <col min="317" max="317" width="14" bestFit="1" customWidth="1"/>
    <col min="318" max="318" width="21.42578125" bestFit="1" customWidth="1"/>
    <col min="319" max="319" width="26.5703125" bestFit="1" customWidth="1"/>
    <col min="320" max="320" width="12.85546875" bestFit="1" customWidth="1"/>
    <col min="321" max="321" width="26" bestFit="1" customWidth="1"/>
    <col min="322" max="322" width="12.5703125" bestFit="1" customWidth="1"/>
    <col min="323" max="323" width="11.28515625" bestFit="1" customWidth="1"/>
    <col min="324" max="324" width="16.28515625" bestFit="1" customWidth="1"/>
    <col min="325" max="325" width="19.42578125" bestFit="1" customWidth="1"/>
    <col min="326" max="326" width="14" bestFit="1" customWidth="1"/>
    <col min="327" max="327" width="17.28515625" bestFit="1" customWidth="1"/>
    <col min="328" max="328" width="32.140625" bestFit="1" customWidth="1"/>
    <col min="329" max="329" width="35.28515625" bestFit="1" customWidth="1"/>
    <col min="330" max="330" width="22.5703125" bestFit="1" customWidth="1"/>
    <col min="331" max="331" width="25.85546875" bestFit="1" customWidth="1"/>
    <col min="332" max="332" width="18" bestFit="1" customWidth="1"/>
    <col min="333" max="333" width="21.140625" bestFit="1" customWidth="1"/>
    <col min="334" max="334" width="20.42578125" bestFit="1" customWidth="1"/>
    <col min="335" max="335" width="23.5703125" bestFit="1" customWidth="1"/>
    <col min="336" max="336" width="13.42578125" bestFit="1" customWidth="1"/>
    <col min="337" max="337" width="16.5703125" bestFit="1" customWidth="1"/>
    <col min="338" max="338" width="23.28515625" bestFit="1" customWidth="1"/>
    <col min="339" max="339" width="26.42578125" bestFit="1" customWidth="1"/>
    <col min="340" max="340" width="17.140625" bestFit="1" customWidth="1"/>
    <col min="341" max="341" width="20.28515625" bestFit="1" customWidth="1"/>
    <col min="342" max="342" width="16.28515625" bestFit="1" customWidth="1"/>
    <col min="343" max="343" width="19.42578125" bestFit="1" customWidth="1"/>
    <col min="344" max="344" width="18" bestFit="1" customWidth="1"/>
    <col min="345" max="345" width="21.140625" bestFit="1" customWidth="1"/>
    <col min="346" max="346" width="22.5703125" bestFit="1" customWidth="1"/>
    <col min="347" max="347" width="25.85546875" bestFit="1" customWidth="1"/>
    <col min="348" max="348" width="17" bestFit="1" customWidth="1"/>
    <col min="349" max="349" width="20.140625" bestFit="1" customWidth="1"/>
    <col min="350" max="350" width="26.85546875" bestFit="1" customWidth="1"/>
    <col min="351" max="351" width="30.140625" bestFit="1" customWidth="1"/>
    <col min="352" max="352" width="13.7109375" bestFit="1" customWidth="1"/>
    <col min="353" max="353" width="16.85546875" bestFit="1" customWidth="1"/>
    <col min="354" max="354" width="25.5703125" bestFit="1" customWidth="1"/>
    <col min="355" max="355" width="28.7109375" bestFit="1" customWidth="1"/>
    <col min="356" max="356" width="14.5703125" bestFit="1" customWidth="1"/>
    <col min="357" max="357" width="17.85546875" bestFit="1" customWidth="1"/>
    <col min="358" max="358" width="19.140625" bestFit="1" customWidth="1"/>
    <col min="359" max="359" width="22.28515625" bestFit="1" customWidth="1"/>
    <col min="360" max="360" width="10.5703125" bestFit="1" customWidth="1"/>
    <col min="361" max="361" width="13.7109375" bestFit="1" customWidth="1"/>
    <col min="362" max="362" width="17.85546875" bestFit="1" customWidth="1"/>
    <col min="363" max="363" width="21" bestFit="1" customWidth="1"/>
    <col min="364" max="364" width="17" bestFit="1" customWidth="1"/>
    <col min="365" max="365" width="20.140625" bestFit="1" customWidth="1"/>
    <col min="366" max="366" width="18.85546875" bestFit="1" customWidth="1"/>
    <col min="367" max="367" width="22.140625" bestFit="1" customWidth="1"/>
    <col min="368" max="368" width="14.7109375" bestFit="1" customWidth="1"/>
    <col min="369" max="369" width="18" bestFit="1" customWidth="1"/>
    <col min="370" max="370" width="14.7109375" bestFit="1" customWidth="1"/>
    <col min="371" max="371" width="18" bestFit="1" customWidth="1"/>
    <col min="372" max="372" width="32.7109375" bestFit="1" customWidth="1"/>
    <col min="373" max="373" width="35.85546875" bestFit="1" customWidth="1"/>
    <col min="374" max="374" width="14.28515625" bestFit="1" customWidth="1"/>
    <col min="375" max="375" width="17.5703125" bestFit="1" customWidth="1"/>
    <col min="376" max="376" width="32" bestFit="1" customWidth="1"/>
    <col min="377" max="377" width="35.140625" bestFit="1" customWidth="1"/>
    <col min="378" max="378" width="14.5703125" bestFit="1" customWidth="1"/>
    <col min="379" max="379" width="17.85546875" bestFit="1" customWidth="1"/>
    <col min="380" max="380" width="20.42578125" bestFit="1" customWidth="1"/>
    <col min="381" max="381" width="23.5703125" bestFit="1" customWidth="1"/>
    <col min="382" max="382" width="26.85546875" bestFit="1" customWidth="1"/>
    <col min="383" max="383" width="30.140625" bestFit="1" customWidth="1"/>
    <col min="384" max="384" width="22.140625" bestFit="1" customWidth="1"/>
    <col min="385" max="385" width="25.28515625" bestFit="1" customWidth="1"/>
    <col min="386" max="386" width="20.140625" bestFit="1" customWidth="1"/>
    <col min="387" max="387" width="23.28515625" bestFit="1" customWidth="1"/>
    <col min="388" max="388" width="14.28515625" bestFit="1" customWidth="1"/>
    <col min="389" max="389" width="17.5703125" bestFit="1" customWidth="1"/>
    <col min="390" max="390" width="28.42578125" bestFit="1" customWidth="1"/>
    <col min="391" max="391" width="31.5703125" bestFit="1" customWidth="1"/>
    <col min="392" max="392" width="21.28515625" bestFit="1" customWidth="1"/>
    <col min="393" max="393" width="24.42578125" bestFit="1" customWidth="1"/>
    <col min="394" max="394" width="15.5703125" bestFit="1" customWidth="1"/>
    <col min="395" max="395" width="18.7109375" bestFit="1" customWidth="1"/>
    <col min="396" max="396" width="17.7109375" bestFit="1" customWidth="1"/>
    <col min="397" max="397" width="20.85546875" bestFit="1" customWidth="1"/>
    <col min="398" max="398" width="15.5703125" bestFit="1" customWidth="1"/>
    <col min="399" max="399" width="18.7109375" bestFit="1" customWidth="1"/>
    <col min="400" max="400" width="15" bestFit="1" customWidth="1"/>
    <col min="401" max="401" width="18.140625" bestFit="1" customWidth="1"/>
    <col min="402" max="402" width="14.42578125" bestFit="1" customWidth="1"/>
    <col min="403" max="403" width="17.7109375" bestFit="1" customWidth="1"/>
    <col min="404" max="404" width="22" bestFit="1" customWidth="1"/>
    <col min="405" max="405" width="25.140625" bestFit="1" customWidth="1"/>
    <col min="406" max="406" width="26" bestFit="1" customWidth="1"/>
    <col min="407" max="407" width="29.140625" bestFit="1" customWidth="1"/>
    <col min="408" max="408" width="27.7109375" bestFit="1" customWidth="1"/>
    <col min="409" max="409" width="30.85546875" bestFit="1" customWidth="1"/>
    <col min="410" max="410" width="17.85546875" bestFit="1" customWidth="1"/>
    <col min="411" max="411" width="21" bestFit="1" customWidth="1"/>
    <col min="412" max="412" width="16.28515625" bestFit="1" customWidth="1"/>
    <col min="413" max="413" width="19.42578125" bestFit="1" customWidth="1"/>
    <col min="414" max="414" width="15.140625" bestFit="1" customWidth="1"/>
    <col min="415" max="415" width="18.28515625" bestFit="1" customWidth="1"/>
    <col min="416" max="416" width="21.5703125" bestFit="1" customWidth="1"/>
    <col min="417" max="417" width="24.7109375" bestFit="1" customWidth="1"/>
    <col min="418" max="418" width="22.7109375" bestFit="1" customWidth="1"/>
    <col min="419" max="419" width="26" bestFit="1" customWidth="1"/>
    <col min="420" max="420" width="15.85546875" bestFit="1" customWidth="1"/>
    <col min="421" max="421" width="19" bestFit="1" customWidth="1"/>
    <col min="422" max="422" width="13.5703125" bestFit="1" customWidth="1"/>
    <col min="423" max="423" width="16.7109375" bestFit="1" customWidth="1"/>
    <col min="424" max="424" width="12" bestFit="1" customWidth="1"/>
    <col min="425" max="425" width="15.140625" bestFit="1" customWidth="1"/>
    <col min="426" max="426" width="12.7109375" bestFit="1" customWidth="1"/>
    <col min="427" max="427" width="15.85546875" bestFit="1" customWidth="1"/>
    <col min="428" max="428" width="29.28515625" bestFit="1" customWidth="1"/>
    <col min="429" max="429" width="32.42578125" bestFit="1" customWidth="1"/>
    <col min="430" max="430" width="25.140625" bestFit="1" customWidth="1"/>
    <col min="431" max="431" width="28.28515625" bestFit="1" customWidth="1"/>
    <col min="432" max="432" width="17.5703125" bestFit="1" customWidth="1"/>
    <col min="433" max="433" width="20.7109375" bestFit="1" customWidth="1"/>
    <col min="434" max="434" width="14.140625" bestFit="1" customWidth="1"/>
    <col min="435" max="435" width="17.42578125" bestFit="1" customWidth="1"/>
    <col min="436" max="436" width="30.85546875" bestFit="1" customWidth="1"/>
    <col min="437" max="437" width="34.140625" bestFit="1" customWidth="1"/>
    <col min="438" max="438" width="24.42578125" bestFit="1" customWidth="1"/>
    <col min="439" max="439" width="27.5703125" bestFit="1" customWidth="1"/>
    <col min="440" max="440" width="25" bestFit="1" customWidth="1"/>
    <col min="441" max="441" width="28.140625" bestFit="1" customWidth="1"/>
    <col min="442" max="442" width="22.42578125" bestFit="1" customWidth="1"/>
    <col min="443" max="443" width="25.7109375" bestFit="1" customWidth="1"/>
    <col min="444" max="444" width="20.5703125" bestFit="1" customWidth="1"/>
    <col min="445" max="445" width="23.7109375" bestFit="1" customWidth="1"/>
    <col min="446" max="446" width="14.28515625" bestFit="1" customWidth="1"/>
    <col min="447" max="447" width="17.5703125" bestFit="1" customWidth="1"/>
    <col min="448" max="448" width="21.28515625" bestFit="1" customWidth="1"/>
    <col min="449" max="449" width="24.42578125" bestFit="1" customWidth="1"/>
    <col min="450" max="450" width="11.7109375" bestFit="1" customWidth="1"/>
    <col min="451" max="451" width="14.85546875" bestFit="1" customWidth="1"/>
    <col min="452" max="452" width="11.5703125" bestFit="1" customWidth="1"/>
    <col min="453" max="453" width="14.7109375" bestFit="1" customWidth="1"/>
    <col min="454" max="454" width="13.140625" bestFit="1" customWidth="1"/>
    <col min="455" max="455" width="16.28515625" bestFit="1" customWidth="1"/>
    <col min="456" max="456" width="12.28515625" bestFit="1" customWidth="1"/>
    <col min="457" max="457" width="15.42578125" bestFit="1" customWidth="1"/>
    <col min="458" max="458" width="28.140625" bestFit="1" customWidth="1"/>
    <col min="459" max="459" width="31.28515625" bestFit="1" customWidth="1"/>
    <col min="460" max="460" width="15.42578125" bestFit="1" customWidth="1"/>
    <col min="461" max="461" width="18.5703125" bestFit="1" customWidth="1"/>
    <col min="462" max="462" width="16" bestFit="1" customWidth="1"/>
    <col min="463" max="463" width="19.140625" bestFit="1" customWidth="1"/>
    <col min="464" max="464" width="17.7109375" bestFit="1" customWidth="1"/>
    <col min="465" max="465" width="20.85546875" bestFit="1" customWidth="1"/>
    <col min="466" max="466" width="13.85546875" bestFit="1" customWidth="1"/>
    <col min="467" max="467" width="17" bestFit="1" customWidth="1"/>
    <col min="468" max="468" width="13.85546875" bestFit="1" customWidth="1"/>
    <col min="469" max="469" width="17" bestFit="1" customWidth="1"/>
    <col min="470" max="470" width="16.28515625" bestFit="1" customWidth="1"/>
    <col min="471" max="471" width="19.42578125" bestFit="1" customWidth="1"/>
    <col min="472" max="472" width="16.7109375" bestFit="1" customWidth="1"/>
    <col min="473" max="473" width="19.85546875" bestFit="1" customWidth="1"/>
    <col min="474" max="474" width="16.85546875" bestFit="1" customWidth="1"/>
    <col min="475" max="475" width="20" bestFit="1" customWidth="1"/>
    <col min="476" max="476" width="25.140625" bestFit="1" customWidth="1"/>
    <col min="477" max="477" width="28.28515625" bestFit="1" customWidth="1"/>
    <col min="478" max="478" width="21.7109375" bestFit="1" customWidth="1"/>
    <col min="479" max="479" width="24.85546875" bestFit="1" customWidth="1"/>
    <col min="480" max="480" width="17.85546875" bestFit="1" customWidth="1"/>
    <col min="481" max="481" width="21" bestFit="1" customWidth="1"/>
    <col min="482" max="482" width="27.7109375" bestFit="1" customWidth="1"/>
    <col min="483" max="483" width="30.85546875" bestFit="1" customWidth="1"/>
    <col min="484" max="484" width="19.140625" bestFit="1" customWidth="1"/>
    <col min="485" max="485" width="22.28515625" bestFit="1" customWidth="1"/>
    <col min="486" max="486" width="13.85546875" bestFit="1" customWidth="1"/>
    <col min="487" max="487" width="17" bestFit="1" customWidth="1"/>
    <col min="488" max="488" width="14.42578125" bestFit="1" customWidth="1"/>
    <col min="489" max="489" width="17.7109375" bestFit="1" customWidth="1"/>
    <col min="490" max="490" width="19.140625" bestFit="1" customWidth="1"/>
    <col min="491" max="491" width="22.28515625" bestFit="1" customWidth="1"/>
    <col min="492" max="492" width="14.28515625" bestFit="1" customWidth="1"/>
    <col min="493" max="493" width="17.5703125" bestFit="1" customWidth="1"/>
    <col min="494" max="494" width="19.140625" bestFit="1" customWidth="1"/>
    <col min="495" max="495" width="22.28515625" bestFit="1" customWidth="1"/>
    <col min="496" max="496" width="14.140625" bestFit="1" customWidth="1"/>
    <col min="497" max="497" width="17.42578125" bestFit="1" customWidth="1"/>
    <col min="498" max="498" width="19.140625" bestFit="1" customWidth="1"/>
    <col min="499" max="499" width="22.28515625" bestFit="1" customWidth="1"/>
    <col min="500" max="500" width="14.42578125" bestFit="1" customWidth="1"/>
    <col min="501" max="501" width="17.7109375" bestFit="1" customWidth="1"/>
    <col min="502" max="502" width="16.5703125" bestFit="1" customWidth="1"/>
    <col min="503" max="503" width="19.7109375" bestFit="1" customWidth="1"/>
    <col min="504" max="504" width="19.85546875" bestFit="1" customWidth="1"/>
    <col min="505" max="505" width="23" bestFit="1" customWidth="1"/>
    <col min="506" max="506" width="26.42578125" bestFit="1" customWidth="1"/>
    <col min="507" max="507" width="29.7109375" bestFit="1" customWidth="1"/>
    <col min="508" max="508" width="17.28515625" bestFit="1" customWidth="1"/>
    <col min="509" max="509" width="20.42578125" bestFit="1" customWidth="1"/>
    <col min="510" max="510" width="12.7109375" bestFit="1" customWidth="1"/>
    <col min="511" max="511" width="15.85546875" bestFit="1" customWidth="1"/>
    <col min="512" max="512" width="27.7109375" bestFit="1" customWidth="1"/>
    <col min="513" max="513" width="30.85546875" bestFit="1" customWidth="1"/>
    <col min="514" max="514" width="10.28515625" bestFit="1" customWidth="1"/>
    <col min="515" max="515" width="13.42578125" bestFit="1" customWidth="1"/>
    <col min="516" max="516" width="18.42578125" bestFit="1" customWidth="1"/>
    <col min="517" max="517" width="21.7109375" bestFit="1" customWidth="1"/>
    <col min="518" max="518" width="15.5703125" bestFit="1" customWidth="1"/>
    <col min="519" max="519" width="18.7109375" bestFit="1" customWidth="1"/>
    <col min="520" max="520" width="14" bestFit="1" customWidth="1"/>
    <col min="521" max="521" width="17.28515625" bestFit="1" customWidth="1"/>
    <col min="522" max="522" width="20" bestFit="1" customWidth="1"/>
    <col min="523" max="523" width="23.140625" bestFit="1" customWidth="1"/>
    <col min="524" max="524" width="19.140625" bestFit="1" customWidth="1"/>
    <col min="525" max="525" width="22.28515625" bestFit="1" customWidth="1"/>
    <col min="526" max="526" width="21.42578125" bestFit="1" customWidth="1"/>
    <col min="527" max="527" width="24.5703125" bestFit="1" customWidth="1"/>
    <col min="528" max="528" width="17.42578125" bestFit="1" customWidth="1"/>
    <col min="529" max="529" width="20.5703125" bestFit="1" customWidth="1"/>
    <col min="530" max="530" width="20.140625" bestFit="1" customWidth="1"/>
    <col min="531" max="531" width="23.28515625" bestFit="1" customWidth="1"/>
    <col min="532" max="532" width="23" bestFit="1" customWidth="1"/>
    <col min="533" max="533" width="26.28515625" bestFit="1" customWidth="1"/>
    <col min="534" max="534" width="14" bestFit="1" customWidth="1"/>
    <col min="535" max="535" width="17.28515625" bestFit="1" customWidth="1"/>
    <col min="536" max="536" width="14.5703125" bestFit="1" customWidth="1"/>
    <col min="537" max="537" width="17.85546875" bestFit="1" customWidth="1"/>
    <col min="538" max="538" width="29.28515625" bestFit="1" customWidth="1"/>
    <col min="539" max="539" width="32.42578125" bestFit="1" customWidth="1"/>
    <col min="540" max="540" width="28.28515625" bestFit="1" customWidth="1"/>
    <col min="541" max="541" width="31.42578125" bestFit="1" customWidth="1"/>
    <col min="542" max="542" width="13.42578125" bestFit="1" customWidth="1"/>
    <col min="543" max="543" width="16.5703125" bestFit="1" customWidth="1"/>
    <col min="544" max="544" width="20.7109375" bestFit="1" customWidth="1"/>
    <col min="545" max="545" width="23.85546875" bestFit="1" customWidth="1"/>
    <col min="546" max="546" width="14" bestFit="1" customWidth="1"/>
    <col min="547" max="547" width="17.28515625" bestFit="1" customWidth="1"/>
    <col min="548" max="548" width="25.42578125" bestFit="1" customWidth="1"/>
    <col min="549" max="549" width="28.5703125" bestFit="1" customWidth="1"/>
    <col min="550" max="550" width="14.42578125" bestFit="1" customWidth="1"/>
    <col min="551" max="551" width="17.7109375" bestFit="1" customWidth="1"/>
    <col min="552" max="552" width="16.7109375" bestFit="1" customWidth="1"/>
    <col min="553" max="553" width="19.85546875" bestFit="1" customWidth="1"/>
    <col min="554" max="554" width="15.28515625" bestFit="1" customWidth="1"/>
    <col min="555" max="555" width="18.42578125" bestFit="1" customWidth="1"/>
    <col min="556" max="556" width="22.5703125" bestFit="1" customWidth="1"/>
    <col min="557" max="557" width="25.85546875" bestFit="1" customWidth="1"/>
    <col min="558" max="558" width="22" bestFit="1" customWidth="1"/>
    <col min="559" max="559" width="25.140625" bestFit="1" customWidth="1"/>
    <col min="560" max="560" width="18" bestFit="1" customWidth="1"/>
    <col min="561" max="561" width="21.140625" bestFit="1" customWidth="1"/>
    <col min="562" max="562" width="14.7109375" bestFit="1" customWidth="1"/>
    <col min="563" max="564" width="18" bestFit="1" customWidth="1"/>
    <col min="565" max="565" width="21.140625" bestFit="1" customWidth="1"/>
    <col min="566" max="566" width="16" bestFit="1" customWidth="1"/>
    <col min="567" max="567" width="19.140625" bestFit="1" customWidth="1"/>
    <col min="568" max="568" width="16.28515625" bestFit="1" customWidth="1"/>
    <col min="569" max="569" width="19.42578125" bestFit="1" customWidth="1"/>
    <col min="570" max="570" width="21" bestFit="1" customWidth="1"/>
    <col min="571" max="571" width="24.140625" bestFit="1" customWidth="1"/>
    <col min="572" max="572" width="16" bestFit="1" customWidth="1"/>
    <col min="573" max="573" width="19.140625" bestFit="1" customWidth="1"/>
    <col min="574" max="574" width="13.28515625" bestFit="1" customWidth="1"/>
    <col min="575" max="575" width="16.42578125" bestFit="1" customWidth="1"/>
    <col min="576" max="576" width="25.85546875" bestFit="1" customWidth="1"/>
    <col min="577" max="577" width="29" bestFit="1" customWidth="1"/>
    <col min="578" max="578" width="16.7109375" bestFit="1" customWidth="1"/>
    <col min="579" max="579" width="19.85546875" bestFit="1" customWidth="1"/>
    <col min="580" max="580" width="11.42578125" bestFit="1" customWidth="1"/>
    <col min="581" max="581" width="14.5703125" bestFit="1" customWidth="1"/>
    <col min="582" max="582" width="36.140625" bestFit="1" customWidth="1"/>
    <col min="583" max="583" width="39.28515625" bestFit="1" customWidth="1"/>
    <col min="584" max="584" width="19.42578125" bestFit="1" customWidth="1"/>
    <col min="585" max="585" width="22.5703125" bestFit="1" customWidth="1"/>
    <col min="586" max="586" width="15.28515625" bestFit="1" customWidth="1"/>
    <col min="587" max="587" width="18.42578125" bestFit="1" customWidth="1"/>
    <col min="588" max="588" width="19.85546875" bestFit="1" customWidth="1"/>
    <col min="589" max="589" width="23" bestFit="1" customWidth="1"/>
    <col min="590" max="590" width="13.85546875" bestFit="1" customWidth="1"/>
    <col min="591" max="591" width="17" bestFit="1" customWidth="1"/>
    <col min="592" max="592" width="23.42578125" bestFit="1" customWidth="1"/>
    <col min="593" max="593" width="26.5703125" bestFit="1" customWidth="1"/>
    <col min="594" max="594" width="11.5703125" bestFit="1" customWidth="1"/>
    <col min="595" max="595" width="14.7109375" bestFit="1" customWidth="1"/>
    <col min="596" max="596" width="19.85546875" bestFit="1" customWidth="1"/>
    <col min="597" max="597" width="23" bestFit="1" customWidth="1"/>
    <col min="598" max="598" width="10.7109375" bestFit="1" customWidth="1"/>
    <col min="599" max="599" width="13.85546875" bestFit="1" customWidth="1"/>
    <col min="600" max="600" width="12.85546875" bestFit="1" customWidth="1"/>
    <col min="601" max="601" width="16" bestFit="1" customWidth="1"/>
    <col min="602" max="602" width="16.42578125" bestFit="1" customWidth="1"/>
    <col min="603" max="603" width="19.5703125" bestFit="1" customWidth="1"/>
    <col min="604" max="604" width="14.140625" bestFit="1" customWidth="1"/>
    <col min="605" max="605" width="17.42578125" bestFit="1" customWidth="1"/>
    <col min="606" max="606" width="18.42578125" bestFit="1" customWidth="1"/>
    <col min="607" max="607" width="21.7109375" bestFit="1" customWidth="1"/>
    <col min="608" max="608" width="17.5703125" bestFit="1" customWidth="1"/>
    <col min="609" max="609" width="20.7109375" bestFit="1" customWidth="1"/>
    <col min="610" max="610" width="18.28515625" bestFit="1" customWidth="1"/>
    <col min="611" max="611" width="21.5703125" bestFit="1" customWidth="1"/>
    <col min="612" max="612" width="22.5703125" bestFit="1" customWidth="1"/>
    <col min="613" max="613" width="25.85546875" bestFit="1" customWidth="1"/>
    <col min="614" max="614" width="27" bestFit="1" customWidth="1"/>
    <col min="615" max="615" width="30.28515625" bestFit="1" customWidth="1"/>
    <col min="616" max="616" width="14.42578125" bestFit="1" customWidth="1"/>
    <col min="617" max="617" width="17.7109375" bestFit="1" customWidth="1"/>
    <col min="618" max="618" width="18.28515625" bestFit="1" customWidth="1"/>
    <col min="619" max="619" width="21.5703125" bestFit="1" customWidth="1"/>
    <col min="620" max="620" width="15.28515625" bestFit="1" customWidth="1"/>
    <col min="621" max="621" width="18.42578125" bestFit="1" customWidth="1"/>
    <col min="622" max="622" width="19.140625" bestFit="1" customWidth="1"/>
    <col min="623" max="623" width="22.28515625" bestFit="1" customWidth="1"/>
    <col min="624" max="624" width="17.28515625" bestFit="1" customWidth="1"/>
    <col min="625" max="625" width="20.42578125" bestFit="1" customWidth="1"/>
    <col min="626" max="626" width="18.140625" bestFit="1" customWidth="1"/>
    <col min="627" max="627" width="21.42578125" bestFit="1" customWidth="1"/>
    <col min="628" max="628" width="28.5703125" bestFit="1" customWidth="1"/>
    <col min="629" max="629" width="31.7109375" bestFit="1" customWidth="1"/>
    <col min="630" max="630" width="15.5703125" bestFit="1" customWidth="1"/>
    <col min="631" max="631" width="18.7109375" bestFit="1" customWidth="1"/>
    <col min="632" max="632" width="15.85546875" bestFit="1" customWidth="1"/>
    <col min="633" max="633" width="19" bestFit="1" customWidth="1"/>
    <col min="634" max="634" width="23.28515625" bestFit="1" customWidth="1"/>
    <col min="635" max="635" width="26.42578125" bestFit="1" customWidth="1"/>
    <col min="636" max="636" width="28.42578125" bestFit="1" customWidth="1"/>
    <col min="637" max="637" width="31.5703125" bestFit="1" customWidth="1"/>
    <col min="638" max="638" width="14.7109375" bestFit="1" customWidth="1"/>
    <col min="639" max="639" width="18" bestFit="1" customWidth="1"/>
    <col min="640" max="640" width="27.85546875" bestFit="1" customWidth="1"/>
    <col min="641" max="641" width="31" bestFit="1" customWidth="1"/>
    <col min="642" max="642" width="14.42578125" bestFit="1" customWidth="1"/>
    <col min="643" max="643" width="17.7109375" bestFit="1" customWidth="1"/>
    <col min="644" max="644" width="11.28515625" bestFit="1" customWidth="1"/>
  </cols>
  <sheetData>
    <row r="4" spans="1:2" x14ac:dyDescent="0.25">
      <c r="A4" s="1" t="s">
        <v>704</v>
      </c>
      <c r="B4" t="s">
        <v>711</v>
      </c>
    </row>
    <row r="5" spans="1:2" x14ac:dyDescent="0.25">
      <c r="A5" s="2" t="s">
        <v>624</v>
      </c>
      <c r="B5">
        <v>0</v>
      </c>
    </row>
    <row r="6" spans="1:2" x14ac:dyDescent="0.25">
      <c r="A6" s="2" t="s">
        <v>607</v>
      </c>
      <c r="B6">
        <v>650</v>
      </c>
    </row>
    <row r="7" spans="1:2" x14ac:dyDescent="0.25">
      <c r="A7" s="2" t="s">
        <v>696</v>
      </c>
      <c r="B7">
        <v>0</v>
      </c>
    </row>
    <row r="8" spans="1:2" x14ac:dyDescent="0.25">
      <c r="A8" s="2" t="s">
        <v>638</v>
      </c>
      <c r="B8">
        <v>0</v>
      </c>
    </row>
    <row r="9" spans="1:2" x14ac:dyDescent="0.25">
      <c r="A9" s="2" t="s">
        <v>627</v>
      </c>
      <c r="B9">
        <v>20</v>
      </c>
    </row>
    <row r="10" spans="1:2" x14ac:dyDescent="0.25">
      <c r="A10" s="2" t="s">
        <v>705</v>
      </c>
      <c r="B10">
        <v>650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1BC4A-50AA-45D5-8BD7-D0E51FA64B31}">
  <dimension ref="A1:B15"/>
  <sheetViews>
    <sheetView workbookViewId="0">
      <selection activeCell="B4" sqref="B4"/>
    </sheetView>
  </sheetViews>
  <sheetFormatPr defaultRowHeight="15" x14ac:dyDescent="0.25"/>
  <cols>
    <col min="1" max="1" width="31.7109375" bestFit="1" customWidth="1"/>
    <col min="2" max="2" width="38.28515625" bestFit="1" customWidth="1"/>
  </cols>
  <sheetData>
    <row r="1" spans="1:2" x14ac:dyDescent="0.25">
      <c r="A1" s="1" t="s">
        <v>1</v>
      </c>
      <c r="B1" t="s">
        <v>733</v>
      </c>
    </row>
    <row r="3" spans="1:2" x14ac:dyDescent="0.25">
      <c r="A3" s="1" t="s">
        <v>713</v>
      </c>
      <c r="B3" t="s">
        <v>707</v>
      </c>
    </row>
    <row r="4" spans="1:2" x14ac:dyDescent="0.25">
      <c r="A4" s="2" t="s">
        <v>691</v>
      </c>
      <c r="B4" s="6">
        <v>7.4</v>
      </c>
    </row>
    <row r="5" spans="1:2" x14ac:dyDescent="0.25">
      <c r="A5" s="2" t="s">
        <v>102</v>
      </c>
      <c r="B5" s="6">
        <v>2.1</v>
      </c>
    </row>
    <row r="6" spans="1:2" x14ac:dyDescent="0.25">
      <c r="A6" s="2" t="s">
        <v>199</v>
      </c>
      <c r="B6" s="6">
        <v>1.9</v>
      </c>
    </row>
    <row r="7" spans="1:2" x14ac:dyDescent="0.25">
      <c r="A7" s="2" t="s">
        <v>69</v>
      </c>
      <c r="B7" s="6">
        <v>3.6</v>
      </c>
    </row>
    <row r="8" spans="1:2" x14ac:dyDescent="0.25">
      <c r="A8" s="2" t="s">
        <v>209</v>
      </c>
      <c r="B8" s="6">
        <v>1.9</v>
      </c>
    </row>
    <row r="9" spans="1:2" x14ac:dyDescent="0.25">
      <c r="A9" s="2" t="s">
        <v>17</v>
      </c>
      <c r="B9" s="6">
        <v>2.6</v>
      </c>
    </row>
    <row r="10" spans="1:2" x14ac:dyDescent="0.25">
      <c r="A10" s="2" t="s">
        <v>681</v>
      </c>
      <c r="B10" s="6">
        <v>2</v>
      </c>
    </row>
    <row r="11" spans="1:2" x14ac:dyDescent="0.25">
      <c r="A11" s="2" t="s">
        <v>694</v>
      </c>
      <c r="B11" s="6">
        <v>1.9</v>
      </c>
    </row>
    <row r="12" spans="1:2" x14ac:dyDescent="0.25">
      <c r="A12" s="2" t="s">
        <v>251</v>
      </c>
      <c r="B12" s="6">
        <v>2.5</v>
      </c>
    </row>
    <row r="13" spans="1:2" x14ac:dyDescent="0.25">
      <c r="A13" s="2" t="s">
        <v>417</v>
      </c>
      <c r="B13" s="6">
        <v>2.25</v>
      </c>
    </row>
    <row r="14" spans="1:2" x14ac:dyDescent="0.25">
      <c r="A14" s="2" t="s">
        <v>232</v>
      </c>
      <c r="B14" s="6">
        <v>2.2000000000000002</v>
      </c>
    </row>
    <row r="15" spans="1:2" x14ac:dyDescent="0.25">
      <c r="A15" s="2" t="s">
        <v>705</v>
      </c>
      <c r="B15" s="6">
        <v>30.349999999999998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Indian Torisum Data</vt:lpstr>
      <vt:lpstr>Dashboard</vt:lpstr>
      <vt:lpstr>Q.sheet</vt:lpstr>
      <vt:lpstr>Time needed to visit</vt:lpstr>
      <vt:lpstr>Type of Places in AP</vt:lpstr>
      <vt:lpstr>DSLR</vt:lpstr>
      <vt:lpstr>Weekly off</vt:lpstr>
      <vt:lpstr>Enterence Fees</vt:lpstr>
      <vt:lpstr>Top 10 goole review</vt:lpstr>
      <vt:lpstr>Count of Types</vt:lpstr>
      <vt:lpstr>Near to Airport</vt:lpstr>
      <vt:lpstr>Count of Places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seema singh</cp:lastModifiedBy>
  <dcterms:created xsi:type="dcterms:W3CDTF">2024-02-10T20:01:01Z</dcterms:created>
  <dcterms:modified xsi:type="dcterms:W3CDTF">2024-05-20T00:08:42Z</dcterms:modified>
</cp:coreProperties>
</file>