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选择题" sheetId="1" r:id="rId1"/>
    <sheet name="填空题" sheetId="2" r:id="rId2"/>
    <sheet name="判断题" sheetId="3" r:id="rId3"/>
    <sheet name="问答题" sheetId="4" r:id="rId4"/>
  </sheets>
  <definedNames>
    <definedName name="_xlnm._FilterDatabase" localSheetId="0" hidden="1">选择题!$A$1:$T$370</definedName>
    <definedName name="_xlnm._FilterDatabase" localSheetId="2" hidden="1">判断题!$A$1:$I$86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<sst xmlns="http://schemas.openxmlformats.org/spreadsheetml/2006/main" count="3986" uniqueCount="1717">
  <si>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</si>
  <si>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</si>
  <si>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</si>
  <si>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</si>
  <si>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</si>
  <si>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</si>
  <si>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</si>
  <si>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</si>
  <si>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</si>
  <si>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</si>
  <si>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</si>
  <si>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</si>
  <si>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</si>
  <si>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</si>
  <si>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</si>
  <si>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</si>
  <si>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</si>
  <si>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</si>
  <si>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</si>
  <si>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</si>
  <si>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《城市轨道交通正式运营前安全评估规范》题库</t>
  </si>
  <si>
    <t>制定《城市轨道交通正式运营前安全评估规范》的依据是（  ）。</t>
  </si>
  <si>
    <t>Y</t>
  </si>
  <si>
    <t>城市轨道交通运营安全评估管理办法</t>
  </si>
  <si>
    <t>安全生产法</t>
  </si>
  <si>
    <t>建设工程安全生产管理条例</t>
  </si>
  <si>
    <t>消防法</t>
  </si>
  <si>
    <t>ON</t>
  </si>
  <si>
    <t>城市轨道交通正式运营前安全评估规范 第1条</t>
  </si>
  <si>
    <t>《城市轨道交通正式运营前安全评估规范》适用于（  ）工程项目正式运营前安全评估。</t>
  </si>
  <si>
    <t>地铁和轻轨（含延伸线贯通运营）</t>
  </si>
  <si>
    <t>市域铁路</t>
  </si>
  <si>
    <t>单轨</t>
  </si>
  <si>
    <t>磁浮</t>
  </si>
  <si>
    <t>城市轨道交通正式运营前安全评估规范 第2条</t>
  </si>
  <si>
    <t>依法办理初期运营手续，初期运营至少满（  ）。</t>
  </si>
  <si>
    <t>6个月</t>
  </si>
  <si>
    <t>1年</t>
  </si>
  <si>
    <t>18个月</t>
  </si>
  <si>
    <t>2年</t>
  </si>
  <si>
    <t>城市轨道交通正式运营前安全评估规范 第3条</t>
  </si>
  <si>
    <t>初期运营前安全评估提出需在初期运营期间完成整改的问题应（  ）。</t>
  </si>
  <si>
    <t>全部整改完成</t>
  </si>
  <si>
    <t>大部分整改完成</t>
  </si>
  <si>
    <t>重点问题整改完成</t>
  </si>
  <si>
    <t>视情况整改</t>
  </si>
  <si>
    <t>城市轨道交通正式运营前安全评估规范 第4条</t>
  </si>
  <si>
    <t>正式运营前安全评估开展前（  ）内，不得发生规定险性事件。</t>
  </si>
  <si>
    <t>3年</t>
  </si>
  <si>
    <t>城市轨道交通正式运营前安全评估规范 第5条</t>
  </si>
  <si>
    <t>规定险性事件包含连续中断行车（  ）及以上。</t>
  </si>
  <si>
    <t>1小时</t>
  </si>
  <si>
    <t>2小时</t>
  </si>
  <si>
    <t>3小时</t>
  </si>
  <si>
    <t>4小时</t>
  </si>
  <si>
    <t>全部甩项工程应完工并通过（  ）。</t>
  </si>
  <si>
    <t>验收</t>
  </si>
  <si>
    <t>检查</t>
  </si>
  <si>
    <t>备案</t>
  </si>
  <si>
    <t>评审</t>
  </si>
  <si>
    <t>城市轨道交通正式运营前安全评估规范 第6条</t>
  </si>
  <si>
    <t>正式运营前评估前最后3个月列车运行图兑现率不低于（  ）。</t>
  </si>
  <si>
    <t>城市轨道交通正式运营前安全评估规范 第7条</t>
  </si>
  <si>
    <t>《城市轨道交通正式运营前安全评估规范》规定列车正点率不低于（   ）。</t>
  </si>
  <si>
    <t>《城市轨道交通正式运营前安全评估规范》规定列车服务可靠度不低于（   ）万列公里/次。</t>
  </si>
  <si>
    <t>《城市轨道交通正式运营前安全评估规范》规定列车退出正线运行故障率不高于（  ）次/万列公里。</t>
  </si>
  <si>
    <t>《城市轨道交通正式运营前安全评估规范》规定全天运营时间不低于（  ）。</t>
  </si>
  <si>
    <t>14小时</t>
  </si>
  <si>
    <t>15小时</t>
  </si>
  <si>
    <t>16小时</t>
  </si>
  <si>
    <t>16.5小时</t>
  </si>
  <si>
    <t>《城市轨道交通正式运营前安全评估规范》规定上一年度服务质量评价得分在（  ）分以上。</t>
  </si>
  <si>
    <t>设施设备应按照设计要求（  ）投入使用。</t>
  </si>
  <si>
    <t>全功能、全系统</t>
  </si>
  <si>
    <t>主要功能</t>
  </si>
  <si>
    <t>核心系统</t>
  </si>
  <si>
    <t>关键设备</t>
  </si>
  <si>
    <t>城市轨道交通正式运营前安全评估规范 第8条</t>
  </si>
  <si>
    <t>运营单位主要负责人和安全生产管理人员应按规定通过（  ）。</t>
  </si>
  <si>
    <t>安全考核</t>
  </si>
  <si>
    <t>技能考核</t>
  </si>
  <si>
    <t>职称考试</t>
  </si>
  <si>
    <t>健康体检</t>
  </si>
  <si>
    <t>初期运营报告由（  ）负责编制。</t>
  </si>
  <si>
    <t>运营单位</t>
  </si>
  <si>
    <t>建设单位</t>
  </si>
  <si>
    <t>监理单位</t>
  </si>
  <si>
    <t>第三方机构</t>
  </si>
  <si>
    <t>城市轨道交通正式运营前安全评估规范 第9条</t>
  </si>
  <si>
    <t>运营单位组织架构、人员配置应满足（  ）需要。</t>
  </si>
  <si>
    <t>正式运营</t>
  </si>
  <si>
    <t>初期运营</t>
  </si>
  <si>
    <t>试运行</t>
  </si>
  <si>
    <t>建设</t>
  </si>
  <si>
    <t>城市轨道交通正式运营前安全评估规范 第10条</t>
  </si>
  <si>
    <t>《城市轨道交通正式运营前安全评估规范》规定风险分级管控与隐患排查治理评估时抽查岗位人员数量不少于（  ）名不同岗位人员。</t>
  </si>
  <si>
    <t>线路投入初期运营（  ）内应完成首次全面风险辨识。</t>
  </si>
  <si>
    <t>3个月</t>
  </si>
  <si>
    <t>9个月</t>
  </si>
  <si>
    <t>12个月</t>
  </si>
  <si>
    <t>城市轨道交通正式运营前安全评估规范 第11条</t>
  </si>
  <si>
    <t>《城市轨道交通正式运营前安全评估规范》规定全面风险辨识应（  ）开展一次。</t>
  </si>
  <si>
    <t>每半年初</t>
  </si>
  <si>
    <t>每年初</t>
  </si>
  <si>
    <t>每18个月</t>
  </si>
  <si>
    <t>每2年</t>
  </si>
  <si>
    <t>行车组织、客运组织、运行环境类风险点的风险管控措施应细化到行车、客运和保护区管理等有关岗位或人员管理制度及操作规程的（  ）。</t>
  </si>
  <si>
    <t>关键操作步骤</t>
  </si>
  <si>
    <t>组织架构</t>
  </si>
  <si>
    <t>岗位职责</t>
  </si>
  <si>
    <t>工作流程</t>
  </si>
  <si>
    <t>运营单位应结合（  ）持续优化风险管控措施。</t>
  </si>
  <si>
    <t>系统运行情况</t>
  </si>
  <si>
    <t>建设进度</t>
  </si>
  <si>
    <t>人员数量</t>
  </si>
  <si>
    <t>设备造价</t>
  </si>
  <si>
    <t>城市轨道交通正式运营前安全评估规范 第12条</t>
  </si>
  <si>
    <t>日常隐患排查每周不少于（  ）。</t>
  </si>
  <si>
    <t>1次</t>
  </si>
  <si>
    <t>2次</t>
  </si>
  <si>
    <t>3次</t>
  </si>
  <si>
    <t>4次</t>
  </si>
  <si>
    <t>城市轨道交通正式运营前安全评估规范 第13条</t>
  </si>
  <si>
    <t>运营单位按规定开展运营安全隐患排查治理工作，实现运营安全隐患排查治理的（   ）。</t>
  </si>
  <si>
    <t>有效闭环</t>
  </si>
  <si>
    <t>动态管理</t>
  </si>
  <si>
    <t>分级管理</t>
  </si>
  <si>
    <t>分类管理</t>
  </si>
  <si>
    <t>隐患排查内容参照（  ）《城市轨道交通运营安全隐患排查规范》执行。</t>
  </si>
  <si>
    <t>JT/T 1456</t>
  </si>
  <si>
    <t>JT/T 1457</t>
  </si>
  <si>
    <t>GB/T  1456</t>
  </si>
  <si>
    <t>GB/T 1457</t>
  </si>
  <si>
    <t>行车组织应结合（  ）优化调整列车运行计划。</t>
  </si>
  <si>
    <t>客流变化</t>
  </si>
  <si>
    <t>设备状态</t>
  </si>
  <si>
    <t>人员安排</t>
  </si>
  <si>
    <t>天气情况</t>
  </si>
  <si>
    <t>城市轨道交通正式运营前安全评估规范 第14条</t>
  </si>
  <si>
    <t>运力紧张时，在（  ）范围内根据需要提前增购所需车辆等并及时调整列车运行计划。</t>
  </si>
  <si>
    <t>设计能力</t>
  </si>
  <si>
    <t>运营单位应落实（  ）责任制，保障各专业接口协调顺畅。</t>
  </si>
  <si>
    <t>行车组织</t>
  </si>
  <si>
    <t>安全生产</t>
  </si>
  <si>
    <t>岗位</t>
  </si>
  <si>
    <t>领导</t>
  </si>
  <si>
    <t>城市轨道交通正式运营前安全评估规范 第15条</t>
  </si>
  <si>
    <t>行车调度命令由（  ）发布。</t>
  </si>
  <si>
    <t>行车调度人员</t>
  </si>
  <si>
    <t>车站值班员</t>
  </si>
  <si>
    <t>列车驾驶员</t>
  </si>
  <si>
    <t>值班领导</t>
  </si>
  <si>
    <t>城市轨道交通正式运营前安全评估规范 第16条</t>
  </si>
  <si>
    <t>行车调度命令实行（  ）。</t>
  </si>
  <si>
    <t>一事一令</t>
  </si>
  <si>
    <t>多事一令</t>
  </si>
  <si>
    <t>一事多令</t>
  </si>
  <si>
    <t>随时发布</t>
  </si>
  <si>
    <t>调度命令应答实行（  ）。</t>
  </si>
  <si>
    <t>复诵制</t>
  </si>
  <si>
    <t>确认制</t>
  </si>
  <si>
    <t>登记制</t>
  </si>
  <si>
    <t>备案制</t>
  </si>
  <si>
    <t>调度命令记录应至少保存（  ）。</t>
  </si>
  <si>
    <t>运营前应组织（  ）进行正线限速轧道。</t>
  </si>
  <si>
    <t>空驶列车</t>
  </si>
  <si>
    <t>工程车</t>
  </si>
  <si>
    <t>调试列车</t>
  </si>
  <si>
    <t>载客列车</t>
  </si>
  <si>
    <t>城市轨道交通正式运营前安全评估规范 第17条</t>
  </si>
  <si>
    <t>列车发车前应确认（  ）关好且无夹人夹物。</t>
  </si>
  <si>
    <t>车门和站台门</t>
  </si>
  <si>
    <t>车门</t>
  </si>
  <si>
    <t>站台门</t>
  </si>
  <si>
    <t>安全门</t>
  </si>
  <si>
    <t>列车驾驶员出勤时必须进行（  ）。</t>
  </si>
  <si>
    <t>酒精检测</t>
  </si>
  <si>
    <t>体温检测</t>
  </si>
  <si>
    <t>血压检测</t>
  </si>
  <si>
    <t>视力检测</t>
  </si>
  <si>
    <t>列车驾驶员单次值乘驾驶时长不应超过（  ）。</t>
  </si>
  <si>
    <t>列车驾驶员连续值乘间隔不应小于（  ）。</t>
  </si>
  <si>
    <t>10分钟</t>
  </si>
  <si>
    <t>15分钟</t>
  </si>
  <si>
    <t>20分钟</t>
  </si>
  <si>
    <t>30分钟</t>
  </si>
  <si>
    <t>运营结束后列车须（  ）方可驶入折返线或车辆基地。</t>
  </si>
  <si>
    <t>清客完毕</t>
  </si>
  <si>
    <t>检查完毕</t>
  </si>
  <si>
    <t>消毒完毕</t>
  </si>
  <si>
    <t>断电完毕</t>
  </si>
  <si>
    <t>临时限速命令应由（  ）发布和取消。</t>
  </si>
  <si>
    <t>行车调度员</t>
  </si>
  <si>
    <t>行车值班员</t>
  </si>
  <si>
    <t>检修工长</t>
  </si>
  <si>
    <t>城市轨道交通正式运营前安全评估规范 第18条</t>
  </si>
  <si>
    <t>反方向行车应确认（  ）、进路准备妥当。</t>
  </si>
  <si>
    <t>线路空闲</t>
  </si>
  <si>
    <t>设备正常</t>
  </si>
  <si>
    <t>人员到位</t>
  </si>
  <si>
    <t>供电正常</t>
  </si>
  <si>
    <t>道岔故障区域首列车运行速度不应高于（  ）。</t>
  </si>
  <si>
    <t>25km/h</t>
  </si>
  <si>
    <t>30km/h</t>
  </si>
  <si>
    <t>35km/h</t>
  </si>
  <si>
    <t>40km/h</t>
  </si>
  <si>
    <t>故障列车位于区间进行救援时，驾驶员应（  ）。</t>
  </si>
  <si>
    <t>广播告知乘客</t>
  </si>
  <si>
    <t>立即清客</t>
  </si>
  <si>
    <t>等待救援</t>
  </si>
  <si>
    <t>自行处置</t>
  </si>
  <si>
    <t>越过禁止信号后，首列列车限速（  ）运行。</t>
  </si>
  <si>
    <t>列车推进退行速度不应超过（  ）。</t>
  </si>
  <si>
    <t>10km/h</t>
  </si>
  <si>
    <t>15km/h</t>
  </si>
  <si>
    <t>20km/h</t>
  </si>
  <si>
    <t>列车牵引退行速度不应超过（  ）。</t>
  </si>
  <si>
    <t>救援列车连挂后，任一列车载客时应限速（  ）运行。</t>
  </si>
  <si>
    <t>救援列车连挂作业时运行速度不应超过（  ）。</t>
  </si>
  <si>
    <t>5km/h</t>
  </si>
  <si>
    <t>列车ATP失效时，原则上应组织列车在（  ）清客后退出服务。</t>
  </si>
  <si>
    <t>就近车站</t>
  </si>
  <si>
    <t>前方车站</t>
  </si>
  <si>
    <t>终点站</t>
  </si>
  <si>
    <t>折返站</t>
  </si>
  <si>
    <t>列车迫停地下区间超过（  ），环控调度应启动相应模式。</t>
  </si>
  <si>
    <t>3分钟</t>
  </si>
  <si>
    <t>4分钟</t>
  </si>
  <si>
    <t>5分钟</t>
  </si>
  <si>
    <t>6分钟</t>
  </si>
  <si>
    <t>遇地震、恶劣天气，行车人员可采取加强瞭望、限速、停运、（  ）等措施。</t>
  </si>
  <si>
    <t>封站</t>
  </si>
  <si>
    <t>清客</t>
  </si>
  <si>
    <t>折返</t>
  </si>
  <si>
    <t>退票</t>
  </si>
  <si>
    <t>城市轨道交通正式运营前安全评估规范 第19条</t>
  </si>
  <si>
    <t>列车脱轨、冲突后，行车调度应立即（  ）后续列车。</t>
  </si>
  <si>
    <t>扣停</t>
  </si>
  <si>
    <t>放行</t>
  </si>
  <si>
    <t>加速</t>
  </si>
  <si>
    <t>减速</t>
  </si>
  <si>
    <t>区间疏散完成后，首列车应限速（  ）通过。</t>
  </si>
  <si>
    <t>车辆基地内不得（  ）调车作业。</t>
  </si>
  <si>
    <t>溜放</t>
  </si>
  <si>
    <t>牵引</t>
  </si>
  <si>
    <t>推进</t>
  </si>
  <si>
    <t>尽头线</t>
  </si>
  <si>
    <t>城市轨道交通正式运营前安全评估规范 第20条</t>
  </si>
  <si>
    <t>车辆基地发车前应检查进路、道岔位置正确，确认影响进路的（   ）已经停止。</t>
  </si>
  <si>
    <t>调车作业</t>
  </si>
  <si>
    <t>检修作业</t>
  </si>
  <si>
    <t>清洁作业</t>
  </si>
  <si>
    <t>施工</t>
  </si>
  <si>
    <t>调车作业牵引运行速度不得超过（  ）。</t>
  </si>
  <si>
    <t>45km/h</t>
  </si>
  <si>
    <t>50km/h</t>
  </si>
  <si>
    <t>城市轨道交通正式运营前安全评估规范 第21条</t>
  </si>
  <si>
    <t>调车作业推进运行速度不得超过（  ）。</t>
  </si>
  <si>
    <t>维修线上调车运行速度不得超过（  ）。</t>
  </si>
  <si>
    <t>停车库内调车作业运行速度不得超过（  ）。</t>
  </si>
  <si>
    <t>尽头线调车作业，距线路终端应有至少（  ）安全距离。</t>
  </si>
  <si>
    <t>5m</t>
  </si>
  <si>
    <t>10m</t>
  </si>
  <si>
    <t>15m</t>
  </si>
  <si>
    <t>20m</t>
  </si>
  <si>
    <t>试车线作业开始前应对试车线进行（  ）。</t>
  </si>
  <si>
    <t>限速轧道</t>
  </si>
  <si>
    <t>带电试验</t>
  </si>
  <si>
    <t>信号测试</t>
  </si>
  <si>
    <t>防溜测试</t>
  </si>
  <si>
    <t>城市轨道交通正式运营前安全评估规范 第22条</t>
  </si>
  <si>
    <t>试车线距尽头线阻挡信号机20m时，运行速度不得高于（  ）。</t>
  </si>
  <si>
    <t>非运营时段内检修施工作业预留时间不宜少于（  ）。</t>
  </si>
  <si>
    <t>5小时</t>
  </si>
  <si>
    <t>6小时</t>
  </si>
  <si>
    <t>城市轨道交通正式运营前安全评估规范 第23条</t>
  </si>
  <si>
    <t>动车类施工计划调整应经过（  ）批准。</t>
  </si>
  <si>
    <t>调度人员</t>
  </si>
  <si>
    <t>站长</t>
  </si>
  <si>
    <t>施工负责人</t>
  </si>
  <si>
    <t>安全员</t>
  </si>
  <si>
    <t>车站施工作业必须严格执行（  ）制度。</t>
  </si>
  <si>
    <t>请销点</t>
  </si>
  <si>
    <t>审批</t>
  </si>
  <si>
    <t>登记</t>
  </si>
  <si>
    <t>监护</t>
  </si>
  <si>
    <t>施工作业需停电的，须确认停电并安装（  ）后方可开始作业。</t>
  </si>
  <si>
    <t>接地装置</t>
  </si>
  <si>
    <t>警示标志</t>
  </si>
  <si>
    <t>防护栏</t>
  </si>
  <si>
    <t>接地线</t>
  </si>
  <si>
    <t>工程车上线运行前应检查（  ）及连挂车辆技术状态良好。</t>
  </si>
  <si>
    <t>本车</t>
  </si>
  <si>
    <t>照明</t>
  </si>
  <si>
    <t>制动</t>
  </si>
  <si>
    <t>信号</t>
  </si>
  <si>
    <t>城市轨道交通正式运营前安全评估规范 第24条</t>
  </si>
  <si>
    <t>非随车施工人员与工程车同区间作业应保持至少（  ）安全距离。</t>
  </si>
  <si>
    <t>30m</t>
  </si>
  <si>
    <t>40m</t>
  </si>
  <si>
    <t>50m</t>
  </si>
  <si>
    <t>60m</t>
  </si>
  <si>
    <t>施工列车作业区域与相邻施工区域应至少保持（  ）间隔。</t>
  </si>
  <si>
    <t>一站一区间</t>
  </si>
  <si>
    <t>两站一区间</t>
  </si>
  <si>
    <t>一站两区间</t>
  </si>
  <si>
    <t>两站两区间</t>
  </si>
  <si>
    <t>车站客运组织方案应实行（  ）。</t>
  </si>
  <si>
    <t>一站一方案</t>
  </si>
  <si>
    <t>一线一方案</t>
  </si>
  <si>
    <t>一站多方案</t>
  </si>
  <si>
    <t>多站一方案</t>
  </si>
  <si>
    <t>城市轨道交通正式运营前安全评估规范 第26条</t>
  </si>
  <si>
    <t>客运组织方案应明确易发生客流（  ）、瓶颈部位等风险点。</t>
  </si>
  <si>
    <t>对冲区域</t>
  </si>
  <si>
    <t>等候区域</t>
  </si>
  <si>
    <t>购票区域</t>
  </si>
  <si>
    <t>换乘区域</t>
  </si>
  <si>
    <t>客运组织方案及其实施情况原则上每（  ）评估一次。</t>
  </si>
  <si>
    <t>季度</t>
  </si>
  <si>
    <t>半年</t>
  </si>
  <si>
    <t>年</t>
  </si>
  <si>
    <t>两年</t>
  </si>
  <si>
    <t>车站巡查范围应覆盖出入口、站厅、站台、（  ）。</t>
  </si>
  <si>
    <t>通道</t>
  </si>
  <si>
    <t>设备房</t>
  </si>
  <si>
    <t>办公区</t>
  </si>
  <si>
    <t>生活区</t>
  </si>
  <si>
    <t>城市轨道交通正式运营前安全评估规范 第27条</t>
  </si>
  <si>
    <t>车站巡视频率不应低于每（  ）一次。</t>
  </si>
  <si>
    <t>共管换乘站应签订（  ），明确管理界面。</t>
  </si>
  <si>
    <t>管理协议</t>
  </si>
  <si>
    <t>安全协议</t>
  </si>
  <si>
    <t>施工协议</t>
  </si>
  <si>
    <t>维保协议</t>
  </si>
  <si>
    <t>城市轨道交通正式运营前安全评估规范 第28条</t>
  </si>
  <si>
    <t>换乘站车控室应具备（  ），确保联络畅通。</t>
  </si>
  <si>
    <t>直通电话</t>
  </si>
  <si>
    <t>无线对讲</t>
  </si>
  <si>
    <t>网络通讯</t>
  </si>
  <si>
    <t>短信通知</t>
  </si>
  <si>
    <t>站台客流聚集超过预警值时，应实施（  ）客流控制。</t>
  </si>
  <si>
    <t>单站级</t>
  </si>
  <si>
    <t>单线级</t>
  </si>
  <si>
    <t>线网级</t>
  </si>
  <si>
    <t>区域级</t>
  </si>
  <si>
    <t>城市轨道交通正式运营前安全评估规范 第29条</t>
  </si>
  <si>
    <t>大客流控制等级分为单站级、单线级、（  ）。</t>
  </si>
  <si>
    <t>路网级</t>
  </si>
  <si>
    <t>市级</t>
  </si>
  <si>
    <t>自动扶梯发生故障时应立即（  ）。</t>
  </si>
  <si>
    <t>停止使用</t>
  </si>
  <si>
    <t>设置警示</t>
  </si>
  <si>
    <t>安排值守</t>
  </si>
  <si>
    <t>组织维修</t>
  </si>
  <si>
    <t>城市轨道交通正式运营前安全评估规范 第30条</t>
  </si>
  <si>
    <t>电梯发生故障有乘客被困时，应（  ）。</t>
  </si>
  <si>
    <t>安抚并及时救援</t>
  </si>
  <si>
    <t>关闭电源</t>
  </si>
  <si>
    <t>就地等待</t>
  </si>
  <si>
    <t>等待增援</t>
  </si>
  <si>
    <t>站台门故障无法关闭时，应（  ）做好安全防护。</t>
  </si>
  <si>
    <t>专人值守</t>
  </si>
  <si>
    <t>立即停用</t>
  </si>
  <si>
    <t>列车越站</t>
  </si>
  <si>
    <t>关闭信号</t>
  </si>
  <si>
    <t>紧急疏散时，自动检票机阻挡装置应（  ）。</t>
  </si>
  <si>
    <t>全部释放</t>
  </si>
  <si>
    <t>保持原状</t>
  </si>
  <si>
    <t>部分关闭</t>
  </si>
  <si>
    <t>手动控制</t>
  </si>
  <si>
    <t>列车停在区间需要乘客疏散时，列车车门、站台门、端门应处于（  ）。</t>
  </si>
  <si>
    <t>关闭状态</t>
  </si>
  <si>
    <t>开启状态</t>
  </si>
  <si>
    <t>城市轨道交通正式运营前安全评估规范 第31条</t>
  </si>
  <si>
    <t>列车区间疏散时，应通过广播清晰告知乘客（  ）。</t>
  </si>
  <si>
    <t>疏散方向</t>
  </si>
  <si>
    <t>故障原因</t>
  </si>
  <si>
    <t>等待时间</t>
  </si>
  <si>
    <t>救援安排</t>
  </si>
  <si>
    <t>雨雪等恶劣天气，车站应铺设（  ）、设置防滑警示。</t>
  </si>
  <si>
    <t>防滑垫</t>
  </si>
  <si>
    <t>护栏</t>
  </si>
  <si>
    <t>围挡</t>
  </si>
  <si>
    <t>指示牌</t>
  </si>
  <si>
    <t>车站公共区域施工作业宜安排在（  ）。</t>
  </si>
  <si>
    <t>非运营时间</t>
  </si>
  <si>
    <t>运营时间</t>
  </si>
  <si>
    <t>节假日</t>
  </si>
  <si>
    <t>工作日</t>
  </si>
  <si>
    <t>城市轨道交通正式运营前安全评估规范 第32条</t>
  </si>
  <si>
    <t>运营时间车站施工应划定隔离区域、围蔽、（  ）。</t>
  </si>
  <si>
    <t>工作人员现场盯控</t>
  </si>
  <si>
    <t>停止服务</t>
  </si>
  <si>
    <t>缩短作业时间</t>
  </si>
  <si>
    <t>分区域作业</t>
  </si>
  <si>
    <t>车站、列车等安全标志、应急标识应（  ）。</t>
  </si>
  <si>
    <t>完好清晰、醒目规范</t>
  </si>
  <si>
    <t>干净整洁</t>
  </si>
  <si>
    <t>统一颜色</t>
  </si>
  <si>
    <t>双语标注</t>
  </si>
  <si>
    <t>城市轨道交通正式运营前安全评估规范 第33条</t>
  </si>
  <si>
    <t>车站应公示（  ）目录。</t>
  </si>
  <si>
    <t>禁止、限制携带物品</t>
  </si>
  <si>
    <t>安全行为</t>
  </si>
  <si>
    <t>服务承诺</t>
  </si>
  <si>
    <t>服务标准</t>
  </si>
  <si>
    <t>乘客投诉应在（  ）内受理。</t>
  </si>
  <si>
    <t>12小时</t>
  </si>
  <si>
    <t>24小时</t>
  </si>
  <si>
    <t>48小时</t>
  </si>
  <si>
    <t>72小时</t>
  </si>
  <si>
    <t>城市轨道交通正式运营前安全评估规范 第34条</t>
  </si>
  <si>
    <t>乘客投诉应在（  ）内处理完毕。</t>
  </si>
  <si>
    <t>3个工作日</t>
  </si>
  <si>
    <t>5个工作日</t>
  </si>
  <si>
    <t>7个工作日</t>
  </si>
  <si>
    <t>10个工作日</t>
  </si>
  <si>
    <t>初期运营期间，有效乘客投诉回复率应达到（  ）。</t>
  </si>
  <si>
    <t>有效乘客投诉率不应大于（  ）。</t>
  </si>
  <si>
    <t>百万分之一</t>
  </si>
  <si>
    <t>百万分之二</t>
  </si>
  <si>
    <t>百万分之三</t>
  </si>
  <si>
    <t>百万分之四</t>
  </si>
  <si>
    <t>对媒体负面报道、乘客集中反映等重大投诉应开展（  ）。</t>
  </si>
  <si>
    <t>专项调查</t>
  </si>
  <si>
    <t>汇总上报</t>
  </si>
  <si>
    <t>简单整改</t>
  </si>
  <si>
    <t>内部通报</t>
  </si>
  <si>
    <t>为明确正式运营前（  ）等基本要求，制定本规范。</t>
  </si>
  <si>
    <t>1,2</t>
  </si>
  <si>
    <t>运营管理</t>
  </si>
  <si>
    <t>安全应急</t>
  </si>
  <si>
    <t>服务质量</t>
  </si>
  <si>
    <t>降低建设成本</t>
  </si>
  <si>
    <t>本规范适用制式包括（  ）。</t>
  </si>
  <si>
    <t>1,2,3</t>
  </si>
  <si>
    <t>地铁</t>
  </si>
  <si>
    <t>轻轨</t>
  </si>
  <si>
    <t>延伸线贯通运营</t>
  </si>
  <si>
    <t>正式运营前安全评估前提条件有（  ）。</t>
  </si>
  <si>
    <t>依法办理初期运营手续</t>
  </si>
  <si>
    <t>初期运营至少满1年</t>
  </si>
  <si>
    <t>全部设备全功能投用</t>
  </si>
  <si>
    <t>完成应急演练</t>
  </si>
  <si>
    <t>初期运营期间运行状况良好，包括（  ）。</t>
  </si>
  <si>
    <t>土建工程</t>
  </si>
  <si>
    <t>设施设备</t>
  </si>
  <si>
    <t>系统集成</t>
  </si>
  <si>
    <t>安保服务</t>
  </si>
  <si>
    <t>评估前1年内禁止发生的险性事件包括（  ）。</t>
  </si>
  <si>
    <t>1,2,3,4</t>
  </si>
  <si>
    <t>列车脱轨、冲突</t>
  </si>
  <si>
    <t>桥隧结构坍塌</t>
  </si>
  <si>
    <t>人员死亡</t>
  </si>
  <si>
    <t>连续中断行车2小时及以上</t>
  </si>
  <si>
    <t>甩项工程要求包括（  ）。</t>
  </si>
  <si>
    <t>全部完工</t>
  </si>
  <si>
    <t>通过验收</t>
  </si>
  <si>
    <t>投入使用</t>
  </si>
  <si>
    <t>按规定处理完毕</t>
  </si>
  <si>
    <t>关键运行指标包括（  ）。</t>
  </si>
  <si>
    <t>列车运行图兑现率</t>
  </si>
  <si>
    <t>列车正点率</t>
  </si>
  <si>
    <t>列车服务可靠度</t>
  </si>
  <si>
    <t>列车退出正线故障率</t>
  </si>
  <si>
    <t>设施设备及人员要求包括（  ）。</t>
  </si>
  <si>
    <t>全功能全系统投用</t>
  </si>
  <si>
    <t>车辆及配属满足运营</t>
  </si>
  <si>
    <t>技术资料完整移交</t>
  </si>
  <si>
    <t>负责人及安全管理人员考核合格</t>
  </si>
  <si>
    <t>初期运营报告内容包括（  ）。</t>
  </si>
  <si>
    <t>客运组织</t>
  </si>
  <si>
    <t>设备运维</t>
  </si>
  <si>
    <t>应急管理</t>
  </si>
  <si>
    <t>评估抽查内容包括（  ）。</t>
  </si>
  <si>
    <t>定岗定编与到岗符合性</t>
  </si>
  <si>
    <t>安全管理制度</t>
  </si>
  <si>
    <t>委外管理落实</t>
  </si>
  <si>
    <t>安全经费使用情况报告</t>
  </si>
  <si>
    <t>风险与隐患评估抽查内容包括（  ）。</t>
  </si>
  <si>
    <t>相关规程制度</t>
  </si>
  <si>
    <t>风险数据库</t>
  </si>
  <si>
    <t>隐患排查手册</t>
  </si>
  <si>
    <t>风险辨识报告</t>
  </si>
  <si>
    <t>初期运营（  ）完成首次全面风险辨识，其后每年初开展（  ）。</t>
  </si>
  <si>
    <t>1,3</t>
  </si>
  <si>
    <t>6个月内</t>
  </si>
  <si>
    <t>3个月内</t>
  </si>
  <si>
    <t>一次</t>
  </si>
  <si>
    <t>两次</t>
  </si>
  <si>
    <t>应重点防控的问题包括（  ）。</t>
  </si>
  <si>
    <t>设计缺陷</t>
  </si>
  <si>
    <t>设备可靠性差</t>
  </si>
  <si>
    <t>管理不协同</t>
  </si>
  <si>
    <t>专业接口衔接不畅</t>
  </si>
  <si>
    <t>核查风险管控措施可通过（  ）。</t>
  </si>
  <si>
    <t>现场检查</t>
  </si>
  <si>
    <t>人员问询</t>
  </si>
  <si>
    <t>数据分析</t>
  </si>
  <si>
    <t>专项检测</t>
  </si>
  <si>
    <t>抽查2个以上岗位的（  ），现场检查2个以上（  ）。</t>
  </si>
  <si>
    <t>治理台账</t>
  </si>
  <si>
    <t>隐患治理点</t>
  </si>
  <si>
    <t>地铁车站</t>
  </si>
  <si>
    <t>隐患排查治理要求包括（  ）。</t>
  </si>
  <si>
    <t>日常排查每周不少于1次</t>
  </si>
  <si>
    <t>专项排查覆盖关键节点</t>
  </si>
  <si>
    <t>闭环管理</t>
  </si>
  <si>
    <t>效果验证</t>
  </si>
  <si>
    <t>行车组织应匹配（  ）。</t>
  </si>
  <si>
    <t>运行交路</t>
  </si>
  <si>
    <t>运输能力</t>
  </si>
  <si>
    <t>运营服务时间</t>
  </si>
  <si>
    <t>乘客需求</t>
  </si>
  <si>
    <t>行车组织评估方法包括（  ）。</t>
  </si>
  <si>
    <t>查阅客流与运行计划</t>
  </si>
  <si>
    <t>查阅客流数据</t>
  </si>
  <si>
    <t>员工问询</t>
  </si>
  <si>
    <t>乘客问卷</t>
  </si>
  <si>
    <t>行车组织责任制保障（  ）顺畅。</t>
  </si>
  <si>
    <t>专业接口协调</t>
  </si>
  <si>
    <t>指挥</t>
  </si>
  <si>
    <t>信息传递</t>
  </si>
  <si>
    <t>资源调配</t>
  </si>
  <si>
    <t>核查行车岗位包含（  ）。</t>
  </si>
  <si>
    <t>车辆基地调度员</t>
  </si>
  <si>
    <t>调度命令应（  ）。</t>
  </si>
  <si>
    <t>准确</t>
  </si>
  <si>
    <t>简明</t>
  </si>
  <si>
    <t>规范</t>
  </si>
  <si>
    <t>由值班主任发布</t>
  </si>
  <si>
    <t>调度命令传达应使用（  ）。</t>
  </si>
  <si>
    <t>普通话</t>
  </si>
  <si>
    <t>标准用语</t>
  </si>
  <si>
    <t>方言</t>
  </si>
  <si>
    <t>缩略语</t>
  </si>
  <si>
    <t>调度命令管理要求有（  ）。</t>
  </si>
  <si>
    <t>全程录音</t>
  </si>
  <si>
    <t>记录保存≥1年</t>
  </si>
  <si>
    <t>核查调度命令落实可通过（  ）。</t>
  </si>
  <si>
    <t>查阅资料</t>
  </si>
  <si>
    <t>旁站检查</t>
  </si>
  <si>
    <t>问卷调查</t>
  </si>
  <si>
    <t>列车驾驶员出勤要求包括（  ）。</t>
  </si>
  <si>
    <t>充分休息</t>
  </si>
  <si>
    <t>抄阅命令</t>
  </si>
  <si>
    <t>整备作业</t>
  </si>
  <si>
    <t>（  ）等风险应在规程中规定。</t>
  </si>
  <si>
    <t>运营未完全清客</t>
  </si>
  <si>
    <t>车站滞留乘客</t>
  </si>
  <si>
    <t>退勤不到位</t>
  </si>
  <si>
    <t>运行正常</t>
  </si>
  <si>
    <t>列车运营前准备工作包括（  ）。</t>
  </si>
  <si>
    <t>驾驶员状态检查</t>
  </si>
  <si>
    <t>列车整备</t>
  </si>
  <si>
    <t>确认线路出清</t>
  </si>
  <si>
    <t>确认线路空闲</t>
  </si>
  <si>
    <t>非正常行车情形包括（  ）。</t>
  </si>
  <si>
    <t>区间限速</t>
  </si>
  <si>
    <t>越过禁止信号</t>
  </si>
  <si>
    <t>列车退行</t>
  </si>
  <si>
    <t>反方向行车</t>
  </si>
  <si>
    <t>故障列车位于区间时（  ）。</t>
  </si>
  <si>
    <t>连挂速度≤5km/h</t>
  </si>
  <si>
    <t>空载牵引限速45km/h</t>
  </si>
  <si>
    <t>载客限速25km/h</t>
  </si>
  <si>
    <t>车站、区间发生（  ）等事件应立即扣停列车。</t>
  </si>
  <si>
    <t>火灾</t>
  </si>
  <si>
    <t>爆炸</t>
  </si>
  <si>
    <t>毒气攻击</t>
  </si>
  <si>
    <t>下雨天</t>
  </si>
  <si>
    <t>人员非法进入轨行区，调度可发布（  ）命令。</t>
  </si>
  <si>
    <t>限速</t>
  </si>
  <si>
    <t>停车</t>
  </si>
  <si>
    <t>停电</t>
  </si>
  <si>
    <t>立即疏散</t>
  </si>
  <si>
    <t>组织区间疏散时（  ）。</t>
  </si>
  <si>
    <t>接触轨停电</t>
  </si>
  <si>
    <t>启动环控模式</t>
  </si>
  <si>
    <t>广播疏散方向</t>
  </si>
  <si>
    <t>人员引导</t>
  </si>
  <si>
    <t>车辆基地作业要求包括（  ）。</t>
  </si>
  <si>
    <t>严禁溜放调车</t>
  </si>
  <si>
    <t>防溜措施</t>
  </si>
  <si>
    <t>准备进路</t>
  </si>
  <si>
    <t>检查线路空闲</t>
  </si>
  <si>
    <t>调车作业限速符合规定的有（  ）。</t>
  </si>
  <si>
    <t>牵引≤40km/h</t>
  </si>
  <si>
    <t>推进≤30km/h</t>
  </si>
  <si>
    <t>尽头线≤5km/h</t>
  </si>
  <si>
    <t>停车库内≤10km/h</t>
  </si>
  <si>
    <t>试车线作业要求包括（  ）。</t>
  </si>
  <si>
    <t>作业前限速轧道</t>
  </si>
  <si>
    <t>不超最高速度</t>
  </si>
  <si>
    <t>标志规范醒目</t>
  </si>
  <si>
    <t>按值班员指挥</t>
  </si>
  <si>
    <t>施工检修时间防控举措（  ）。</t>
  </si>
  <si>
    <t>检修预留≥4小时</t>
  </si>
  <si>
    <t>影响运营施工安排在非运营时间</t>
  </si>
  <si>
    <t>延长不影响次日运营</t>
  </si>
  <si>
    <t>无需现场检查</t>
  </si>
  <si>
    <t>施工计划应明确（  ）。</t>
  </si>
  <si>
    <t>施工单位</t>
  </si>
  <si>
    <t>作业区域</t>
  </si>
  <si>
    <t>作业内容</t>
  </si>
  <si>
    <t>接地线、动火要求</t>
  </si>
  <si>
    <t>工程车作业要求包括（  ）。</t>
  </si>
  <si>
    <t>货物牢固不超限</t>
  </si>
  <si>
    <t>合理限速</t>
  </si>
  <si>
    <t>安全防护防溜</t>
  </si>
  <si>
    <t>人员在运行方向后方</t>
  </si>
  <si>
    <t>非随车人员与工程车同区间作业应（  ）。</t>
  </si>
  <si>
    <t>统一指挥</t>
  </si>
  <si>
    <t>人员在后方</t>
  </si>
  <si>
    <t>安全距离≥50m</t>
  </si>
  <si>
    <t>红闪灯防护</t>
  </si>
  <si>
    <t>客运组织方案应明确（  ）。</t>
  </si>
  <si>
    <t>设备通过能力</t>
  </si>
  <si>
    <t>站厅站台容纳能力</t>
  </si>
  <si>
    <t>易对冲区域</t>
  </si>
  <si>
    <t>岗位定员</t>
  </si>
  <si>
    <t>需重新评估客流流线的情形有（  ）。</t>
  </si>
  <si>
    <t>客流较大变化</t>
  </si>
  <si>
    <t>新开口</t>
  </si>
  <si>
    <t>新换乘通道</t>
  </si>
  <si>
    <t>施工封闭区域</t>
  </si>
  <si>
    <t>车站巡查范围应覆盖（  ）。</t>
  </si>
  <si>
    <t>出入口</t>
  </si>
  <si>
    <t>站厅</t>
  </si>
  <si>
    <t>站台</t>
  </si>
  <si>
    <t>车站巡查内容包括（  ）。</t>
  </si>
  <si>
    <t>应急设施</t>
  </si>
  <si>
    <t>售检票设备</t>
  </si>
  <si>
    <t>扶梯电梯</t>
  </si>
  <si>
    <t>乘客信息系统</t>
  </si>
  <si>
    <t>换乘站接口风险应（  ）。</t>
  </si>
  <si>
    <t>责任清晰</t>
  </si>
  <si>
    <t>签订管理协议</t>
  </si>
  <si>
    <t>具备广播功能</t>
  </si>
  <si>
    <t>制定协同预案</t>
  </si>
  <si>
    <t>大客流控制应明确（  ）。</t>
  </si>
  <si>
    <t>预警值</t>
  </si>
  <si>
    <t>启动条件</t>
  </si>
  <si>
    <t>解除条件</t>
  </si>
  <si>
    <t>大客流预警值应符合（  ）。</t>
  </si>
  <si>
    <t>站台设计容纳能力</t>
  </si>
  <si>
    <t>设施配置</t>
  </si>
  <si>
    <t>客流规律</t>
  </si>
  <si>
    <t>车站客运人员应掌握（  ）。</t>
  </si>
  <si>
    <t>车站容纳能力</t>
  </si>
  <si>
    <t>客流峰值</t>
  </si>
  <si>
    <t>客流变化趋势</t>
  </si>
  <si>
    <t>每日上线数</t>
  </si>
  <si>
    <t>自动扶梯故障处置包括（  ）。</t>
  </si>
  <si>
    <t>引导其他设备</t>
  </si>
  <si>
    <t>站台门故障无法关闭处置包括（  ）。</t>
  </si>
  <si>
    <t>安全防护</t>
  </si>
  <si>
    <t>广播告知</t>
  </si>
  <si>
    <t>引导其他车门</t>
  </si>
  <si>
    <t>恶劣天气处置措施包括（  ）。</t>
  </si>
  <si>
    <t>铺设防滑垫</t>
  </si>
  <si>
    <t>广播提示</t>
  </si>
  <si>
    <t>现场疏导</t>
  </si>
  <si>
    <t>必要时关闭出入口</t>
  </si>
  <si>
    <t>车站施工要求包括（  ）。</t>
  </si>
  <si>
    <t>非运营时间施工</t>
  </si>
  <si>
    <t>制度明确</t>
  </si>
  <si>
    <t>按规巡视</t>
  </si>
  <si>
    <t>运营时间隔离盯控</t>
  </si>
  <si>
    <t>安全与应急标识应（  ）。</t>
  </si>
  <si>
    <t>完好清晰</t>
  </si>
  <si>
    <t>应急疏散标志</t>
  </si>
  <si>
    <t>安全使用须知</t>
  </si>
  <si>
    <t>应急操作指示</t>
  </si>
  <si>
    <t>乘客投诉管理要求包括（  ）。</t>
  </si>
  <si>
    <t>24小时受理</t>
  </si>
  <si>
    <t>7工作日办结</t>
  </si>
  <si>
    <t>回复率100%</t>
  </si>
  <si>
    <t>重大投诉专项调查</t>
  </si>
  <si>
    <t>运营单位应定期分析（  ）并整改。</t>
  </si>
  <si>
    <t>主管部门通报</t>
  </si>
  <si>
    <t>媒体负面报道</t>
  </si>
  <si>
    <t>日常检查</t>
  </si>
  <si>
    <t>乘客集中反映</t>
  </si>
  <si>
    <t>设施设备运行维护的维修规程文件参照（  ）执行。</t>
  </si>
  <si>
    <t>2</t>
  </si>
  <si>
    <t>《城市轨道交通工程项目规范》GB 55033</t>
  </si>
  <si>
    <t>《城市轨道交通设施运营监测技术规范》GB/T 39559、《城市轨道交通运营设备维修与更新技术规范》JT/T 1218</t>
  </si>
  <si>
    <t>《城市轨道交通运营指标体系》GB/T 38374</t>
  </si>
  <si>
    <t>《城市轨道交通运营管理规定》</t>
  </si>
  <si>
    <t>第六章 设施设备运行维护第一节</t>
  </si>
  <si>
    <t>运营单位发现设施设备存在安全隐患或缺陷后，应采取的正确做法是（  ）。</t>
  </si>
  <si>
    <t>仅记录问题无需整改</t>
  </si>
  <si>
    <t>及时组织或督促有关单位整改并校正文件和图纸</t>
  </si>
  <si>
    <t>自行整改后无需更新图纸</t>
  </si>
  <si>
    <t>直接上报监管部门即可</t>
  </si>
  <si>
    <t>正式运营前安全评估开展前最后三个月，信号系统故障率要求不高于（  ）。</t>
  </si>
  <si>
    <t>4次/万列公里</t>
  </si>
  <si>
    <t>0.8次/万列公里</t>
  </si>
  <si>
    <t>0.16次/万列公里</t>
  </si>
  <si>
    <t>0.8次/万次</t>
  </si>
  <si>
    <t>下列哪项不属于城市轨道交通保护区内需要通过技术审查的外部作业（  ）。</t>
  </si>
  <si>
    <t>日常清洁车站内部卫生</t>
  </si>
  <si>
    <t>新建、改建建(构)筑物</t>
  </si>
  <si>
    <t>挖掘、爆破作业</t>
  </si>
  <si>
    <t>大面积增加建(构)筑物载荷</t>
  </si>
  <si>
    <t>设施设备故障引起晚点（  ）以上的事件应具有专项分析报告。</t>
  </si>
  <si>
    <t>正式运营前安全评估前三个月，车辆系统故障率要求不高于（  ）。</t>
  </si>
  <si>
    <t xml:space="preserve"> 4次/万列公里</t>
  </si>
  <si>
    <t xml:space="preserve"> 0.16次/万列公里</t>
  </si>
  <si>
    <t>正式运营前安全评估前三个月，供电系统故障率要求不高于（  ）。</t>
  </si>
  <si>
    <t>正式运营前安全评估前三个月，站台门故障率要求不高于（  ）。</t>
  </si>
  <si>
    <t>正式运营前安全评估前三个月，自动扶梯可靠度要求不低于（  ）。</t>
  </si>
  <si>
    <t>正式运营前安全评估前三个月，电梯可靠度要求不低于（  ）。</t>
  </si>
  <si>
    <t>正式运营前安全评估前三个月，售票机可靠度要求不低于（  ）。</t>
  </si>
  <si>
    <t>正式运营前安全评估前三个月，检票闸机可靠度要求不低于（  ）。</t>
  </si>
  <si>
    <t>3</t>
  </si>
  <si>
    <t>改变设施设备原设计结构、主要功能等，应按规定（  ）。</t>
  </si>
  <si>
    <t>直接变更</t>
  </si>
  <si>
    <t>通过评估论证</t>
  </si>
  <si>
    <t>报备即可</t>
  </si>
  <si>
    <t>领导审批即可</t>
  </si>
  <si>
    <t>新增设施设备投用前，应完成相关岗位从业人员的（  ）培训。</t>
  </si>
  <si>
    <t>消防安全知识</t>
  </si>
  <si>
    <t>安全生产知识和操作技能</t>
  </si>
  <si>
    <t>服务礼仪</t>
  </si>
  <si>
    <t>应急救援</t>
  </si>
  <si>
    <t>运营单位应按规定进行保护区施工作业项目（  ），并加强保护区巡查管理。</t>
  </si>
  <si>
    <t>安全检查</t>
  </si>
  <si>
    <t xml:space="preserve"> 技术审查</t>
  </si>
  <si>
    <t xml:space="preserve"> 质量验收</t>
  </si>
  <si>
    <t>进度监督</t>
  </si>
  <si>
    <t>第三十五条评估要求中，不属于查阅资料范畴的是（  ）。</t>
  </si>
  <si>
    <t>4</t>
  </si>
  <si>
    <t>设施设备运行维护管理制度</t>
  </si>
  <si>
    <t>维护技术档案</t>
  </si>
  <si>
    <t>维护工作台账</t>
  </si>
  <si>
    <t>人员薪资记录</t>
  </si>
  <si>
    <t>运营单位应具有（  ）设施设备运行分析报告。</t>
  </si>
  <si>
    <t>周度和月度</t>
  </si>
  <si>
    <t>月度和年度</t>
  </si>
  <si>
    <t>季度和年度</t>
  </si>
  <si>
    <t>半年度和年度</t>
  </si>
  <si>
    <t>保护区巡查中，下列哪种情况不需要加大巡查力度（  ）。</t>
  </si>
  <si>
    <t>线路保护区内违章施工作业</t>
  </si>
  <si>
    <t>地面线路两侧升放风筝</t>
  </si>
  <si>
    <t>车站内部正常设备维护</t>
  </si>
  <si>
    <t>高架线路沿线山体滑坡隐患</t>
  </si>
  <si>
    <t>维修备品备件管理应依据（  ），保证备品备件齐全有效。</t>
  </si>
  <si>
    <t>1</t>
  </si>
  <si>
    <t>维修管理制度、仓储管理制度</t>
  </si>
  <si>
    <t>安全管理制度、巡检制度</t>
  </si>
  <si>
    <t>验收制度、维护制度</t>
  </si>
  <si>
    <t>培训制度、考核制度</t>
  </si>
  <si>
    <t>查线核图工作要求至少开展（  ）全面查线核图工作，且发现的问题已全部整改。</t>
  </si>
  <si>
    <t>三次</t>
  </si>
  <si>
    <t>四次</t>
  </si>
  <si>
    <t>新增设施设备投用前，不需要核查的文件是（  ）。</t>
  </si>
  <si>
    <t>安装、测试、验收文件</t>
  </si>
  <si>
    <t>维修记录、培训记录</t>
  </si>
  <si>
    <t xml:space="preserve"> 新设备操作规程、竣工图纸</t>
  </si>
  <si>
    <t>员工考勤记录</t>
  </si>
  <si>
    <t>保护区施工作业技术审查不包括下列哪项作业（  ）。</t>
  </si>
  <si>
    <t>地下顶进作业</t>
  </si>
  <si>
    <t>敷设管线作业</t>
  </si>
  <si>
    <t>车站日常保洁作业</t>
  </si>
  <si>
    <t>爆破作业</t>
  </si>
  <si>
    <t>设施设备运行分析报告不涵盖的内容是（  ）。</t>
  </si>
  <si>
    <t>设备主要故障发生次数</t>
  </si>
  <si>
    <t>设备平均无故障运行时间</t>
  </si>
  <si>
    <t>员工考勤情况</t>
  </si>
  <si>
    <t>故障整改措施</t>
  </si>
  <si>
    <t>隧道主体结构巡查频率要求不低于（）。</t>
  </si>
  <si>
    <t xml:space="preserve"> 1次/周</t>
  </si>
  <si>
    <t>1次/月</t>
  </si>
  <si>
    <t>1次/季度</t>
  </si>
  <si>
    <t>1次/半年</t>
  </si>
  <si>
    <t>第六章 设施设备运行维护第二节  隧道</t>
  </si>
  <si>
    <t>隧道结构变形监测，第一年监测频率不低于（）。</t>
  </si>
  <si>
    <t>1次/年</t>
  </si>
  <si>
    <t>隧道结构变形监测，第二年监测频率不低于（）。</t>
  </si>
  <si>
    <t xml:space="preserve"> 1次/年</t>
  </si>
  <si>
    <t>1次/2年</t>
  </si>
  <si>
    <t>1次/3年</t>
  </si>
  <si>
    <t>隧道结构变形监测，第二年之后监测频率不低于（）。</t>
  </si>
  <si>
    <t xml:space="preserve"> 1次/3年</t>
  </si>
  <si>
    <t>1次/5年</t>
  </si>
  <si>
    <t>隧道钢结构等金属构件防腐除锈、焊缝补焊的工作频率为（）。</t>
  </si>
  <si>
    <t>每半年1次</t>
  </si>
  <si>
    <t>每年1次</t>
  </si>
  <si>
    <t>每2年1次</t>
  </si>
  <si>
    <t>每3年1次</t>
  </si>
  <si>
    <t>隧道混凝土表面修补、道床冲洗、排水淤塞疏通清理的工作频率为（）。</t>
  </si>
  <si>
    <t>每季度1次</t>
  </si>
  <si>
    <t>隧道排水设施日常巡查频率不低于（）。</t>
  </si>
  <si>
    <t xml:space="preserve"> 隧道排水设施巡查，（）应提高防排水设施巡查频次。</t>
  </si>
  <si>
    <t>高温季节</t>
  </si>
  <si>
    <t>汛期</t>
  </si>
  <si>
    <t>冬季</t>
  </si>
  <si>
    <t>隧道疏散平台巡查频率不低于（）。</t>
  </si>
  <si>
    <t>1次/周</t>
  </si>
  <si>
    <t xml:space="preserve"> 1次/半年</t>
  </si>
  <si>
    <t>对隧道人防门、防火门等附属设施门框、门体及配件进行普查整修的频率为（）。</t>
  </si>
  <si>
    <t>隧道轨行区有关设施巡查频率不低于（）。</t>
  </si>
  <si>
    <t xml:space="preserve"> 1次/季度</t>
  </si>
  <si>
    <t>隧道主体结构巡查，以下不属于巡查内容的是（）。</t>
  </si>
  <si>
    <t>洞体渗漏水、裂缝</t>
  </si>
  <si>
    <t>混凝土剥落、掉块、露筋</t>
  </si>
  <si>
    <t>广告灯箱固定情况</t>
  </si>
  <si>
    <t>盾构管片错台、环纵缝张开</t>
  </si>
  <si>
    <t>隧道出现拱顶滴漏、线流及涌水病害时，应（）。</t>
  </si>
  <si>
    <t>每周监测</t>
  </si>
  <si>
    <t>立即进行堵漏</t>
  </si>
  <si>
    <t>每月维修</t>
  </si>
  <si>
    <t>年度整治</t>
  </si>
  <si>
    <t>核查隧道主体结构管控措施落实情况，需抽取不同形式隧道至少（）区间开展现场检查。</t>
  </si>
  <si>
    <t xml:space="preserve"> 1个</t>
  </si>
  <si>
    <t xml:space="preserve"> 2个</t>
  </si>
  <si>
    <t xml:space="preserve"> 3个</t>
  </si>
  <si>
    <t xml:space="preserve"> 4个</t>
  </si>
  <si>
    <t>核查隧道排水设施管控措施落实情况，需抽取至少（）区间开展现场检查。</t>
  </si>
  <si>
    <t>核查隧道疏散平台管控措施落实情况，需抽取至少（）区间开展现场检查。</t>
  </si>
  <si>
    <t xml:space="preserve"> 核查隧道轨行区附属设施管控措施落实情况，需抽取至少（）区间开展现场检查。</t>
  </si>
  <si>
    <t>隧道主体结构变形坍塌风险管控中，保护区内存在工程建设活动期间，相应区段应开展（）。</t>
  </si>
  <si>
    <t>常规监测</t>
  </si>
  <si>
    <t>专项结构变形监测</t>
  </si>
  <si>
    <t>月度巡查</t>
  </si>
  <si>
    <t>季度维修</t>
  </si>
  <si>
    <t>隧道疏散平台巡查，以下不属于巡查内容的是（）。</t>
  </si>
  <si>
    <t>平台板松动、翘起</t>
  </si>
  <si>
    <t>护栏松动、摇晃</t>
  </si>
  <si>
    <t>排水沟淤积</t>
  </si>
  <si>
    <t>钢构件锈蚀</t>
  </si>
  <si>
    <t>隧道联络通道的管理要求为（）。</t>
  </si>
  <si>
    <t>可堆放施工材料</t>
  </si>
  <si>
    <t>可存放日常杂物</t>
  </si>
  <si>
    <t>不得堆放杂物</t>
  </si>
  <si>
    <t>可临时堆放设备</t>
  </si>
  <si>
    <t>桥梁主体结构中，钢桥、钢混组合桥梁、钢混混合桥梁巡查频率不低于（）。</t>
  </si>
  <si>
    <t xml:space="preserve"> 1次/3月</t>
  </si>
  <si>
    <t xml:space="preserve"> 1次/6月</t>
  </si>
  <si>
    <t>第六章 设施设备运行维护第二节  桥梁</t>
  </si>
  <si>
    <t>混凝土桥梁主体结构巡查频率不低于（）。</t>
  </si>
  <si>
    <t>桥梁墩台沉降变形与梁体竖向变形第一年监测频率不低于（）。</t>
  </si>
  <si>
    <t>桥梁墩台沉降变形与梁体竖向变形第二、三年监测频率不低于（）。</t>
  </si>
  <si>
    <t>1次/6月</t>
  </si>
  <si>
    <t>桥梁墩台沉降变形与梁体竖向变形第三年之后监测频率不低于（）。</t>
  </si>
  <si>
    <t xml:space="preserve"> 1次/5年</t>
  </si>
  <si>
    <t>桥梁附属设施巡查频率不低于（）。</t>
  </si>
  <si>
    <t>桥梁桥面冲洗、排水管淤塞疏通清理的频率为（）。</t>
  </si>
  <si>
    <t>对桥梁主体结构核查评估时，需至少抽取（）变形较大的区间开展现场检查。</t>
  </si>
  <si>
    <t>下列不属于桥梁主体结构巡查内容的是（）。</t>
  </si>
  <si>
    <t>梁体、墩台裂缝</t>
  </si>
  <si>
    <t>钢桥起皮脱落及锈蚀</t>
  </si>
  <si>
    <t>声屏障立柱固定情况</t>
  </si>
  <si>
    <t>伸缩缝损坏情况</t>
  </si>
  <si>
    <t>桥梁出现外力撞击、火灾情况时，应首先开展（）。</t>
  </si>
  <si>
    <t>常规养护</t>
  </si>
  <si>
    <t xml:space="preserve"> 结构状态专项检测</t>
  </si>
  <si>
    <t>加密日常巡查</t>
  </si>
  <si>
    <t>更换附属构件</t>
  </si>
  <si>
    <t>桥梁钢结构等金属构件防腐除锈工作的开展频率为（）。</t>
  </si>
  <si>
    <t>下列不属于桥梁附属设施的是（）。</t>
  </si>
  <si>
    <t>疏散平台</t>
  </si>
  <si>
    <t>梁体结构</t>
  </si>
  <si>
    <t>声屏障</t>
  </si>
  <si>
    <t>护栏板</t>
  </si>
  <si>
    <t>车站房建结构的结构强度与刚度应符合（）要求。</t>
  </si>
  <si>
    <t>施工建设</t>
  </si>
  <si>
    <t>安全运营</t>
  </si>
  <si>
    <t>装饰装修</t>
  </si>
  <si>
    <t>日常检修</t>
  </si>
  <si>
    <t>第六章 设施设备运行维护第二节  车站</t>
  </si>
  <si>
    <t>针对车站房建结构变形坍塌风险，需对结构进行（）。</t>
  </si>
  <si>
    <t>抗压检测</t>
  </si>
  <si>
    <t>沉降监测</t>
  </si>
  <si>
    <t>破损维修</t>
  </si>
  <si>
    <t>强度加固</t>
  </si>
  <si>
    <t>核查车站房建结构管控措施落实情况，需抽取至少（）座车站开展现场检查。</t>
  </si>
  <si>
    <t>汛期或恶劣天气预警时，对车站顶面装饰及附属悬挂物应（）。</t>
  </si>
  <si>
    <t>常规巡查即可</t>
  </si>
  <si>
    <t>进行普查与紧固</t>
  </si>
  <si>
    <t>直接拆除更换</t>
  </si>
  <si>
    <t>无需额外处置</t>
  </si>
  <si>
    <t>车站装饰面及悬挂物松动晃动，修复前应（）。</t>
  </si>
  <si>
    <t>直接开展维修</t>
  </si>
  <si>
    <t>设置临时防护与警示设施</t>
  </si>
  <si>
    <t xml:space="preserve"> 封闭全部车站区域</t>
  </si>
  <si>
    <t>仅做好登记记录</t>
  </si>
  <si>
    <t>车站防淹和排水设施需状态完好，满足（）要求。</t>
  </si>
  <si>
    <t>日常排水</t>
  </si>
  <si>
    <t>防洪防涝</t>
  </si>
  <si>
    <t>环境卫生</t>
  </si>
  <si>
    <t>设备运行</t>
  </si>
  <si>
    <t xml:space="preserve"> 下列不属于车站防汛设施的是（）。</t>
  </si>
  <si>
    <t>沙袋</t>
  </si>
  <si>
    <t>挡板</t>
  </si>
  <si>
    <t>排水管</t>
  </si>
  <si>
    <t>候车座椅</t>
  </si>
  <si>
    <t>车站房建结构巡查无需重点检查的内容是（）。</t>
  </si>
  <si>
    <t>结构锈蚀变形</t>
  </si>
  <si>
    <t>结构开裂沉降</t>
  </si>
  <si>
    <t>吊顶挂件松动</t>
  </si>
  <si>
    <t xml:space="preserve"> 结构渗漏</t>
  </si>
  <si>
    <t>针对车站淹水倒灌风险，无需重点排查的区域是（）。</t>
  </si>
  <si>
    <t>临江临湖车站出入口</t>
  </si>
  <si>
    <t>地势低洼车站</t>
  </si>
  <si>
    <t>车站办公区</t>
  </si>
  <si>
    <t>在建工程联络通道</t>
  </si>
  <si>
    <t>核查车站各类运维管控措施落实情况，通用方式不包括（）。</t>
  </si>
  <si>
    <t>查阅相关规程及记录</t>
  </si>
  <si>
    <t>问询相关岗位人员</t>
  </si>
  <si>
    <t>抽取车站现场检查</t>
  </si>
  <si>
    <t>仅开展线上资料审核</t>
  </si>
  <si>
    <t>控制中心和车辆基地房建结构强度与刚度需符合（）要求。</t>
  </si>
  <si>
    <t>设计施工</t>
  </si>
  <si>
    <t>检修维护</t>
  </si>
  <si>
    <t>外观整洁</t>
  </si>
  <si>
    <t>第六章 设施设备运行维护第二节  控制中心和车辆基地</t>
  </si>
  <si>
    <t>控制中心和车辆基地房建结构变形坍塌风险评估，参照（）执行。</t>
  </si>
  <si>
    <t>桥梁主体结构</t>
  </si>
  <si>
    <t>车站房建结构</t>
  </si>
  <si>
    <t>线路轨道结构</t>
  </si>
  <si>
    <t>车辆设备结构</t>
  </si>
  <si>
    <t>车辆基地检修平台巡查维修时，金属构件需及时开展（）。</t>
  </si>
  <si>
    <t>全部更换</t>
  </si>
  <si>
    <t>防腐除锈、焊缝补焊</t>
  </si>
  <si>
    <t>拆卸检查</t>
  </si>
  <si>
    <t>外观刷漆</t>
  </si>
  <si>
    <t>核查检修平台管控措施落实情况，需抽取至少（）个检修平台现场检查。</t>
  </si>
  <si>
    <t>下列不属于车辆基地防洪防涝设施的是（）。</t>
  </si>
  <si>
    <t>排水设施</t>
  </si>
  <si>
    <t>防汛沙袋、挡板</t>
  </si>
  <si>
    <t xml:space="preserve"> 检修护栏</t>
  </si>
  <si>
    <t>围蔽设施</t>
  </si>
  <si>
    <t>汛期恶劣天气预警时，车辆基地相关人员应（）。</t>
  </si>
  <si>
    <t>减少巡查频次</t>
  </si>
  <si>
    <t>加强防淹排水设施巡查</t>
  </si>
  <si>
    <t>暂停所有运维工作</t>
  </si>
  <si>
    <t>仅做好台账记录</t>
  </si>
  <si>
    <t>车辆基地检修平台的核心要求是（）。</t>
  </si>
  <si>
    <t>使用方便</t>
  </si>
  <si>
    <t>结构稳定、状态完好</t>
  </si>
  <si>
    <t>外观崭新</t>
  </si>
  <si>
    <t>无需养护维修</t>
  </si>
  <si>
    <t>线路与轨道设施状态应保持平顺完好，几何状态符合规定，满足（）要求。</t>
  </si>
  <si>
    <t>施工标准</t>
  </si>
  <si>
    <t>安全行车</t>
  </si>
  <si>
    <t xml:space="preserve"> 日常美观</t>
  </si>
  <si>
    <t>检修方便</t>
  </si>
  <si>
    <t>第六章 设施设备运行维护第二节  轨道</t>
  </si>
  <si>
    <t>轨道线路巡查频率不低于（）。</t>
  </si>
  <si>
    <t xml:space="preserve"> 1次/半月</t>
  </si>
  <si>
    <t xml:space="preserve"> 1次/月</t>
  </si>
  <si>
    <t xml:space="preserve"> 轨距、水平、高低、三角坑等轨道静态几何尺寸监测频率不低于（）。</t>
  </si>
  <si>
    <t>1次/2月</t>
  </si>
  <si>
    <t>1次/3月</t>
  </si>
  <si>
    <t>正线常规钢轨探伤频率不低于（）。</t>
  </si>
  <si>
    <t>车辆基地常规钢轨探伤频率不低于（）。</t>
  </si>
  <si>
    <t>铝热焊焊接接头探伤频率不低于（）。</t>
  </si>
  <si>
    <t>闪光接触焊焊接接头探伤频率不低于（）。</t>
  </si>
  <si>
    <t>钢轨矢度大于（）mm时应及时养护治理。</t>
  </si>
  <si>
    <t>钢轨接头轨面或内侧错牙大于（）mm时应及时养护治理。</t>
  </si>
  <si>
    <t>轨端肥边大于（）mm时应及时养护治理。</t>
  </si>
  <si>
    <t>核查线路轨道设施管控措施落实，应抽取（）开展现场检查。</t>
  </si>
  <si>
    <t xml:space="preserve"> 1个区间、1个车辆基地</t>
  </si>
  <si>
    <t>2个区间、1个车辆基地</t>
  </si>
  <si>
    <t xml:space="preserve"> 1个区间、2个车辆基地</t>
  </si>
  <si>
    <t>2个区间、2个车辆基地</t>
  </si>
  <si>
    <t>道岔设施核查现场检查应抽取（）。</t>
  </si>
  <si>
    <t>1个有岔区间、1个车辆基地</t>
  </si>
  <si>
    <t>2个有岔区间、1个车辆基地</t>
  </si>
  <si>
    <t xml:space="preserve"> 1个普通区间、1个停车场</t>
  </si>
  <si>
    <t>任意两个区间</t>
  </si>
  <si>
    <t>整体道床面低于钢轨底面不宜小于（）mm。</t>
  </si>
  <si>
    <t>轨枕与整体道床剥离缝超过（）mm时应进行注浆处理。</t>
  </si>
  <si>
    <t>直线地段整体道床不得出现连续（）根轨枕松动。</t>
  </si>
  <si>
    <t>曲线地段整体道床不得出现连续（）根轨枕松动。</t>
  </si>
  <si>
    <t>路基整体日常巡查频率最低要求为（）。</t>
  </si>
  <si>
    <t>每周1次</t>
  </si>
  <si>
    <t>每月1次</t>
  </si>
  <si>
    <t>第六章 设施设备运行维护第二节 路基</t>
  </si>
  <si>
    <t>路基本体、排水设施及防护加固设施巡查频率最低为（）。</t>
  </si>
  <si>
    <t>半年1次</t>
  </si>
  <si>
    <t>一年1次</t>
  </si>
  <si>
    <t>两年1次</t>
  </si>
  <si>
    <t>三年1次</t>
  </si>
  <si>
    <t>严禁在路基边坡下坡脚多少米范围内挖沟、引水、耕种、取土（）。</t>
  </si>
  <si>
    <t>3m</t>
  </si>
  <si>
    <t xml:space="preserve"> 8m</t>
  </si>
  <si>
    <t xml:space="preserve"> 10m</t>
  </si>
  <si>
    <t>路基边坡出现冲沟、陷土等亏土现象，处置方式为（）。</t>
  </si>
  <si>
    <t>暂缓处置</t>
  </si>
  <si>
    <t>回填土法处置</t>
  </si>
  <si>
    <t xml:space="preserve"> 直接拆除重建</t>
  </si>
  <si>
    <t>仅做好监测</t>
  </si>
  <si>
    <t>车辆制动、超速防护、车门安全联锁等安全功能需满足的核心要求是（）。</t>
  </si>
  <si>
    <t>外观完好</t>
  </si>
  <si>
    <t>完好有效、运行正常</t>
  </si>
  <si>
    <t>定期检修</t>
  </si>
  <si>
    <t>无需特殊管控</t>
  </si>
  <si>
    <t>第六章 设施设备运行维护第三节 车辆</t>
  </si>
  <si>
    <t>车辆初期运营安全评估，需抽查几列车多长时间的运行与故障维修记录（）。</t>
  </si>
  <si>
    <t xml:space="preserve"> 2列车3个月</t>
  </si>
  <si>
    <t xml:space="preserve"> 3列车6个月</t>
  </si>
  <si>
    <t>3列车12个月</t>
  </si>
  <si>
    <t>4列车6个月</t>
  </si>
  <si>
    <t>车辆紧急报警装置需具备的核心功能是（）。</t>
  </si>
  <si>
    <t>单向语音播报</t>
  </si>
  <si>
    <t>列车驾驶员与乘客双向通信</t>
  </si>
  <si>
    <t>自动报警</t>
  </si>
  <si>
    <t>视频监控</t>
  </si>
  <si>
    <t>车辆蓄电池容量需满足失电情况下，保证列车完成哪项操作一次（）。</t>
  </si>
  <si>
    <t>牵引运行</t>
  </si>
  <si>
    <t>开关车门</t>
  </si>
  <si>
    <t>空调运行</t>
  </si>
  <si>
    <t>全车照明</t>
  </si>
  <si>
    <t>车辆列检间隔时间不得超过多少天（）。</t>
  </si>
  <si>
    <t>10天</t>
  </si>
  <si>
    <t>15天</t>
  </si>
  <si>
    <t>20天</t>
  </si>
  <si>
    <t xml:space="preserve"> 30天</t>
  </si>
  <si>
    <t>车辆月检间隔时间不得超过多长时间（）。</t>
  </si>
  <si>
    <t>1个月</t>
  </si>
  <si>
    <t xml:space="preserve"> 2个月</t>
  </si>
  <si>
    <t>4个月</t>
  </si>
  <si>
    <t>以下哪项不属于车辆需纳入维修规程的应急设备（）。</t>
  </si>
  <si>
    <t>车门紧急解锁装置</t>
  </si>
  <si>
    <t>紧急疏散门</t>
  </si>
  <si>
    <t>车载广告屏</t>
  </si>
  <si>
    <t>车门防夹装置</t>
  </si>
  <si>
    <t>车辆初期运营功能测试中，以下哪项不属于测试复核范围（）。</t>
  </si>
  <si>
    <t>车门障碍物探测功能</t>
  </si>
  <si>
    <t>车辆制动能力</t>
  </si>
  <si>
    <t>车内座椅完好度</t>
  </si>
  <si>
    <t>超速防护功能</t>
  </si>
  <si>
    <t>列车驾驶员值乘过程中，车辆操纵需遵循的文件是（）。</t>
  </si>
  <si>
    <t>个人操作习惯</t>
  </si>
  <si>
    <t>车辆操作规程</t>
  </si>
  <si>
    <t>维修手册</t>
  </si>
  <si>
    <t>临时通知</t>
  </si>
  <si>
    <t>车辆维修规程需细化到各部件，以下哪项不属于维修规程细化范畴（）。</t>
  </si>
  <si>
    <t>转向架</t>
  </si>
  <si>
    <t>车门系统</t>
  </si>
  <si>
    <t>车站站台</t>
  </si>
  <si>
    <t xml:space="preserve"> 制动系统</t>
  </si>
  <si>
    <t>针对车辆蓄电池风险，需纳入维修规程的检查内容是（）。</t>
  </si>
  <si>
    <t>外观颜色</t>
  </si>
  <si>
    <t>状态检查、容量与电压测试</t>
  </si>
  <si>
    <t>安装位置</t>
  </si>
  <si>
    <t>品牌核对</t>
  </si>
  <si>
    <t>汛期路基边坡出现滑塌现象时，应采取的措施是（）。</t>
  </si>
  <si>
    <t>定期观察即可</t>
  </si>
  <si>
    <t>立即进行应急处置与抢险抢修</t>
  </si>
  <si>
    <t>分期整治</t>
  </si>
  <si>
    <t>上报后等待处理</t>
  </si>
  <si>
    <t xml:space="preserve"> 路基边坡下坡脚禁止挖沟、引水、耕种、取土的范围是（）。</t>
  </si>
  <si>
    <t>3m内</t>
  </si>
  <si>
    <t xml:space="preserve"> 5m内</t>
  </si>
  <si>
    <t>8m内</t>
  </si>
  <si>
    <t>10m内</t>
  </si>
  <si>
    <t>供电系统中，下列哪项不属于相邻主变电所支援供电、牵引接触网（轨）越区供电等同类安全功能？（）</t>
  </si>
  <si>
    <t>0.4kV低压备自投</t>
  </si>
  <si>
    <t xml:space="preserve"> 35kV分段开关级差校验</t>
  </si>
  <si>
    <t>杂散电流防护</t>
  </si>
  <si>
    <t>紧急情况下供电支援功能</t>
  </si>
  <si>
    <t>第六章 设施设备运行维护第四节  供电系统</t>
  </si>
  <si>
    <t>核查供电系统安全功能完整性和可靠性，需查阅初期运营期间的哪类报告？（）</t>
  </si>
  <si>
    <t>设备维修报告</t>
  </si>
  <si>
    <t>运行状态与故障趋势分析报告</t>
  </si>
  <si>
    <t>人员培训报告</t>
  </si>
  <si>
    <t>技术改造方案</t>
  </si>
  <si>
    <t>供电系统安全功能测试复核工作，无需针对以下哪种情况开展？（）</t>
  </si>
  <si>
    <t>安全功能失效导致频繁故障</t>
  </si>
  <si>
    <t xml:space="preserve"> 发生运营险性事件</t>
  </si>
  <si>
    <t>设备日常例行保养</t>
  </si>
  <si>
    <t>进行相关技术改造</t>
  </si>
  <si>
    <t>供电系统设备相关安全工作规定，无需涵盖以下哪项制度？（）</t>
  </si>
  <si>
    <t>人员安全等级制度</t>
  </si>
  <si>
    <t>工作票制度</t>
  </si>
  <si>
    <t>设备采购制度</t>
  </si>
  <si>
    <t>倒闸操作制度</t>
  </si>
  <si>
    <t>为防范供电系统误操作风险，需将哪项风险防范措施纳入制度文件？（）</t>
  </si>
  <si>
    <t>设备外观清洁不到位</t>
  </si>
  <si>
    <t>电源系统手动切换错误</t>
  </si>
  <si>
    <t xml:space="preserve"> 维修人员考勤管理</t>
  </si>
  <si>
    <t>设备台账记录不全</t>
  </si>
  <si>
    <t>核查供电系统风险管控措施落实情况，无需采用以下哪种方式？（）</t>
  </si>
  <si>
    <t>查阅相关制度和规程文本</t>
  </si>
  <si>
    <t>开展旁站检查</t>
  </si>
  <si>
    <t>随机询问维修人员家属</t>
  </si>
  <si>
    <t>核查岗位职责与操作步骤</t>
  </si>
  <si>
    <t>供电系统维修规程中，需纳入维修内容的高压供电系统设备不包括？（）</t>
  </si>
  <si>
    <t>断路器</t>
  </si>
  <si>
    <t>隔离开关</t>
  </si>
  <si>
    <t>保护装置</t>
  </si>
  <si>
    <t>蓄电池</t>
  </si>
  <si>
    <t>核查供电系统维修管控措施落实情况，需抽查多长时间的运行与故障维修记录？（）</t>
  </si>
  <si>
    <t xml:space="preserve"> 3个月</t>
  </si>
  <si>
    <t xml:space="preserve"> 12个月</t>
  </si>
  <si>
    <t>24个月</t>
  </si>
  <si>
    <t>通信系统在各类工况下，无需为运营管理传输的信息类型是（）。</t>
  </si>
  <si>
    <t>语音</t>
  </si>
  <si>
    <t>数据</t>
  </si>
  <si>
    <t>图像</t>
  </si>
  <si>
    <t>设备配件信息</t>
  </si>
  <si>
    <t>第六章 设施设备运行维护第五节  通信系统</t>
  </si>
  <si>
    <t>为防范通信系统失效导致行车中断，需抽查的系统功能不包括（）。</t>
  </si>
  <si>
    <t>远程集中网络管理功能</t>
  </si>
  <si>
    <t>故障自诊断功能</t>
  </si>
  <si>
    <t>设备外观美化功能</t>
  </si>
  <si>
    <t>系统状态显示功能</t>
  </si>
  <si>
    <t xml:space="preserve"> 防范通信传输网络遭外界攻击瘫痪，需核查落实的制度是（）。</t>
  </si>
  <si>
    <t>设备维修保养制度</t>
  </si>
  <si>
    <t>网络安全等级保护制度</t>
  </si>
  <si>
    <t>人员考勤制度</t>
  </si>
  <si>
    <t>应急演练制度</t>
  </si>
  <si>
    <t>下列不属于无线调度通信系统设备的是（）。</t>
  </si>
  <si>
    <t>调度台</t>
  </si>
  <si>
    <t>车载台</t>
  </si>
  <si>
    <t>站内电话</t>
  </si>
  <si>
    <t>手持台</t>
  </si>
  <si>
    <t>为避免妨碍乘客应急疏散，需现场检查的广播系统内容是（）。</t>
  </si>
  <si>
    <t>广播设备型号</t>
  </si>
  <si>
    <t>广播覆盖、音质及音量</t>
  </si>
  <si>
    <t>广播设备采购日期</t>
  </si>
  <si>
    <t>广播系统维保单位</t>
  </si>
  <si>
    <t>时钟系统存在哪种问题会影响应急协同指挥（）。</t>
  </si>
  <si>
    <t>母钟不准或停转</t>
  </si>
  <si>
    <t>子钟显示亮度偏低</t>
  </si>
  <si>
    <t>时钟外壳轻微划痕</t>
  </si>
  <si>
    <t xml:space="preserve"> 时钟安装高度不合理</t>
  </si>
  <si>
    <t>通信系统维修规程无需纳入维护的子系统是（）。</t>
  </si>
  <si>
    <t>列车牵引系统</t>
  </si>
  <si>
    <t>视频监视系统</t>
  </si>
  <si>
    <t>有线调度通信系统</t>
  </si>
  <si>
    <t>广播系统</t>
  </si>
  <si>
    <t>核查通信系统蓄电池状态时，不需检查的项目是（）。</t>
  </si>
  <si>
    <t>充放电记录</t>
  </si>
  <si>
    <t>电池外观、漏液情况</t>
  </si>
  <si>
    <t xml:space="preserve"> 电池温度、有无过热</t>
  </si>
  <si>
    <t>电池生产厂家资质</t>
  </si>
  <si>
    <t>下列不属于信号系统安全防护功能的是（）。</t>
  </si>
  <si>
    <t>超速防护</t>
  </si>
  <si>
    <t>道岔防护</t>
  </si>
  <si>
    <t>列车载客统计</t>
  </si>
  <si>
    <t>进路防护</t>
  </si>
  <si>
    <t>第六章 设施设备运行维护第六节  信号系统</t>
  </si>
  <si>
    <t>信号系统安全功能失效引发频繁故障或运营险性事件，开展测试复核需遵循的规范是（）。</t>
  </si>
  <si>
    <t>设备厂家维修手册</t>
  </si>
  <si>
    <t>城市轨道交通初期运营前安全评估规范</t>
  </si>
  <si>
    <t>企业内部运营制度</t>
  </si>
  <si>
    <t>行业通用技术指南</t>
  </si>
  <si>
    <t>信号系统巡检的间隔时间要求不大于（）。</t>
  </si>
  <si>
    <t>5天</t>
  </si>
  <si>
    <t>7天</t>
  </si>
  <si>
    <t>信号系统月修、年修的间隔时间分别不大于（）。</t>
  </si>
  <si>
    <t>2个月、1年</t>
  </si>
  <si>
    <t>3个月、1年</t>
  </si>
  <si>
    <t>3个月、2年</t>
  </si>
  <si>
    <t>1个月、6个月</t>
  </si>
  <si>
    <t>下列属于列车ATO驾驶模式下维修风险点的是（）。</t>
  </si>
  <si>
    <t>定位停车不准</t>
  </si>
  <si>
    <t>转辙机行程开关故障</t>
  </si>
  <si>
    <t>防雷模块失效</t>
  </si>
  <si>
    <t>道岔转换阻力过大</t>
  </si>
  <si>
    <t>信号安全核心设备接口性能需遵循的核心原则是（）。</t>
  </si>
  <si>
    <t>成本最优原则</t>
  </si>
  <si>
    <t>故障倒向安全原则</t>
  </si>
  <si>
    <t>操作便捷原则</t>
  </si>
  <si>
    <t>维护简单原则</t>
  </si>
  <si>
    <t>下列不属于轨旁信号设备运行环境管控范畴的是（）。</t>
  </si>
  <si>
    <t>防水防尘</t>
  </si>
  <si>
    <t>防电磁干扰</t>
  </si>
  <si>
    <t>设备采购价格</t>
  </si>
  <si>
    <t>防震防护</t>
  </si>
  <si>
    <t>针对信号系统变更管理，说法正确的是（）。</t>
  </si>
  <si>
    <t>可随意修改安全接口</t>
  </si>
  <si>
    <t>不得擅自减弱行车安全硬件配置</t>
  </si>
  <si>
    <t>软件升级无需论证</t>
  </si>
  <si>
    <t>硬件变更可直接实施</t>
  </si>
  <si>
    <t>下列不属于轨道占用检查设备维修风险点的是（）。</t>
  </si>
  <si>
    <t>列车占用出清检查错误</t>
  </si>
  <si>
    <t>计轴磁头损坏</t>
  </si>
  <si>
    <t>控制中心大屏黑屏</t>
  </si>
  <si>
    <t>钢轨连接线断裂</t>
  </si>
  <si>
    <t>核查信号系统维修管控措施落实情况，无需采用的方式是（）。</t>
  </si>
  <si>
    <t>查阅维修记录</t>
  </si>
  <si>
    <t>现场旁站检查</t>
  </si>
  <si>
    <t>调查乘客满意度</t>
  </si>
  <si>
    <t>信号系统蓄电池维修风险点是（）。</t>
  </si>
  <si>
    <t>蓄电池爬酸、漏液</t>
  </si>
  <si>
    <t>蓄电池电压过高</t>
  </si>
  <si>
    <t>蓄电池重量超标</t>
  </si>
  <si>
    <t>蓄电池型号不符</t>
  </si>
  <si>
    <t>信号系统限制项安全防护措施应纳入（）。</t>
  </si>
  <si>
    <t>人员培训计划</t>
  </si>
  <si>
    <t>安全管理规定和操作规程</t>
  </si>
  <si>
    <t>设备采购合同</t>
  </si>
  <si>
    <t>运营服务方案</t>
  </si>
  <si>
    <t>非正常及紧急情况下，自动售检票系统应切换为（）。</t>
  </si>
  <si>
    <t>停机模式</t>
  </si>
  <si>
    <t>降级或紧急运行模式</t>
  </si>
  <si>
    <t>单独售票模式</t>
  </si>
  <si>
    <t>远程控制模式</t>
  </si>
  <si>
    <t>第六章 设施设备运行维护第七节  机电系统</t>
  </si>
  <si>
    <t>供电中断或紧急情况发生时，所有检票机闸门应当（）。</t>
  </si>
  <si>
    <t>保持紧闭</t>
  </si>
  <si>
    <t xml:space="preserve"> 自动释放</t>
  </si>
  <si>
    <t>半开状态</t>
  </si>
  <si>
    <t>延时开启</t>
  </si>
  <si>
    <t>通风空调系统需与之联动的系统是（）。</t>
  </si>
  <si>
    <t>综合安防系统</t>
  </si>
  <si>
    <t>环境与设备监控系统</t>
  </si>
  <si>
    <t>信号系统</t>
  </si>
  <si>
    <t>综合监控系统功能异常时长超过多久需落实专项管控措施（）。</t>
  </si>
  <si>
    <t>站台门驱动后备电源可满足全站滑动门开关循环次数最少为（）。</t>
  </si>
  <si>
    <t>5次</t>
  </si>
  <si>
    <t>站台门控制电源需保证负载持续正常工作时长为（）。</t>
  </si>
  <si>
    <t>60分钟</t>
  </si>
  <si>
    <t>45分钟</t>
  </si>
  <si>
    <t xml:space="preserve"> 90分钟</t>
  </si>
  <si>
    <t>自动扶梯与电梯现场必须张贴的有效标识是（）。</t>
  </si>
  <si>
    <t>出厂合格证</t>
  </si>
  <si>
    <t>特种设备使用标志</t>
  </si>
  <si>
    <t>维修人员证件</t>
  </si>
  <si>
    <t>设备说明书</t>
  </si>
  <si>
    <t>下列不属于电梯扶梯维修检查内容的是（）。</t>
  </si>
  <si>
    <t>限速器失效</t>
  </si>
  <si>
    <t>梯级链条磨损</t>
  </si>
  <si>
    <t>道岔转换故障</t>
  </si>
  <si>
    <t>工作制动器磨损</t>
  </si>
  <si>
    <t>消防给排水系统无需满足的要求是（）。</t>
  </si>
  <si>
    <t>水量充足</t>
  </si>
  <si>
    <t>水压达标</t>
  </si>
  <si>
    <t>水质合格</t>
  </si>
  <si>
    <t>列车供电稳定</t>
  </si>
  <si>
    <t>火灾自动报警系统维修工作不包括（）。</t>
  </si>
  <si>
    <t>探测器维护</t>
  </si>
  <si>
    <t>报警主机故障处理</t>
  </si>
  <si>
    <t>站台门关门力调试</t>
  </si>
  <si>
    <t>系统软件维护</t>
  </si>
  <si>
    <t>列车驾驶员、调度员、行车值班员等岗位人员考核不合格的，运营单位应（）。</t>
  </si>
  <si>
    <t>暂停上岗，待补考合格后恢复</t>
  </si>
  <si>
    <t>及时调整工作岗位</t>
  </si>
  <si>
    <t xml:space="preserve"> 延长培训期限，继续培训</t>
  </si>
  <si>
    <t>扣除当月绩效</t>
  </si>
  <si>
    <t>第七章 人员管理</t>
  </si>
  <si>
    <t>转岗员工或脱岗（）以上的复岗员工，应通过相关再教育培训，经考核合格后方可上岗。</t>
  </si>
  <si>
    <t xml:space="preserve"> 9个月</t>
  </si>
  <si>
    <t>列车驾驶员、调度员、行车值班员从其他线路调入本线时，在经验丰富人员指导监督下现场业务操作不少于（）。</t>
  </si>
  <si>
    <t>30天</t>
  </si>
  <si>
    <t>运营单位应急演练发现预案和制度存在缺陷，需在（）内完成相关预案和制度的修订完善。</t>
  </si>
  <si>
    <t>第八章 应急管理</t>
  </si>
  <si>
    <t>运营单位发生运营险性事件，应在技术分析报告形成后（）内组织开展警示教育活动。</t>
  </si>
  <si>
    <t>运营单位应急预案修订需参照的规范是（）。</t>
  </si>
  <si>
    <t>《城市轨道交通运营应急能力建设基本要求》</t>
  </si>
  <si>
    <t>《城市轨道交通运营突发事件应急预案编制规范》</t>
  </si>
  <si>
    <t>《城市轨道交通运营突发事件应急演练管理办法》</t>
  </si>
  <si>
    <t>《城市轨道交通运营险性事件信息报告与分析管理办法》</t>
  </si>
  <si>
    <t>关于设施设备运行维护的评估要求，下列说法正确的有（  ）。</t>
  </si>
  <si>
    <t>需查阅运行维护管理制度、规程文件和维护技术档案</t>
  </si>
  <si>
    <t>可通过问询人员、查阅资料核查维护机构分工与职责</t>
  </si>
  <si>
    <t>需查阅维护工作台账，核查技术指标、参数是否在容许值内</t>
  </si>
  <si>
    <t>需检查维护计划管理、维护质量考核等制度运行有效性</t>
  </si>
  <si>
    <t>运营单位的设施设备运行分析报告应包含的内容有（  ）。</t>
  </si>
  <si>
    <t>设备主要故障/病害的发生次数</t>
  </si>
  <si>
    <t>设备平均无故障运行时间及故障发生率</t>
  </si>
  <si>
    <t>故障原因、处理过程和整改措施</t>
  </si>
  <si>
    <t>故障引起晚点5分钟以上的专项分析</t>
  </si>
  <si>
    <t>城市轨道交通保护区巡查需加大力度的情况包括（  ）。</t>
  </si>
  <si>
    <t>线路保护区内违章施工作业、堆存易燃易爆危险品</t>
  </si>
  <si>
    <t>地面、高架线路沿线山体滑坡隐患</t>
  </si>
  <si>
    <t>地面线路两侧升放风筝、无人机</t>
  </si>
  <si>
    <t>线路保护区内私设广告牌匾、乱停车辆</t>
  </si>
  <si>
    <t>正式运营前安全评估前三个月，需符合要求的设备系统有（  ）。</t>
  </si>
  <si>
    <t>车辆系统、信号系统</t>
  </si>
  <si>
    <t>供电系统、站台门系统</t>
  </si>
  <si>
    <t>自动扶梯、电梯</t>
  </si>
  <si>
    <t>售票机、检票闸机</t>
  </si>
  <si>
    <t>改变设施设备原设计结构、主要功能等，评估要求包括（  ）。</t>
  </si>
  <si>
    <t>抽查变更、新增和改造设施设备的评估论证报告</t>
  </si>
  <si>
    <t>查阅设施设备安装、测试、验收文件</t>
  </si>
  <si>
    <t xml:space="preserve"> 核查新增设施设备的技术测试、试验情况</t>
  </si>
  <si>
    <t>核查相关人员的培训情况</t>
  </si>
  <si>
    <t>保护区施工作业项目技术审查的作业类型包括（  ）。</t>
  </si>
  <si>
    <t>新建、改建、拆除建(构)筑物</t>
  </si>
  <si>
    <t>挖掘、爆破、地基加固作业</t>
  </si>
  <si>
    <t>敷设管线、吊装等架空作业</t>
  </si>
  <si>
    <t>取土、采石、疏浚河道</t>
  </si>
  <si>
    <t>运营单位发现产品、施工质量等安全隐患后，评估要求包括（  ）。</t>
  </si>
  <si>
    <t>抽查查线核图工作记录和相关图纸</t>
  </si>
  <si>
    <t>核查发现的问题是否全部整改完成</t>
  </si>
  <si>
    <t>核查整改后文件和图纸是否校正完成</t>
  </si>
  <si>
    <t>核查整改费用的支出情况</t>
  </si>
  <si>
    <t>维修备品备件管理的评估要求包括（  ）。</t>
  </si>
  <si>
    <t>查阅备品备件管理制度文件和工作台账</t>
  </si>
  <si>
    <t>查阅备品备件的质量信息记录</t>
  </si>
  <si>
    <t>核查是否有分析、纠正和预防措施</t>
  </si>
  <si>
    <t>核查备品备件的采购价格</t>
  </si>
  <si>
    <t>保护区管理制度的评估要求包括（  ）。</t>
  </si>
  <si>
    <t>核查风险管控措施是否符合要求</t>
  </si>
  <si>
    <t>抽查巡查记录，核查巡查内容和频次</t>
  </si>
  <si>
    <t>现场检查保护区提示或警示标志状态</t>
  </si>
  <si>
    <t>抽查保护区作业项目的技术审核和监控情况</t>
  </si>
  <si>
    <t>设施设备运行维护应保证（  ）。</t>
  </si>
  <si>
    <t>技术状态良好</t>
  </si>
  <si>
    <t>安全功能和性能完整有效</t>
  </si>
  <si>
    <t>技术指标保持在容许值内</t>
  </si>
  <si>
    <t>技术参数保持在容许值内</t>
  </si>
  <si>
    <t>新增设施设备的评估要求包括（  ）。</t>
  </si>
  <si>
    <t>通过验收并按规定进行维护管理</t>
  </si>
  <si>
    <t>投用前完成从业人员培训</t>
  </si>
  <si>
    <t>具备新设备操作规程、竣工图纸</t>
  </si>
  <si>
    <t>经过技术测试、试验</t>
  </si>
  <si>
    <t>隧道主体结构巡查内容包括（）。</t>
  </si>
  <si>
    <t>洞体渗漏水、裂缝和严重变形</t>
  </si>
  <si>
    <t>道床与结构剥离开裂</t>
  </si>
  <si>
    <t>变形缝压条翘起、脱落</t>
  </si>
  <si>
    <t>隧道结构变形监测需加密频率及点位的情况有（）。</t>
  </si>
  <si>
    <t>地质条件较差区段</t>
  </si>
  <si>
    <t>结构变形与病害不断发展的重点区段</t>
  </si>
  <si>
    <t>保护区内存在工程建设活动期间</t>
  </si>
  <si>
    <t>竣工满5年的普通区段</t>
  </si>
  <si>
    <t>隧道主体结构常态化养护工作内容包括（）。</t>
  </si>
  <si>
    <t>金属构件防腐除锈、焊缝补焊</t>
  </si>
  <si>
    <t>混凝土表面修补</t>
  </si>
  <si>
    <t>道床冲洗、排水淤塞疏通</t>
  </si>
  <si>
    <t>广告灯箱全面更换</t>
  </si>
  <si>
    <t>隧道出现以下哪些情况，需及时采取处置措施（）。</t>
  </si>
  <si>
    <t>隧道变形超过限值</t>
  </si>
  <si>
    <t xml:space="preserve"> 拱顶滴漏、线流及涌水</t>
  </si>
  <si>
    <t>盾构管片破损、掉块</t>
  </si>
  <si>
    <t>护栏轻微浮锈</t>
  </si>
  <si>
    <t>核查隧道主体结构管控措施落实情况的方式有（）。</t>
  </si>
  <si>
    <t>查阅规程文件、监测数据</t>
  </si>
  <si>
    <t>查阅巡查养护记录</t>
  </si>
  <si>
    <t xml:space="preserve"> 问询相关维修岗位人员</t>
  </si>
  <si>
    <t>仅查看年度工作总结</t>
  </si>
  <si>
    <t>隧道排水设施风险管控措施包括（）。</t>
  </si>
  <si>
    <t>每月巡查排水沟淤积、堵塞、滞水情况</t>
  </si>
  <si>
    <t>汛期提高巡查频次</t>
  </si>
  <si>
    <t>定期进行清淤和垃圾清理</t>
  </si>
  <si>
    <t>堵塞后再安排维修</t>
  </si>
  <si>
    <t>隧道疏散平台巡查内容包括（）。</t>
  </si>
  <si>
    <t>平台板松动、翘起、凹陷、缺失</t>
  </si>
  <si>
    <t xml:space="preserve"> 钢构件锈蚀</t>
  </si>
  <si>
    <t>人防门启闭状态</t>
  </si>
  <si>
    <t>隧道轨行区巡查内容包括（）。</t>
  </si>
  <si>
    <t>人防门、防淹门门框固定、门体变形</t>
  </si>
  <si>
    <t>防火门铰链、锁具、闭门器状态</t>
  </si>
  <si>
    <t>射流风机、电缆吊挂固定情况</t>
  </si>
  <si>
    <t>配电箱门、广告灯箱固定情况</t>
  </si>
  <si>
    <t>桥梁主体结构巡查包含的内容有（）。</t>
  </si>
  <si>
    <t>混凝土桥面、墩台裂缝</t>
  </si>
  <si>
    <t>钢桥焊缝、螺栓变形损坏</t>
  </si>
  <si>
    <t>疏散平台板松动缺失</t>
  </si>
  <si>
    <t>桥梁需开展结构状态专项检测的情形有（）。</t>
  </si>
  <si>
    <t>桥梁变形超限</t>
  </si>
  <si>
    <t>桥梁出现严重病害</t>
  </si>
  <si>
    <t>桥梁受外力撞击、火灾影响</t>
  </si>
  <si>
    <t>桥梁附属设施轻微锈蚀</t>
  </si>
  <si>
    <t>桥梁主体结构年度养护工作包含（）。</t>
  </si>
  <si>
    <t>钢结构防腐除锈、焊缝补焊</t>
  </si>
  <si>
    <t>混凝土表面及裂缝修补</t>
  </si>
  <si>
    <t>支座涂油养护</t>
  </si>
  <si>
    <t>声屏障紧固维修</t>
  </si>
  <si>
    <t>桥梁附属设施巡查内容包括（）。</t>
  </si>
  <si>
    <t>疏散平台板松动、翘起、缺失</t>
  </si>
  <si>
    <t>护栏松动摇晃、钢构件锈蚀</t>
  </si>
  <si>
    <t>排水设施通畅情况</t>
  </si>
  <si>
    <t>墩台沉降变形情况</t>
  </si>
  <si>
    <t>桥梁附属设施养护维修工作要求有（）。</t>
  </si>
  <si>
    <t>每年开展金属构件防腐除锈</t>
  </si>
  <si>
    <t>每半年疏通清理排水管</t>
  </si>
  <si>
    <t>及时紧固松脱的附属构件</t>
  </si>
  <si>
    <t xml:space="preserve"> 每年开展梁体变形专项监测</t>
  </si>
  <si>
    <t>核查桥梁主体结构管控措施落实情况的方式有（）。</t>
  </si>
  <si>
    <t>查阅巡查养护记录、监测数据</t>
  </si>
  <si>
    <t>问询相关维修岗位人员</t>
  </si>
  <si>
    <t>抽取区间开展现场检查</t>
  </si>
  <si>
    <t>仅查看现场设施外观</t>
  </si>
  <si>
    <t>车站房建结构需检查的严重病害有（）。</t>
  </si>
  <si>
    <t>结构锈蚀、变形</t>
  </si>
  <si>
    <t>结构开裂、沉降</t>
  </si>
  <si>
    <t>结构渗漏</t>
  </si>
  <si>
    <t>地板空鼓</t>
  </si>
  <si>
    <t>车站建筑装饰类安全风险包含（）。</t>
  </si>
  <si>
    <t>吊顶松动引发顶面塌陷</t>
  </si>
  <si>
    <t>装饰挂件掉落砸伤人员</t>
  </si>
  <si>
    <t>地板破损导致乘客摔倒</t>
  </si>
  <si>
    <t>房建结构沉降开裂</t>
  </si>
  <si>
    <t>车站建筑装饰风险管控措施有（）。</t>
  </si>
  <si>
    <t>将顶面装饰纳入巡查范围</t>
  </si>
  <si>
    <t>恶劣天气普查紧固相关设施</t>
  </si>
  <si>
    <t>松动设施修复前设防护警示</t>
  </si>
  <si>
    <t>每日开展结构沉降监测</t>
  </si>
  <si>
    <t>车站防淹排水风险管控要求包括（）。</t>
  </si>
  <si>
    <t>按需增设防洪防涝设施</t>
  </si>
  <si>
    <t>保证防汛设施状态完好</t>
  </si>
  <si>
    <t>恶劣天气加强巡查处置</t>
  </si>
  <si>
    <t>建立重点区域隐患排查台账</t>
  </si>
  <si>
    <t xml:space="preserve"> 核查车站防淹排水措施落实情况，可查阅的资料有（）。</t>
  </si>
  <si>
    <t>巡查养护记录</t>
  </si>
  <si>
    <t>相关规程文件</t>
  </si>
  <si>
    <t>防汛工作台账</t>
  </si>
  <si>
    <t>装饰维修记录</t>
  </si>
  <si>
    <t>车站建筑装饰、楼梯、栏杆需满足的要求有（）。</t>
  </si>
  <si>
    <t>状态正常</t>
  </si>
  <si>
    <t>固定牢固</t>
  </si>
  <si>
    <t>完整有效</t>
  </si>
  <si>
    <t>外观华丽</t>
  </si>
  <si>
    <t>车辆基地检修平台巡查养护管控措施有（）。</t>
  </si>
  <si>
    <t>加固更换老化失效附属构件</t>
  </si>
  <si>
    <t>及时修复护栏、警示防护设施</t>
  </si>
  <si>
    <t>每日拆解检修平台</t>
  </si>
  <si>
    <t>车辆基地防洪防涝风险管控要求包括（）。</t>
  </si>
  <si>
    <t>防洪防涝设施保持状态完好</t>
  </si>
  <si>
    <t>恶劣天气预警时加强巡查</t>
  </si>
  <si>
    <t>发现汛情及时采取处置措施</t>
  </si>
  <si>
    <t>汛期无需开展日常养护</t>
  </si>
  <si>
    <t>核查车辆基地防淹排水措施落实的方式有（）。</t>
  </si>
  <si>
    <t>查阅规程及巡查养护记录</t>
  </si>
  <si>
    <t>现场检查车辆基地</t>
  </si>
  <si>
    <t>随意调整防汛方案</t>
  </si>
  <si>
    <t>属于钢轨出现后应及时养护治理的伤损情形有（）。</t>
  </si>
  <si>
    <t>钢轨矢度大于0.5mm</t>
  </si>
  <si>
    <t>接头轨面错牙大于3mm</t>
  </si>
  <si>
    <t>轨端肥边大于2mm</t>
  </si>
  <si>
    <t>扣件轻微松动无损伤</t>
  </si>
  <si>
    <t>轨道设施出现哪些情况应及时更换钢轨及配件（）。</t>
  </si>
  <si>
    <t>重伤、折断钢轨</t>
  </si>
  <si>
    <t>接头夹板折断、裂纹延伸至螺栓孔</t>
  </si>
  <si>
    <t>扣件缺失</t>
  </si>
  <si>
    <t>护轮轨螺栓危及行车安全</t>
  </si>
  <si>
    <t>轨道线路日常保养工作内容包含（）。</t>
  </si>
  <si>
    <t>清洁润滑轨道设施</t>
  </si>
  <si>
    <t>局部解体、修补、更换零配件</t>
  </si>
  <si>
    <t>修整几何尺寸超限不良处所</t>
  </si>
  <si>
    <t>轨道系统整体大修改造</t>
  </si>
  <si>
    <t>道岔出现下列哪些情况应及时维修或更换（）。</t>
  </si>
  <si>
    <t>两尖轨互相脱离</t>
  </si>
  <si>
    <t>尖轨尖端与基本轨静止不密贴</t>
  </si>
  <si>
    <t>辙叉心、辙叉翼损坏</t>
  </si>
  <si>
    <t>尖轨轻微浮起不影响行车</t>
  </si>
  <si>
    <t xml:space="preserve"> 道床巡查养护需防控的风险有（）。</t>
  </si>
  <si>
    <t>道床下沉</t>
  </si>
  <si>
    <t>道床隆起</t>
  </si>
  <si>
    <t>翻浆冒泥</t>
  </si>
  <si>
    <t>轨枕表面轻微污渍</t>
  </si>
  <si>
    <t xml:space="preserve"> 碎石道床养护合规要求包括（）。</t>
  </si>
  <si>
    <t>保持饱满、均匀、整齐</t>
  </si>
  <si>
    <t>按计划清筛不洁道床</t>
  </si>
  <si>
    <t>按规定保持道床密实</t>
  </si>
  <si>
    <t>随意调整顶面宽度及边坡</t>
  </si>
  <si>
    <t>轨道相关项目核查通用方式有（）。</t>
  </si>
  <si>
    <t>查阅规程、巡查、探伤、养护记录</t>
  </si>
  <si>
    <t>抽取区间、车辆基地现场检查</t>
  </si>
  <si>
    <t>无需资料只凭口头汇报</t>
  </si>
  <si>
    <t>属于路基需及时加固整治的病害有（）。</t>
  </si>
  <si>
    <t>冻胀翻浆</t>
  </si>
  <si>
    <t>边坡冲刷</t>
  </si>
  <si>
    <t>挤出变形</t>
  </si>
  <si>
    <t>路面整洁</t>
  </si>
  <si>
    <t>路基防护设施包含以下哪些（）。</t>
  </si>
  <si>
    <t>路基防护网</t>
  </si>
  <si>
    <t>挡土墙、护坡</t>
  </si>
  <si>
    <t>车内座椅</t>
  </si>
  <si>
    <t>车辆需保证完好有效的核心安全功能包括（）。</t>
  </si>
  <si>
    <t>车辆制动功能</t>
  </si>
  <si>
    <t>车门安全联锁功能</t>
  </si>
  <si>
    <t>车内装饰美观</t>
  </si>
  <si>
    <t>车辆乘客应急使用设备包含以下哪些（）。</t>
  </si>
  <si>
    <t>紧急报警装置</t>
  </si>
  <si>
    <t>车载空调</t>
  </si>
  <si>
    <t>车辆蓄电池失电情况下，需保障供电的应急系统有（）。</t>
  </si>
  <si>
    <t>车载安全设备</t>
  </si>
  <si>
    <t>应急照明</t>
  </si>
  <si>
    <t>应急通风</t>
  </si>
  <si>
    <t>车载娱乐系统</t>
  </si>
  <si>
    <t>车辆维修规程需覆盖的部件包含（）。</t>
  </si>
  <si>
    <t>牵引系统</t>
  </si>
  <si>
    <t>车站闸机</t>
  </si>
  <si>
    <t>路基巡查养护的核心管控要求包括（）。</t>
  </si>
  <si>
    <t>路基巡查频率不低于1次/月</t>
  </si>
  <si>
    <t>及时治理路基病害</t>
  </si>
  <si>
    <t>禁止路基边坡违规施工</t>
  </si>
  <si>
    <t>排水设施定期清淤</t>
  </si>
  <si>
    <t>车辆制动系统维修需重点检查的问题有（）。</t>
  </si>
  <si>
    <t>制动风缸和管路漏风</t>
  </si>
  <si>
    <t>制动截断塞门失效</t>
  </si>
  <si>
    <t>防滑控制功能失效</t>
  </si>
  <si>
    <t>车内灯光故障</t>
  </si>
  <si>
    <t>车辆车门系统维修需排查的隐患有（）。</t>
  </si>
  <si>
    <t>车门机构紧固件松动</t>
  </si>
  <si>
    <t>锁闭机构失效</t>
  </si>
  <si>
    <t>紧急解锁装置失效</t>
  </si>
  <si>
    <t>车门玻璃污渍</t>
  </si>
  <si>
    <t>下列属于供电系统需保证状态完好、运行有效的安全功能有（）。</t>
  </si>
  <si>
    <t>相邻主变电所支援供电</t>
  </si>
  <si>
    <t>牵引接触网（轨）越区供电</t>
  </si>
  <si>
    <t xml:space="preserve"> 0.4kV低压备自投</t>
  </si>
  <si>
    <t>设备日常清洁保养</t>
  </si>
  <si>
    <t>供电系统设备维修规程中，需纳入的维修内容包括（）。</t>
  </si>
  <si>
    <t>牵引供电系统变压器线圈、绝缘子检查</t>
  </si>
  <si>
    <t>刚性/柔性接触网导高、拉出值检测</t>
  </si>
  <si>
    <t>交直流操作电源系统双电互投切换装置维护</t>
  </si>
  <si>
    <t>办公区域水电维修</t>
  </si>
  <si>
    <t>供电系统误操作风险管控措施，需涵盖的防范内容有（）。</t>
  </si>
  <si>
    <t>电源系统手动切换错误防范</t>
  </si>
  <si>
    <t>电力监控系统远动误操作防范</t>
  </si>
  <si>
    <t>人员违规操作防范</t>
  </si>
  <si>
    <t>设备自然老化防范</t>
  </si>
  <si>
    <t>通信系统需正常传输信息的应用场景包括（）。</t>
  </si>
  <si>
    <t>行车指挥</t>
  </si>
  <si>
    <t>设备监控</t>
  </si>
  <si>
    <t>防灾报警</t>
  </si>
  <si>
    <t>通信系统蓄电池检查的核心内容有（）。</t>
  </si>
  <si>
    <t>外观有无变形漏液</t>
  </si>
  <si>
    <t>温度是否正常</t>
  </si>
  <si>
    <t>有无过热现象</t>
  </si>
  <si>
    <t>通信系统维修规程需纳入维护的子系统有（）。</t>
  </si>
  <si>
    <t>传输系统</t>
  </si>
  <si>
    <t>无线调度通信系统</t>
  </si>
  <si>
    <t>时钟系统</t>
  </si>
  <si>
    <t>信号系统需准确传递的列车运行实时信息包括（）。</t>
  </si>
  <si>
    <t>行车指挥信息</t>
  </si>
  <si>
    <t>列车控制信息</t>
  </si>
  <si>
    <t>现场表示信息</t>
  </si>
  <si>
    <t>报警信息</t>
  </si>
  <si>
    <t>信号系统维修规程需纳入的列车自动防护/运行系统风险点有（）。</t>
  </si>
  <si>
    <t>列车轮径自动校准失效</t>
  </si>
  <si>
    <t>ATO模式定位停车不准</t>
  </si>
  <si>
    <t>区域控制器故障</t>
  </si>
  <si>
    <t>信号机灯光故障</t>
  </si>
  <si>
    <t>信号系统设备运行环境包含的内容有（）。</t>
  </si>
  <si>
    <t>机房环境</t>
  </si>
  <si>
    <t>外部电源条件</t>
  </si>
  <si>
    <t>防水防尘防震要求</t>
  </si>
  <si>
    <t>防电磁干扰要求</t>
  </si>
  <si>
    <t>信号系统软硬件变更管控要求包括（）。</t>
  </si>
  <si>
    <t>不得擅自修改安全接口</t>
  </si>
  <si>
    <t>变更需进行专项论证</t>
  </si>
  <si>
    <t>变更要求纳入安全管理规定</t>
  </si>
  <si>
    <t>可自行调整行车安全硬件配置</t>
  </si>
  <si>
    <t>下列属于转辙机相关维修风险点的有（）。</t>
  </si>
  <si>
    <t>转辙机安装装置异常震动</t>
  </si>
  <si>
    <t>无线天线进水</t>
  </si>
  <si>
    <t>自动售检票系统重点防控风险有（）。</t>
  </si>
  <si>
    <t>网络故障中断</t>
  </si>
  <si>
    <t>账户安全失控</t>
  </si>
  <si>
    <t>票务数据丢失</t>
  </si>
  <si>
    <t>列车晚点延误</t>
  </si>
  <si>
    <t>站台门需检测复核的安全功能包含（）。</t>
  </si>
  <si>
    <t>防夹保护功能</t>
  </si>
  <si>
    <t>防踏空保护功能</t>
  </si>
  <si>
    <t>手动解锁功能</t>
  </si>
  <si>
    <t>车辆测速功能</t>
  </si>
  <si>
    <t>综合监控系统可有效监控的设备系统有（）。</t>
  </si>
  <si>
    <t>给排水系统</t>
  </si>
  <si>
    <t>自动扶梯电梯</t>
  </si>
  <si>
    <t>站台门系统</t>
  </si>
  <si>
    <t>车载制动系统</t>
  </si>
  <si>
    <t>需核查原因及整改措施的扶梯电梯险情有（）。</t>
  </si>
  <si>
    <t>电梯轿厢冲顶坠落</t>
  </si>
  <si>
    <t>扶梯溜梯逆行</t>
  </si>
  <si>
    <t>扶梯失速运行</t>
  </si>
  <si>
    <t>闸机卡顿停运</t>
  </si>
  <si>
    <t>气体灭火系统日常检查内容包括（）。</t>
  </si>
  <si>
    <t>气瓶欠压情况</t>
  </si>
  <si>
    <t>启动器卡阻问题</t>
  </si>
  <si>
    <t>喷头阻塞情况</t>
  </si>
  <si>
    <t>广播音量大小</t>
  </si>
  <si>
    <t>运营单位对定岗车站站务人员开展的专业技能培训内容包括（）。</t>
  </si>
  <si>
    <t>车站行车管理、客运管理</t>
  </si>
  <si>
    <t>票务管理、施工管理</t>
  </si>
  <si>
    <t>车站设施设备操作、服务规范</t>
  </si>
  <si>
    <t xml:space="preserve"> 突发事件应急处置</t>
  </si>
  <si>
    <t>对第八十六条员工人文关怀与安全文化建设评估，可采取的方式有（）。</t>
  </si>
  <si>
    <t>问询列车驾驶员、行车调度员等一线员工</t>
  </si>
  <si>
    <t>现场检查车站、控制中心相关情况</t>
  </si>
  <si>
    <t>抽查员工心理疏导措施落实资料</t>
  </si>
  <si>
    <t>查阅线路运营生产人员流失情况</t>
  </si>
  <si>
    <t>运营突发事件应急处置工作机制应包含的内容有（）。</t>
  </si>
  <si>
    <t>各部门及单位职责分工清晰，应急响应程序完整</t>
  </si>
  <si>
    <t>信息报送、应急值守、公众信息发布制度健全</t>
  </si>
  <si>
    <t>与属地政府、医疗、公交等单位建立协调联动机制</t>
  </si>
  <si>
    <t>应急救援队伍协同处置、资源共享机制顺畅</t>
  </si>
  <si>
    <t>运营单位应急救援物资管理需建立的记录包括（）。</t>
  </si>
  <si>
    <t>物资清单与使用管理制度</t>
  </si>
  <si>
    <t>物资测试检修记录</t>
  </si>
  <si>
    <t>物资调用和使用记录</t>
  </si>
  <si>
    <t>物资检查维护、更新记录</t>
  </si>
  <si>
    <t>运营单位开展应急演练评估核查的内容有（）。</t>
  </si>
  <si>
    <t>年度应急演练计划及落实记录</t>
  </si>
  <si>
    <t>演练评估报告及总结</t>
  </si>
  <si>
    <t>演练发现问题的整改情况</t>
  </si>
  <si>
    <t>现场处置方案年度全覆盖演练情况</t>
  </si>
  <si>
    <t>运营险性事件技术分析报告需满足的要求有（）。</t>
  </si>
  <si>
    <t>报告内容完整</t>
  </si>
  <si>
    <t>技术文件、数据资料真实齐全</t>
  </si>
  <si>
    <t>整改措施有效落实</t>
  </si>
  <si>
    <t xml:space="preserve"> 符合相关管理办法规定</t>
  </si>
  <si>
    <t>运营单位开展运营险性事件警示教育的要求有（）。</t>
  </si>
  <si>
    <t>事件技术分析报告形成后一月内开展</t>
  </si>
  <si>
    <t>相关专业人员必须参加</t>
  </si>
  <si>
    <t>制作客观还原事件的警示材料</t>
  </si>
  <si>
    <t>完成其他相关案例警示教育</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</si>
  <si>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</si>
  <si>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</si>
  <si>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</si>
  <si>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</si>
  <si>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</si>
  <si>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</si>
  <si>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</si>
  <si>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</si>
  <si>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</si>
  <si>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</si>
  <si>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</si>
  <si>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</si>
  <si>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</si>
  <si>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</si>
  <si>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</si>
  <si>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</si>
  <si>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</si>
  <si>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</si>
  <si>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</si>
  <si>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</si>
  <si>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 xml:space="preserve">《城市轨道交通正式运营前安全评估规范》依据《城市轨道交通运营安全评估管理办法》制定。（   ）      </t>
  </si>
  <si>
    <t xml:space="preserve">TRUE  </t>
  </si>
  <si>
    <t xml:space="preserve">《城市轨道交通正式运营前安全评估规范》适用于地铁、轻轨，其他制式参照执行。（   ）      </t>
  </si>
  <si>
    <t xml:space="preserve">《城市轨道交通正式运营前安全评估规范》规定初期运营时长应至少满1年。（   ）      </t>
  </si>
  <si>
    <t xml:space="preserve">初期运营前评估整改问题可部分完成。（   ）      </t>
  </si>
  <si>
    <t xml:space="preserve">评估前1年内不得发生规定险性事件。（   ）      </t>
  </si>
  <si>
    <t xml:space="preserve">连续中断行车2小时及以上属于规定险性事件。（   ）      </t>
  </si>
  <si>
    <t xml:space="preserve">甩项工程可暂不验收。（   ）      </t>
  </si>
  <si>
    <t xml:space="preserve">《城市轨道交通正式运营前安全评估规范》规定列车运行图兑现率应不低于99.5%。（   ）      </t>
  </si>
  <si>
    <t xml:space="preserve">《城市轨道交通正式运营前安全评估规范》规定设施设备和相关人员应符合下列要求：设施设备可按部分功能投入使用。（   ）      </t>
  </si>
  <si>
    <t xml:space="preserve">初期运营报告由运营单位编制。（   ）      </t>
  </si>
  <si>
    <t xml:space="preserve">首次全面风险辨识在初期运营6个月内完成。（   ）      </t>
  </si>
  <si>
    <t xml:space="preserve">日常隐患排查每周不少于1次。（   ）      </t>
  </si>
  <si>
    <t xml:space="preserve">隐患排查治理应闭环管理。（   ）      </t>
  </si>
  <si>
    <t xml:space="preserve">行车调度命令可实行“一事多令”。（   ）      </t>
  </si>
  <si>
    <t xml:space="preserve">调度命令记录至少保存1年。（   ）      </t>
  </si>
  <si>
    <t xml:space="preserve">行车调度命令只能由行车调度人员发布。（   ）      </t>
  </si>
  <si>
    <t xml:space="preserve">列车驾驶员出勤须进行酒精检测。（   ）      </t>
  </si>
  <si>
    <t xml:space="preserve">驾驶员单次值乘驾驶时长不应超过2小时。（   ）      </t>
  </si>
  <si>
    <t xml:space="preserve">车辆基地可以进行溜放调车作业。（   ）      </t>
  </si>
  <si>
    <t xml:space="preserve">非运营时段施工检修预留时间不宜少于4小时。（   ）      </t>
  </si>
  <si>
    <t xml:space="preserve">施工请销点制度必须严格执行。（   ）      </t>
  </si>
  <si>
    <t xml:space="preserve">车站客运组织方案实行“一站一方案”。（   ）      </t>
  </si>
  <si>
    <t xml:space="preserve">
车站巡查频率不应低于每3小时1次。（   ）      </t>
  </si>
  <si>
    <t xml:space="preserve">换乘站车控室应具备直通电话。（   ）      </t>
  </si>
  <si>
    <t xml:space="preserve">大客流管控应优先实施线网级控制。（   ）      </t>
  </si>
  <si>
    <t xml:space="preserve">紧急疏散时检票机阻挡装置应全部释放。（   ）      </t>
  </si>
  <si>
    <t xml:space="preserve">区间乘客疏散应清晰告知乘客疏散方向。（   ）      </t>
  </si>
  <si>
    <t xml:space="preserve">车站公共区域施工宜安排在非运营时间。（   ）      </t>
  </si>
  <si>
    <t xml:space="preserve">安全标志标识应完好清晰、醒目规范。（   ）      </t>
  </si>
  <si>
    <t xml:space="preserve">车站应公示禁止、限制携带物品目录。（   ）      </t>
  </si>
  <si>
    <t xml:space="preserve">乘客投诉应在24小时内受理。（   ）      </t>
  </si>
  <si>
    <t xml:space="preserve">乘客投诉应在7个工作日内处理完毕。（   ）      </t>
  </si>
  <si>
    <t xml:space="preserve">有效乘客投诉回复率应为100%。（   ）      </t>
  </si>
  <si>
    <t xml:space="preserve">有效投诉率≤百万分之三。（   ）      </t>
  </si>
  <si>
    <t>设施设备运行维护只需保证技术状态良好，安全功能和性能是否完整有效不做要求。</t>
  </si>
  <si>
    <t>FALSE</t>
  </si>
  <si>
    <t>改变设施设备原设计结构、主要功能等，无需评估论证可直接变更。</t>
  </si>
  <si>
    <t>正式运营前安全评估前三个月，自动扶梯可靠度要求不低于98.5%。</t>
  </si>
  <si>
    <t>运营单位无需对保护区施工作业项目进行技术审查，只需做好巡查即可。</t>
  </si>
  <si>
    <t>设施设备故障引起晚点5分钟以上的事件应具有专项分析报告。</t>
  </si>
  <si>
    <t>维修备品备件管理只需保证数量充足，无需质量信息记录。</t>
  </si>
  <si>
    <t>查线核图工作至少开展一次全面查线核图，且问题全部整改。</t>
  </si>
  <si>
    <t>保护区巡查中，地面线路两侧升放风筝不需要加大巡查力度。</t>
  </si>
  <si>
    <t>隧道主体结构强度与刚度只需符合设计要求，无需考虑运营安全。</t>
  </si>
  <si>
    <t>隧道结构变形监测，地质条件较差的重点区段可按常规频率开展监测。</t>
  </si>
  <si>
    <t>隧道排水设施需保持完好通畅，无垃圾淤积等堵塞情况。</t>
  </si>
  <si>
    <t>隧道疏散平台各部件需完整有效，不影响应急情况下乘客疏散。</t>
  </si>
  <si>
    <t>隧道联络通道可根据需要堆放施工杂物。</t>
  </si>
  <si>
    <t xml:space="preserve"> 隧道轨行区吊挂构件、配电箱等设备需固定牢固、完整有效。</t>
  </si>
  <si>
    <t>桥梁主体结构强度与刚度只需符合设计要求，无需考虑运营安全需求。</t>
  </si>
  <si>
    <t>结构变形与病害不断发展的重点桥梁区段，应加密监测频率及监测点位。</t>
  </si>
  <si>
    <t xml:space="preserve"> 桥梁附属设施养护只需每年进行一次全面检修，无需开展月度巡查。</t>
  </si>
  <si>
    <t>桥梁破损、缺损的防撞防护设施，需及时进行修复。</t>
  </si>
  <si>
    <t>TRUE</t>
  </si>
  <si>
    <t>车站房建结构损伤只要不影响外观，可无需管控。</t>
  </si>
  <si>
    <t>车站楼梯破损松动可能引发乘客摔倒，需及时排查维修。</t>
  </si>
  <si>
    <t xml:space="preserve"> 汛期恶劣天气预警时，车站需加强防淹排水设施巡查力度。</t>
  </si>
  <si>
    <t>车辆基地出入段/场线的防洪防涝设施，无需纳入巡查养护范围。</t>
  </si>
  <si>
    <t xml:space="preserve"> 控制中心房建结构损伤需控制在允许范围内，保障运营安全。</t>
  </si>
  <si>
    <t>轨枕失效或严重伤损，可暂缓更换，继续投入使用。</t>
  </si>
  <si>
    <t>整体道床轨枕下沉量超过扣件允许调高量时，应及时处理。</t>
  </si>
  <si>
    <t>波浪型磨耗谷深小于0.5mm但引发次生病害，也应养护治理</t>
  </si>
  <si>
    <t>道岔无需定期巡查、探伤及养护，出现故障再处理即可。</t>
  </si>
  <si>
    <t xml:space="preserve"> 高温、低温季节无缝线路应按规程做好应力放散或调整。</t>
  </si>
  <si>
    <t>轨枕只需外观完好，允许存在空吊、断裂现象。</t>
  </si>
  <si>
    <t>常规钢轨探伤连续两周期多发掉块、鱼鳞伤损区段，应增加探伤频率。</t>
  </si>
  <si>
    <t>可随意在路基边坡、路肩内埋设电缆及各类管道。</t>
  </si>
  <si>
    <t xml:space="preserve"> 路基排水设施应定期清淤，保持排水通畅。</t>
  </si>
  <si>
    <t>车辆紧急疏散门只需外观完好，紧急情况下能否启用不影响运营。</t>
  </si>
  <si>
    <t>车门防夹功能属于车辆应急设备，需定期测试保证功能正常。</t>
  </si>
  <si>
    <t>车辆维修规程无需根据运营问题及时修订，一经制定长期有效。</t>
  </si>
  <si>
    <t>特殊情况下，可直接在路基边坡、路肩内埋设电缆及管道，无需防护措施。</t>
  </si>
  <si>
    <t xml:space="preserve"> 核查供电系统维修落实情况，只需检查相关规程文件，无需抽查运行维修记录和开展现场旁站检查。</t>
  </si>
  <si>
    <t>供电系统相邻主变电所支援供电、牵引接触网（轨）越区供电等安全功能的测试方法，需符合城市轨道交通初期运营前安全评估规范有关规定。</t>
  </si>
  <si>
    <t>通信系统故障维修记录只需留存，无需对造成通讯失败、行车中断的故障做原因分析和整改。</t>
  </si>
  <si>
    <t>乘客信息系统需具备应急模式，工作站可即时编辑报警信息并发布至指定终端显示屏。</t>
  </si>
  <si>
    <t>信号系统只需保障正常运营下功能可靠，非正常工况无需考虑。</t>
  </si>
  <si>
    <t>信号安全核心设备单通道、多通道性能指标需符合技术规格书要求。</t>
  </si>
  <si>
    <t>信号系统维修风险点只需纳入维修规程，无需细化到维修工作单元。</t>
  </si>
  <si>
    <t>车载、轨旁信号设备的运行环境需符合技术规格书规定范围。</t>
  </si>
  <si>
    <t>信号系统数据通信设备AP箱箱体脱落属于维修风险点。</t>
  </si>
  <si>
    <t>发生列车阻塞、火灾工况时，应测试通风系统联动启动功能。</t>
  </si>
  <si>
    <t>机电设备维护周期有新规定出台，按照原有规定执行即可。</t>
  </si>
  <si>
    <t xml:space="preserve"> 自动售检票系统只需检查正常运行模式，无需抽查紧急放行模式。</t>
  </si>
  <si>
    <t>站台门声光报警装置运行状态属于日常检查范畴。</t>
  </si>
  <si>
    <t xml:space="preserve"> 新增的城市轨道交通运营人员，应经岗位培训合格后持证上岗。</t>
  </si>
  <si>
    <t>运营单位只需制定综合应急预案，无需制定专项应急预案和现场处置方案。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</si>
</sst>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1"/>
      <color indexed="8"/>
      <name val="等线"/>
      <charset val="134"/>
      <scheme val="minor"/>
    </font>
    <font>
      <sz val="11"/>
      <color theme="1"/>
      <name val="宋体"/>
      <charset val="134"/>
    </font>
    <font>
      <sz val="11"/>
      <name val="宋体"/>
      <charset val="134"/>
    </font>
    <font>
      <sz val="10"/>
      <color theme="1"/>
      <name val="宋体"/>
      <charset val="134"/>
    </font>
    <font>
      <sz val="10"/>
      <name val="宋体"/>
      <charset val="134"/>
    </font>
    <font>
      <sz val="10"/>
      <color theme="1"/>
      <name val="宋体"/>
      <charset val="0"/>
    </font>
    <font>
      <sz val="10"/>
      <color indexed="8"/>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4" borderId="7" applyNumberFormat="0" applyAlignment="0" applyProtection="0">
      <alignment vertical="center"/>
    </xf>
    <xf numFmtId="0" fontId="17" fillId="5" borderId="8" applyNumberFormat="0" applyAlignment="0" applyProtection="0">
      <alignment vertical="center"/>
    </xf>
    <xf numFmtId="0" fontId="18" fillId="5" borderId="7" applyNumberFormat="0" applyAlignment="0" applyProtection="0">
      <alignment vertical="center"/>
    </xf>
    <xf numFmtId="0" fontId="19" fillId="6"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1" fillId="0" borderId="0">
      <alignment vertical="center"/>
    </xf>
  </cellStyleXfs>
  <cellXfs count="34">
    <xf numFmtId="0" fontId="0" fillId="0" borderId="0" xfId="0">
      <alignment vertical="center"/>
    </xf>
    <xf numFmtId="49" fontId="1" fillId="0" borderId="0" xfId="49" applyNumberFormat="1">
      <alignment vertical="center"/>
    </xf>
    <xf numFmtId="0" fontId="0" fillId="0" borderId="0" xfId="0" applyAlignment="1">
      <alignment horizontal="left" vertical="center"/>
    </xf>
    <xf numFmtId="0" fontId="2" fillId="2" borderId="0" xfId="0" applyFont="1" applyFill="1" applyAlignment="1">
      <alignment vertical="center"/>
    </xf>
    <xf numFmtId="49" fontId="3" fillId="0" borderId="0" xfId="0" applyNumberFormat="1" applyFont="1" applyFill="1" applyAlignment="1">
      <alignment horizontal="center" vertical="center" wrapText="1"/>
    </xf>
    <xf numFmtId="0" fontId="0" fillId="0" borderId="0" xfId="0" applyAlignment="1">
      <alignment horizontal="center" vertical="center"/>
    </xf>
    <xf numFmtId="49" fontId="1" fillId="0" borderId="1" xfId="49" applyNumberForma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49" fontId="2"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0" borderId="0" xfId="0" applyFont="1" applyFill="1" applyBorder="1" applyAlignment="1">
      <alignment vertical="center" wrapText="1"/>
    </xf>
    <xf numFmtId="49" fontId="7" fillId="0" borderId="1"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0" fontId="2" fillId="0" borderId="0" xfId="0" applyFont="1">
      <alignment vertical="center"/>
    </xf>
    <xf numFmtId="0" fontId="2" fillId="0" borderId="0" xfId="0" applyFont="1" applyAlignment="1">
      <alignment horizontal="left" vertical="center"/>
    </xf>
    <xf numFmtId="0" fontId="0" fillId="0" borderId="0" xfId="0" applyAlignment="1">
      <alignment horizontal="center" vertical="center" wrapText="1"/>
    </xf>
    <xf numFmtId="49" fontId="1" fillId="0" borderId="1" xfId="49" applyNumberFormat="1" applyBorder="1" applyAlignment="1">
      <alignment horizontal="center" vertical="center" wrapText="1"/>
    </xf>
    <xf numFmtId="10" fontId="2" fillId="0" borderId="1" xfId="0"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49" fontId="5"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1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148</xdr:row>
      <xdr:rowOff>0</xdr:rowOff>
    </xdr:from>
    <xdr:to>
      <xdr:col>3</xdr:col>
      <xdr:colOff>4714875</xdr:colOff>
      <xdr:row>148</xdr:row>
      <xdr:rowOff>10160</xdr:rowOff>
    </xdr:to>
    <xdr:pic>
      <xdr:nvPicPr>
        <xdr:cNvPr id="8" name="图片 7"/>
        <xdr:cNvPicPr>
          <a:picLocks noChangeAspect="1"/>
        </xdr:cNvPicPr>
      </xdr:nvPicPr>
      <xdr:blipFill>
        <a:blip r:embed="rId1"/>
        <a:stretch>
          <a:fillRect/>
        </a:stretch>
      </xdr:blipFill>
      <xdr:spPr>
        <a:xfrm>
          <a:off x="3609975" y="50768250"/>
          <a:ext cx="4714875" cy="10160"/>
        </a:xfrm>
        <a:prstGeom prst="rect">
          <a:avLst/>
        </a:prstGeom>
        <a:noFill/>
        <a:ln w="9525">
          <a:noFill/>
        </a:ln>
      </xdr:spPr>
    </xdr:pic>
    <xdr:clientData/>
  </xdr:twoCellAnchor>
  <xdr:twoCellAnchor editAs="oneCell">
    <xdr:from>
      <xdr:col>3</xdr:col>
      <xdr:colOff>0</xdr:colOff>
      <xdr:row>157</xdr:row>
      <xdr:rowOff>0</xdr:rowOff>
    </xdr:from>
    <xdr:to>
      <xdr:col>3</xdr:col>
      <xdr:colOff>4714875</xdr:colOff>
      <xdr:row>157</xdr:row>
      <xdr:rowOff>10160</xdr:rowOff>
    </xdr:to>
    <xdr:pic>
      <xdr:nvPicPr>
        <xdr:cNvPr id="9" name="图片 8"/>
        <xdr:cNvPicPr>
          <a:picLocks noChangeAspect="1"/>
        </xdr:cNvPicPr>
      </xdr:nvPicPr>
      <xdr:blipFill>
        <a:blip r:embed="rId1"/>
        <a:stretch>
          <a:fillRect/>
        </a:stretch>
      </xdr:blipFill>
      <xdr:spPr>
        <a:xfrm>
          <a:off x="3609975" y="54273450"/>
          <a:ext cx="4714875" cy="10160"/>
        </a:xfrm>
        <a:prstGeom prst="rect">
          <a:avLst/>
        </a:prstGeom>
        <a:noFill/>
        <a:ln w="9525">
          <a:noFill/>
        </a:ln>
      </xdr:spPr>
    </xdr:pic>
    <xdr:clientData/>
  </xdr:twoCellAnchor>
  <xdr:twoCellAnchor editAs="oneCell">
    <xdr:from>
      <xdr:col>3</xdr:col>
      <xdr:colOff>0</xdr:colOff>
      <xdr:row>157</xdr:row>
      <xdr:rowOff>0</xdr:rowOff>
    </xdr:from>
    <xdr:to>
      <xdr:col>3</xdr:col>
      <xdr:colOff>4714875</xdr:colOff>
      <xdr:row>157</xdr:row>
      <xdr:rowOff>10160</xdr:rowOff>
    </xdr:to>
    <xdr:pic>
      <xdr:nvPicPr>
        <xdr:cNvPr id="10" name="图片 9"/>
        <xdr:cNvPicPr>
          <a:picLocks noChangeAspect="1"/>
        </xdr:cNvPicPr>
      </xdr:nvPicPr>
      <xdr:blipFill>
        <a:blip r:embed="rId1"/>
        <a:stretch>
          <a:fillRect/>
        </a:stretch>
      </xdr:blipFill>
      <xdr:spPr>
        <a:xfrm>
          <a:off x="3609975" y="54273450"/>
          <a:ext cx="4714875" cy="10160"/>
        </a:xfrm>
        <a:prstGeom prst="rect">
          <a:avLst/>
        </a:prstGeom>
        <a:noFill/>
        <a:ln w="9525">
          <a:noFill/>
        </a:ln>
      </xdr:spPr>
    </xdr:pic>
    <xdr:clientData/>
  </xdr:twoCellAnchor>
  <xdr:twoCellAnchor editAs="oneCell">
    <xdr:from>
      <xdr:col>3</xdr:col>
      <xdr:colOff>0</xdr:colOff>
      <xdr:row>159</xdr:row>
      <xdr:rowOff>0</xdr:rowOff>
    </xdr:from>
    <xdr:to>
      <xdr:col>3</xdr:col>
      <xdr:colOff>152400</xdr:colOff>
      <xdr:row>159</xdr:row>
      <xdr:rowOff>10160</xdr:rowOff>
    </xdr:to>
    <xdr:pic>
      <xdr:nvPicPr>
        <xdr:cNvPr id="11" name="图片 10"/>
        <xdr:cNvPicPr>
          <a:picLocks noChangeAspect="1"/>
        </xdr:cNvPicPr>
      </xdr:nvPicPr>
      <xdr:blipFill>
        <a:blip r:embed="rId2"/>
        <a:stretch>
          <a:fillRect/>
        </a:stretch>
      </xdr:blipFill>
      <xdr:spPr>
        <a:xfrm>
          <a:off x="3609975" y="54959250"/>
          <a:ext cx="152400" cy="10160"/>
        </a:xfrm>
        <a:prstGeom prst="rect">
          <a:avLst/>
        </a:prstGeom>
        <a:noFill/>
        <a:ln w="9525">
          <a:noFill/>
        </a:ln>
      </xdr:spPr>
    </xdr:pic>
    <xdr:clientData/>
  </xdr:twoCellAnchor>
  <xdr:twoCellAnchor editAs="oneCell">
    <xdr:from>
      <xdr:col>4</xdr:col>
      <xdr:colOff>0</xdr:colOff>
      <xdr:row>157</xdr:row>
      <xdr:rowOff>0</xdr:rowOff>
    </xdr:from>
    <xdr:to>
      <xdr:col>8</xdr:col>
      <xdr:colOff>171450</xdr:colOff>
      <xdr:row>157</xdr:row>
      <xdr:rowOff>10160</xdr:rowOff>
    </xdr:to>
    <xdr:pic>
      <xdr:nvPicPr>
        <xdr:cNvPr id="12" name="图片 11"/>
        <xdr:cNvPicPr>
          <a:picLocks noChangeAspect="1"/>
        </xdr:cNvPicPr>
      </xdr:nvPicPr>
      <xdr:blipFill>
        <a:blip r:embed="rId1"/>
        <a:stretch>
          <a:fillRect/>
        </a:stretch>
      </xdr:blipFill>
      <xdr:spPr>
        <a:xfrm>
          <a:off x="8334375" y="54273450"/>
          <a:ext cx="4714875" cy="10160"/>
        </a:xfrm>
        <a:prstGeom prst="rect">
          <a:avLst/>
        </a:prstGeom>
        <a:noFill/>
        <a:ln w="9525">
          <a:noFill/>
        </a:ln>
      </xdr:spPr>
    </xdr:pic>
    <xdr:clientData/>
  </xdr:twoCellAnchor>
  <xdr:twoCellAnchor editAs="oneCell">
    <xdr:from>
      <xdr:col>4</xdr:col>
      <xdr:colOff>0</xdr:colOff>
      <xdr:row>157</xdr:row>
      <xdr:rowOff>0</xdr:rowOff>
    </xdr:from>
    <xdr:to>
      <xdr:col>8</xdr:col>
      <xdr:colOff>171450</xdr:colOff>
      <xdr:row>157</xdr:row>
      <xdr:rowOff>10160</xdr:rowOff>
    </xdr:to>
    <xdr:pic>
      <xdr:nvPicPr>
        <xdr:cNvPr id="13" name="图片 12"/>
        <xdr:cNvPicPr>
          <a:picLocks noChangeAspect="1"/>
        </xdr:cNvPicPr>
      </xdr:nvPicPr>
      <xdr:blipFill>
        <a:blip r:embed="rId1"/>
        <a:stretch>
          <a:fillRect/>
        </a:stretch>
      </xdr:blipFill>
      <xdr:spPr>
        <a:xfrm>
          <a:off x="8334375" y="54273450"/>
          <a:ext cx="4714875" cy="1016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70"/>
  <sheetViews>
    <sheetView tabSelected="1" zoomScale="70" zoomScaleNormal="70" topLeftCell="A336" workbookViewId="0">
      <selection activeCell="A2" sqref="A2:A370"/>
    </sheetView>
  </sheetViews>
  <sheetFormatPr defaultColWidth="9" defaultRowHeight="14.25"/>
  <cols>
    <col min="1" max="1" width="12.875" customWidth="1"/>
    <col min="2" max="2" width="11.75" customWidth="1"/>
    <col min="3" max="3" width="22.75" style="5" customWidth="1"/>
    <col min="4" max="4" width="62" style="5" customWidth="1"/>
    <col min="5" max="5" width="9.25" style="24" customWidth="1"/>
    <col min="6" max="6" width="8.375" style="5" customWidth="1"/>
    <col min="7" max="10" width="21" style="24" customWidth="1"/>
    <col min="11" max="11" width="11.875" style="5" customWidth="1"/>
    <col min="12" max="15" width="9" style="5" customWidth="1"/>
    <col min="16" max="16" width="7.625" style="5" customWidth="1"/>
    <col min="17" max="19" width="5.125" style="5" customWidth="1"/>
    <col min="20" max="20" width="50.125" style="5" customWidth="1"/>
  </cols>
  <sheetData>
    <row r="1" s="5" customFormat="1" ht="28.5" spans="1:20">
      <c r="A1" s="6" t="s">
        <v>0</v>
      </c>
      <c r="B1" s="6" t="s">
        <v>1</v>
      </c>
      <c r="C1" s="6" t="s">
        <v>2</v>
      </c>
      <c r="D1" s="6" t="s">
        <v>3</v>
      </c>
      <c r="E1" s="25" t="s">
        <v>4</v>
      </c>
      <c r="F1" s="6" t="s">
        <v>5</v>
      </c>
      <c r="G1" s="25" t="s">
        <v>6</v>
      </c>
      <c r="H1" s="25" t="s">
        <v>7</v>
      </c>
      <c r="I1" s="25" t="s">
        <v>8</v>
      </c>
      <c r="J1" s="25" t="s">
        <v>9</v>
      </c>
      <c r="K1" s="6" t="s">
        <v>10</v>
      </c>
      <c r="L1" s="6" t="s">
        <v>11</v>
      </c>
      <c r="M1" s="6" t="s">
        <v>12</v>
      </c>
      <c r="N1" s="6" t="s">
        <v>13</v>
      </c>
      <c r="O1" s="6" t="s">
        <v>14</v>
      </c>
      <c r="P1" s="6" t="s">
        <v>15</v>
      </c>
      <c r="Q1" s="6" t="s">
        <v>16</v>
      </c>
      <c r="R1" s="6" t="s">
        <v>17</v>
      </c>
      <c r="S1" s="6" t="s">
        <v>18</v>
      </c>
      <c r="T1" s="6" t="s">
        <v>19</v>
      </c>
    </row>
    <row r="2" s="22" customFormat="1" ht="27" spans="1:20">
      <c r="A2" s="7"/>
      <c r="B2" s="7"/>
      <c r="C2" s="8" t="s">
        <v>20</v>
      </c>
      <c r="D2" s="9" t="s">
        <v>21</v>
      </c>
      <c r="E2" s="8" t="s">
        <v>22</v>
      </c>
      <c r="F2" s="8">
        <v>1</v>
      </c>
      <c r="G2" s="8" t="s">
        <v>23</v>
      </c>
      <c r="H2" s="8" t="s">
        <v>24</v>
      </c>
      <c r="I2" s="8" t="s">
        <v>25</v>
      </c>
      <c r="J2" s="8" t="s">
        <v>26</v>
      </c>
      <c r="K2" s="7"/>
      <c r="L2" s="7"/>
      <c r="M2" s="7"/>
      <c r="N2" s="7"/>
      <c r="O2" s="7"/>
      <c r="P2" s="7"/>
      <c r="Q2" s="7">
        <v>1</v>
      </c>
      <c r="R2" s="7">
        <v>1</v>
      </c>
      <c r="S2" s="11" t="s">
        <v>27</v>
      </c>
      <c r="T2" s="8" t="s">
        <v>28</v>
      </c>
    </row>
    <row r="3" s="22" customFormat="1" ht="27" spans="1:20">
      <c r="A3" s="7"/>
      <c r="B3" s="7"/>
      <c r="C3" s="8" t="s">
        <v>20</v>
      </c>
      <c r="D3" s="9" t="s">
        <v>29</v>
      </c>
      <c r="E3" s="8" t="s">
        <v>22</v>
      </c>
      <c r="F3" s="8">
        <v>1</v>
      </c>
      <c r="G3" s="8" t="s">
        <v>30</v>
      </c>
      <c r="H3" s="8" t="s">
        <v>31</v>
      </c>
      <c r="I3" s="8" t="s">
        <v>32</v>
      </c>
      <c r="J3" s="8" t="s">
        <v>33</v>
      </c>
      <c r="K3" s="7"/>
      <c r="L3" s="7"/>
      <c r="M3" s="7"/>
      <c r="N3" s="7"/>
      <c r="O3" s="7"/>
      <c r="P3" s="7"/>
      <c r="Q3" s="7">
        <v>1</v>
      </c>
      <c r="R3" s="7">
        <v>1</v>
      </c>
      <c r="S3" s="11" t="s">
        <v>27</v>
      </c>
      <c r="T3" s="8" t="s">
        <v>34</v>
      </c>
    </row>
    <row r="4" s="22" customFormat="1" ht="27" spans="1:20">
      <c r="A4" s="7"/>
      <c r="B4" s="7"/>
      <c r="C4" s="8" t="s">
        <v>20</v>
      </c>
      <c r="D4" s="9" t="s">
        <v>35</v>
      </c>
      <c r="E4" s="8" t="s">
        <v>22</v>
      </c>
      <c r="F4" s="8">
        <v>2</v>
      </c>
      <c r="G4" s="8" t="s">
        <v>36</v>
      </c>
      <c r="H4" s="8" t="s">
        <v>37</v>
      </c>
      <c r="I4" s="8" t="s">
        <v>38</v>
      </c>
      <c r="J4" s="8" t="s">
        <v>39</v>
      </c>
      <c r="K4" s="7"/>
      <c r="L4" s="7"/>
      <c r="M4" s="7"/>
      <c r="N4" s="7"/>
      <c r="O4" s="7"/>
      <c r="P4" s="7"/>
      <c r="Q4" s="7">
        <v>1</v>
      </c>
      <c r="R4" s="7">
        <v>1</v>
      </c>
      <c r="S4" s="11" t="s">
        <v>27</v>
      </c>
      <c r="T4" s="8" t="s">
        <v>40</v>
      </c>
    </row>
    <row r="5" s="22" customFormat="1" ht="27" spans="1:20">
      <c r="A5" s="7"/>
      <c r="B5" s="7"/>
      <c r="C5" s="8" t="s">
        <v>20</v>
      </c>
      <c r="D5" s="9" t="s">
        <v>41</v>
      </c>
      <c r="E5" s="8" t="s">
        <v>22</v>
      </c>
      <c r="F5" s="8">
        <v>1</v>
      </c>
      <c r="G5" s="8" t="s">
        <v>42</v>
      </c>
      <c r="H5" s="8" t="s">
        <v>43</v>
      </c>
      <c r="I5" s="8" t="s">
        <v>44</v>
      </c>
      <c r="J5" s="8" t="s">
        <v>45</v>
      </c>
      <c r="K5" s="7"/>
      <c r="L5" s="7"/>
      <c r="M5" s="7"/>
      <c r="N5" s="7"/>
      <c r="O5" s="7"/>
      <c r="P5" s="7"/>
      <c r="Q5" s="7">
        <v>1</v>
      </c>
      <c r="R5" s="7">
        <v>1</v>
      </c>
      <c r="S5" s="11" t="s">
        <v>27</v>
      </c>
      <c r="T5" s="8" t="s">
        <v>46</v>
      </c>
    </row>
    <row r="6" s="22" customFormat="1" ht="27" spans="1:20">
      <c r="A6" s="7"/>
      <c r="B6" s="7"/>
      <c r="C6" s="8" t="s">
        <v>20</v>
      </c>
      <c r="D6" s="9" t="s">
        <v>47</v>
      </c>
      <c r="E6" s="8" t="s">
        <v>22</v>
      </c>
      <c r="F6" s="8">
        <v>2</v>
      </c>
      <c r="G6" s="8" t="s">
        <v>36</v>
      </c>
      <c r="H6" s="8" t="s">
        <v>37</v>
      </c>
      <c r="I6" s="8" t="s">
        <v>39</v>
      </c>
      <c r="J6" s="8" t="s">
        <v>48</v>
      </c>
      <c r="K6" s="7"/>
      <c r="L6" s="7"/>
      <c r="M6" s="7"/>
      <c r="N6" s="7"/>
      <c r="O6" s="7"/>
      <c r="P6" s="7"/>
      <c r="Q6" s="7">
        <v>1</v>
      </c>
      <c r="R6" s="7">
        <v>1</v>
      </c>
      <c r="S6" s="11" t="s">
        <v>27</v>
      </c>
      <c r="T6" s="8" t="s">
        <v>49</v>
      </c>
    </row>
    <row r="7" s="22" customFormat="1" ht="27" spans="1:20">
      <c r="A7" s="7"/>
      <c r="B7" s="7"/>
      <c r="C7" s="8" t="s">
        <v>20</v>
      </c>
      <c r="D7" s="9" t="s">
        <v>50</v>
      </c>
      <c r="E7" s="8" t="s">
        <v>22</v>
      </c>
      <c r="F7" s="8">
        <v>2</v>
      </c>
      <c r="G7" s="8" t="s">
        <v>51</v>
      </c>
      <c r="H7" s="8" t="s">
        <v>52</v>
      </c>
      <c r="I7" s="8" t="s">
        <v>53</v>
      </c>
      <c r="J7" s="8" t="s">
        <v>54</v>
      </c>
      <c r="K7" s="7"/>
      <c r="L7" s="7"/>
      <c r="M7" s="7"/>
      <c r="N7" s="7"/>
      <c r="O7" s="7"/>
      <c r="P7" s="7"/>
      <c r="Q7" s="7">
        <v>1</v>
      </c>
      <c r="R7" s="7">
        <v>1</v>
      </c>
      <c r="S7" s="11" t="s">
        <v>27</v>
      </c>
      <c r="T7" s="8" t="s">
        <v>49</v>
      </c>
    </row>
    <row r="8" s="22" customFormat="1" ht="27" spans="1:20">
      <c r="A8" s="7"/>
      <c r="B8" s="7"/>
      <c r="C8" s="8" t="s">
        <v>20</v>
      </c>
      <c r="D8" s="9" t="s">
        <v>55</v>
      </c>
      <c r="E8" s="8" t="s">
        <v>22</v>
      </c>
      <c r="F8" s="8">
        <v>1</v>
      </c>
      <c r="G8" s="8" t="s">
        <v>56</v>
      </c>
      <c r="H8" s="8" t="s">
        <v>57</v>
      </c>
      <c r="I8" s="8" t="s">
        <v>58</v>
      </c>
      <c r="J8" s="8" t="s">
        <v>59</v>
      </c>
      <c r="K8" s="7"/>
      <c r="L8" s="7"/>
      <c r="M8" s="7"/>
      <c r="N8" s="7"/>
      <c r="O8" s="7"/>
      <c r="P8" s="7"/>
      <c r="Q8" s="7">
        <v>1</v>
      </c>
      <c r="R8" s="7">
        <v>1</v>
      </c>
      <c r="S8" s="11" t="s">
        <v>27</v>
      </c>
      <c r="T8" s="8" t="s">
        <v>60</v>
      </c>
    </row>
    <row r="9" s="22" customFormat="1" ht="27" spans="1:20">
      <c r="A9" s="7"/>
      <c r="B9" s="7"/>
      <c r="C9" s="8" t="s">
        <v>20</v>
      </c>
      <c r="D9" s="9" t="s">
        <v>61</v>
      </c>
      <c r="E9" s="8" t="s">
        <v>22</v>
      </c>
      <c r="F9" s="8">
        <v>2</v>
      </c>
      <c r="G9" s="26">
        <v>0.99</v>
      </c>
      <c r="H9" s="26">
        <v>0.995</v>
      </c>
      <c r="I9" s="26">
        <v>0.998</v>
      </c>
      <c r="J9" s="27">
        <v>1</v>
      </c>
      <c r="K9" s="7"/>
      <c r="L9" s="7"/>
      <c r="M9" s="7"/>
      <c r="N9" s="7"/>
      <c r="O9" s="7"/>
      <c r="P9" s="7"/>
      <c r="Q9" s="7">
        <v>1</v>
      </c>
      <c r="R9" s="7">
        <v>1</v>
      </c>
      <c r="S9" s="11" t="s">
        <v>27</v>
      </c>
      <c r="T9" s="8" t="s">
        <v>62</v>
      </c>
    </row>
    <row r="10" s="22" customFormat="1" ht="27" spans="1:20">
      <c r="A10" s="7"/>
      <c r="B10" s="7"/>
      <c r="C10" s="8" t="s">
        <v>20</v>
      </c>
      <c r="D10" s="9" t="s">
        <v>63</v>
      </c>
      <c r="E10" s="8" t="s">
        <v>22</v>
      </c>
      <c r="F10" s="8">
        <v>2</v>
      </c>
      <c r="G10" s="26">
        <v>0.99</v>
      </c>
      <c r="H10" s="26">
        <v>0.994</v>
      </c>
      <c r="I10" s="26">
        <v>0.995</v>
      </c>
      <c r="J10" s="26">
        <v>0.998</v>
      </c>
      <c r="K10" s="7"/>
      <c r="L10" s="7"/>
      <c r="M10" s="7"/>
      <c r="N10" s="7"/>
      <c r="O10" s="7"/>
      <c r="P10" s="7"/>
      <c r="Q10" s="7">
        <v>1</v>
      </c>
      <c r="R10" s="7">
        <v>1</v>
      </c>
      <c r="S10" s="11" t="s">
        <v>27</v>
      </c>
      <c r="T10" s="8" t="s">
        <v>62</v>
      </c>
    </row>
    <row r="11" s="22" customFormat="1" ht="27" spans="1:20">
      <c r="A11" s="7"/>
      <c r="B11" s="7"/>
      <c r="C11" s="8" t="s">
        <v>20</v>
      </c>
      <c r="D11" s="9" t="s">
        <v>64</v>
      </c>
      <c r="E11" s="8" t="s">
        <v>22</v>
      </c>
      <c r="F11" s="8">
        <v>3</v>
      </c>
      <c r="G11" s="8">
        <v>10</v>
      </c>
      <c r="H11" s="8">
        <v>15</v>
      </c>
      <c r="I11" s="8">
        <v>20</v>
      </c>
      <c r="J11" s="8">
        <v>25</v>
      </c>
      <c r="K11" s="7"/>
      <c r="L11" s="7"/>
      <c r="M11" s="7"/>
      <c r="N11" s="7"/>
      <c r="O11" s="7"/>
      <c r="P11" s="7"/>
      <c r="Q11" s="7">
        <v>1</v>
      </c>
      <c r="R11" s="7">
        <v>1</v>
      </c>
      <c r="S11" s="11" t="s">
        <v>27</v>
      </c>
      <c r="T11" s="8" t="s">
        <v>62</v>
      </c>
    </row>
    <row r="12" s="22" customFormat="1" ht="27" spans="1:20">
      <c r="A12" s="7"/>
      <c r="B12" s="7"/>
      <c r="C12" s="8" t="s">
        <v>20</v>
      </c>
      <c r="D12" s="9" t="s">
        <v>65</v>
      </c>
      <c r="E12" s="8" t="s">
        <v>22</v>
      </c>
      <c r="F12" s="8">
        <v>1</v>
      </c>
      <c r="G12" s="8">
        <v>0.2</v>
      </c>
      <c r="H12" s="8">
        <v>0.3</v>
      </c>
      <c r="I12" s="8">
        <v>0.4</v>
      </c>
      <c r="J12" s="8">
        <v>0.5</v>
      </c>
      <c r="K12" s="7"/>
      <c r="L12" s="7"/>
      <c r="M12" s="7"/>
      <c r="N12" s="7"/>
      <c r="O12" s="7"/>
      <c r="P12" s="7"/>
      <c r="Q12" s="7">
        <v>1</v>
      </c>
      <c r="R12" s="7">
        <v>1</v>
      </c>
      <c r="S12" s="11" t="s">
        <v>27</v>
      </c>
      <c r="T12" s="8" t="s">
        <v>62</v>
      </c>
    </row>
    <row r="13" s="22" customFormat="1" ht="27" spans="1:20">
      <c r="A13" s="7"/>
      <c r="B13" s="7"/>
      <c r="C13" s="8" t="s">
        <v>20</v>
      </c>
      <c r="D13" s="9" t="s">
        <v>66</v>
      </c>
      <c r="E13" s="8" t="s">
        <v>22</v>
      </c>
      <c r="F13" s="8">
        <v>2</v>
      </c>
      <c r="G13" s="8" t="s">
        <v>67</v>
      </c>
      <c r="H13" s="8" t="s">
        <v>68</v>
      </c>
      <c r="I13" s="8" t="s">
        <v>69</v>
      </c>
      <c r="J13" s="8" t="s">
        <v>70</v>
      </c>
      <c r="K13" s="7"/>
      <c r="L13" s="7"/>
      <c r="M13" s="7"/>
      <c r="N13" s="7"/>
      <c r="O13" s="7"/>
      <c r="P13" s="7"/>
      <c r="Q13" s="7">
        <v>1</v>
      </c>
      <c r="R13" s="7">
        <v>1</v>
      </c>
      <c r="S13" s="11" t="s">
        <v>27</v>
      </c>
      <c r="T13" s="8" t="s">
        <v>62</v>
      </c>
    </row>
    <row r="14" s="22" customFormat="1" ht="27" spans="1:20">
      <c r="A14" s="7"/>
      <c r="B14" s="7"/>
      <c r="C14" s="8" t="s">
        <v>20</v>
      </c>
      <c r="D14" s="9" t="s">
        <v>71</v>
      </c>
      <c r="E14" s="8" t="s">
        <v>22</v>
      </c>
      <c r="F14" s="8">
        <v>3</v>
      </c>
      <c r="G14" s="8">
        <v>700</v>
      </c>
      <c r="H14" s="8">
        <v>750</v>
      </c>
      <c r="I14" s="8">
        <v>800</v>
      </c>
      <c r="J14" s="8">
        <v>850</v>
      </c>
      <c r="K14" s="7"/>
      <c r="L14" s="7"/>
      <c r="M14" s="7"/>
      <c r="N14" s="7"/>
      <c r="O14" s="7"/>
      <c r="P14" s="7"/>
      <c r="Q14" s="7">
        <v>1</v>
      </c>
      <c r="R14" s="7">
        <v>1</v>
      </c>
      <c r="S14" s="11" t="s">
        <v>27</v>
      </c>
      <c r="T14" s="8" t="s">
        <v>62</v>
      </c>
    </row>
    <row r="15" s="23" customFormat="1" ht="27" spans="1:20">
      <c r="A15" s="7"/>
      <c r="B15" s="7"/>
      <c r="C15" s="8" t="s">
        <v>20</v>
      </c>
      <c r="D15" s="9" t="s">
        <v>72</v>
      </c>
      <c r="E15" s="8" t="s">
        <v>22</v>
      </c>
      <c r="F15" s="8">
        <v>1</v>
      </c>
      <c r="G15" s="8" t="s">
        <v>73</v>
      </c>
      <c r="H15" s="8" t="s">
        <v>74</v>
      </c>
      <c r="I15" s="8" t="s">
        <v>75</v>
      </c>
      <c r="J15" s="8" t="s">
        <v>76</v>
      </c>
      <c r="K15" s="7"/>
      <c r="L15" s="7"/>
      <c r="M15" s="7"/>
      <c r="N15" s="7"/>
      <c r="O15" s="7"/>
      <c r="P15" s="7"/>
      <c r="Q15" s="7">
        <v>1</v>
      </c>
      <c r="R15" s="7">
        <v>1</v>
      </c>
      <c r="S15" s="11" t="s">
        <v>27</v>
      </c>
      <c r="T15" s="8" t="s">
        <v>77</v>
      </c>
    </row>
    <row r="16" s="22" customFormat="1" ht="27" spans="1:20">
      <c r="A16" s="7"/>
      <c r="B16" s="7"/>
      <c r="C16" s="8" t="s">
        <v>20</v>
      </c>
      <c r="D16" s="9" t="s">
        <v>78</v>
      </c>
      <c r="E16" s="8" t="s">
        <v>22</v>
      </c>
      <c r="F16" s="8">
        <v>1</v>
      </c>
      <c r="G16" s="8" t="s">
        <v>79</v>
      </c>
      <c r="H16" s="8" t="s">
        <v>80</v>
      </c>
      <c r="I16" s="8" t="s">
        <v>81</v>
      </c>
      <c r="J16" s="8" t="s">
        <v>82</v>
      </c>
      <c r="K16" s="7"/>
      <c r="L16" s="7"/>
      <c r="M16" s="7"/>
      <c r="N16" s="7"/>
      <c r="O16" s="7"/>
      <c r="P16" s="7"/>
      <c r="Q16" s="7">
        <v>1</v>
      </c>
      <c r="R16" s="7">
        <v>1</v>
      </c>
      <c r="S16" s="11" t="s">
        <v>27</v>
      </c>
      <c r="T16" s="8" t="s">
        <v>77</v>
      </c>
    </row>
    <row r="17" s="22" customFormat="1" ht="27" spans="1:20">
      <c r="A17" s="7"/>
      <c r="B17" s="7"/>
      <c r="C17" s="8" t="s">
        <v>20</v>
      </c>
      <c r="D17" s="9" t="s">
        <v>83</v>
      </c>
      <c r="E17" s="8" t="s">
        <v>22</v>
      </c>
      <c r="F17" s="8">
        <v>1</v>
      </c>
      <c r="G17" s="8" t="s">
        <v>84</v>
      </c>
      <c r="H17" s="8" t="s">
        <v>85</v>
      </c>
      <c r="I17" s="8" t="s">
        <v>86</v>
      </c>
      <c r="J17" s="8" t="s">
        <v>87</v>
      </c>
      <c r="K17" s="7"/>
      <c r="L17" s="7"/>
      <c r="M17" s="7"/>
      <c r="N17" s="7"/>
      <c r="O17" s="7"/>
      <c r="P17" s="7"/>
      <c r="Q17" s="7">
        <v>1</v>
      </c>
      <c r="R17" s="7">
        <v>1</v>
      </c>
      <c r="S17" s="11" t="s">
        <v>27</v>
      </c>
      <c r="T17" s="8" t="s">
        <v>88</v>
      </c>
    </row>
    <row r="18" s="22" customFormat="1" ht="27" spans="1:20">
      <c r="A18" s="7"/>
      <c r="B18" s="7"/>
      <c r="C18" s="8" t="s">
        <v>20</v>
      </c>
      <c r="D18" s="9" t="s">
        <v>89</v>
      </c>
      <c r="E18" s="8" t="s">
        <v>22</v>
      </c>
      <c r="F18" s="8">
        <v>1</v>
      </c>
      <c r="G18" s="8" t="s">
        <v>90</v>
      </c>
      <c r="H18" s="8" t="s">
        <v>91</v>
      </c>
      <c r="I18" s="8" t="s">
        <v>92</v>
      </c>
      <c r="J18" s="8" t="s">
        <v>93</v>
      </c>
      <c r="K18" s="7"/>
      <c r="L18" s="7"/>
      <c r="M18" s="7"/>
      <c r="N18" s="7"/>
      <c r="O18" s="7"/>
      <c r="P18" s="7"/>
      <c r="Q18" s="7">
        <v>1</v>
      </c>
      <c r="R18" s="7">
        <v>1</v>
      </c>
      <c r="S18" s="11" t="s">
        <v>27</v>
      </c>
      <c r="T18" s="8" t="s">
        <v>94</v>
      </c>
    </row>
    <row r="19" s="22" customFormat="1" ht="27" spans="1:20">
      <c r="A19" s="7"/>
      <c r="B19" s="7"/>
      <c r="C19" s="8" t="s">
        <v>20</v>
      </c>
      <c r="D19" s="9" t="s">
        <v>95</v>
      </c>
      <c r="E19" s="8" t="s">
        <v>22</v>
      </c>
      <c r="F19" s="8">
        <v>2</v>
      </c>
      <c r="G19" s="8">
        <v>1</v>
      </c>
      <c r="H19" s="8">
        <v>2</v>
      </c>
      <c r="I19" s="8">
        <v>3</v>
      </c>
      <c r="J19" s="8">
        <v>4</v>
      </c>
      <c r="K19" s="7"/>
      <c r="L19" s="7"/>
      <c r="M19" s="7"/>
      <c r="N19" s="7"/>
      <c r="O19" s="7"/>
      <c r="P19" s="7"/>
      <c r="Q19" s="7">
        <v>1</v>
      </c>
      <c r="R19" s="7">
        <v>1</v>
      </c>
      <c r="S19" s="11" t="s">
        <v>27</v>
      </c>
      <c r="T19" s="8" t="s">
        <v>94</v>
      </c>
    </row>
    <row r="20" s="22" customFormat="1" ht="27" spans="1:20">
      <c r="A20" s="7"/>
      <c r="B20" s="7"/>
      <c r="C20" s="8" t="s">
        <v>20</v>
      </c>
      <c r="D20" s="9" t="s">
        <v>96</v>
      </c>
      <c r="E20" s="8" t="s">
        <v>22</v>
      </c>
      <c r="F20" s="8">
        <v>2</v>
      </c>
      <c r="G20" s="8" t="s">
        <v>97</v>
      </c>
      <c r="H20" s="8" t="s">
        <v>36</v>
      </c>
      <c r="I20" s="8" t="s">
        <v>98</v>
      </c>
      <c r="J20" s="8" t="s">
        <v>99</v>
      </c>
      <c r="K20" s="7"/>
      <c r="L20" s="7"/>
      <c r="M20" s="7"/>
      <c r="N20" s="7"/>
      <c r="O20" s="7"/>
      <c r="P20" s="7"/>
      <c r="Q20" s="7">
        <v>1</v>
      </c>
      <c r="R20" s="7">
        <v>1</v>
      </c>
      <c r="S20" s="11" t="s">
        <v>27</v>
      </c>
      <c r="T20" s="8" t="s">
        <v>100</v>
      </c>
    </row>
    <row r="21" s="22" customFormat="1" ht="27" spans="1:20">
      <c r="A21" s="7"/>
      <c r="B21" s="7"/>
      <c r="C21" s="8" t="s">
        <v>20</v>
      </c>
      <c r="D21" s="9" t="s">
        <v>101</v>
      </c>
      <c r="E21" s="8" t="s">
        <v>22</v>
      </c>
      <c r="F21" s="8">
        <v>2</v>
      </c>
      <c r="G21" s="8" t="s">
        <v>102</v>
      </c>
      <c r="H21" s="8" t="s">
        <v>103</v>
      </c>
      <c r="I21" s="8" t="s">
        <v>104</v>
      </c>
      <c r="J21" s="8" t="s">
        <v>105</v>
      </c>
      <c r="K21" s="7"/>
      <c r="L21" s="7"/>
      <c r="M21" s="7"/>
      <c r="N21" s="7"/>
      <c r="O21" s="7"/>
      <c r="P21" s="7"/>
      <c r="Q21" s="7">
        <v>1</v>
      </c>
      <c r="R21" s="7">
        <v>1</v>
      </c>
      <c r="S21" s="11" t="s">
        <v>27</v>
      </c>
      <c r="T21" s="8" t="s">
        <v>100</v>
      </c>
    </row>
    <row r="22" s="22" customFormat="1" ht="27" spans="1:20">
      <c r="A22" s="7"/>
      <c r="B22" s="7"/>
      <c r="C22" s="8" t="s">
        <v>20</v>
      </c>
      <c r="D22" s="9" t="s">
        <v>106</v>
      </c>
      <c r="E22" s="8" t="s">
        <v>22</v>
      </c>
      <c r="F22" s="8">
        <v>1</v>
      </c>
      <c r="G22" s="8" t="s">
        <v>107</v>
      </c>
      <c r="H22" s="8" t="s">
        <v>108</v>
      </c>
      <c r="I22" s="8" t="s">
        <v>109</v>
      </c>
      <c r="J22" s="8" t="s">
        <v>110</v>
      </c>
      <c r="K22" s="7"/>
      <c r="L22" s="7"/>
      <c r="M22" s="7"/>
      <c r="N22" s="7"/>
      <c r="O22" s="7"/>
      <c r="P22" s="7"/>
      <c r="Q22" s="7">
        <v>1</v>
      </c>
      <c r="R22" s="7">
        <v>1</v>
      </c>
      <c r="S22" s="11" t="s">
        <v>27</v>
      </c>
      <c r="T22" s="8" t="s">
        <v>100</v>
      </c>
    </row>
    <row r="23" s="22" customFormat="1" ht="27" spans="1:20">
      <c r="A23" s="7"/>
      <c r="B23" s="7"/>
      <c r="C23" s="8" t="s">
        <v>20</v>
      </c>
      <c r="D23" s="9" t="s">
        <v>111</v>
      </c>
      <c r="E23" s="8" t="s">
        <v>22</v>
      </c>
      <c r="F23" s="8">
        <v>1</v>
      </c>
      <c r="G23" s="8" t="s">
        <v>112</v>
      </c>
      <c r="H23" s="8" t="s">
        <v>113</v>
      </c>
      <c r="I23" s="8" t="s">
        <v>114</v>
      </c>
      <c r="J23" s="8" t="s">
        <v>115</v>
      </c>
      <c r="K23" s="7"/>
      <c r="L23" s="7"/>
      <c r="M23" s="7"/>
      <c r="N23" s="7"/>
      <c r="O23" s="7"/>
      <c r="P23" s="7"/>
      <c r="Q23" s="7">
        <v>1</v>
      </c>
      <c r="R23" s="7">
        <v>1</v>
      </c>
      <c r="S23" s="11" t="s">
        <v>27</v>
      </c>
      <c r="T23" s="8" t="s">
        <v>116</v>
      </c>
    </row>
    <row r="24" s="22" customFormat="1" ht="27" spans="1:20">
      <c r="A24" s="7"/>
      <c r="B24" s="7"/>
      <c r="C24" s="8" t="s">
        <v>20</v>
      </c>
      <c r="D24" s="9" t="s">
        <v>117</v>
      </c>
      <c r="E24" s="8" t="s">
        <v>22</v>
      </c>
      <c r="F24" s="8">
        <v>1</v>
      </c>
      <c r="G24" s="8" t="s">
        <v>118</v>
      </c>
      <c r="H24" s="8" t="s">
        <v>119</v>
      </c>
      <c r="I24" s="8" t="s">
        <v>120</v>
      </c>
      <c r="J24" s="8" t="s">
        <v>121</v>
      </c>
      <c r="K24" s="7"/>
      <c r="L24" s="7"/>
      <c r="M24" s="7"/>
      <c r="N24" s="7"/>
      <c r="O24" s="7"/>
      <c r="P24" s="7"/>
      <c r="Q24" s="7">
        <v>1</v>
      </c>
      <c r="R24" s="7">
        <v>1</v>
      </c>
      <c r="S24" s="11" t="s">
        <v>27</v>
      </c>
      <c r="T24" s="8" t="s">
        <v>122</v>
      </c>
    </row>
    <row r="25" s="22" customFormat="1" ht="27" spans="1:20">
      <c r="A25" s="7"/>
      <c r="B25" s="7"/>
      <c r="C25" s="8" t="s">
        <v>20</v>
      </c>
      <c r="D25" s="9" t="s">
        <v>123</v>
      </c>
      <c r="E25" s="8" t="s">
        <v>22</v>
      </c>
      <c r="F25" s="8">
        <v>1</v>
      </c>
      <c r="G25" s="8" t="s">
        <v>124</v>
      </c>
      <c r="H25" s="8" t="s">
        <v>125</v>
      </c>
      <c r="I25" s="8" t="s">
        <v>126</v>
      </c>
      <c r="J25" s="8" t="s">
        <v>127</v>
      </c>
      <c r="K25" s="7"/>
      <c r="L25" s="7"/>
      <c r="M25" s="7"/>
      <c r="N25" s="7"/>
      <c r="O25" s="7"/>
      <c r="P25" s="7"/>
      <c r="Q25" s="7">
        <v>1</v>
      </c>
      <c r="R25" s="7">
        <v>1</v>
      </c>
      <c r="S25" s="11" t="s">
        <v>27</v>
      </c>
      <c r="T25" s="8" t="s">
        <v>122</v>
      </c>
    </row>
    <row r="26" s="22" customFormat="1" ht="27" spans="1:20">
      <c r="A26" s="7"/>
      <c r="B26" s="7"/>
      <c r="C26" s="8" t="s">
        <v>20</v>
      </c>
      <c r="D26" s="9" t="s">
        <v>128</v>
      </c>
      <c r="E26" s="8" t="s">
        <v>22</v>
      </c>
      <c r="F26" s="8">
        <v>1</v>
      </c>
      <c r="G26" s="8" t="s">
        <v>129</v>
      </c>
      <c r="H26" s="8" t="s">
        <v>130</v>
      </c>
      <c r="I26" s="8" t="s">
        <v>131</v>
      </c>
      <c r="J26" s="8" t="s">
        <v>132</v>
      </c>
      <c r="K26" s="7"/>
      <c r="L26" s="7"/>
      <c r="M26" s="7"/>
      <c r="N26" s="7"/>
      <c r="O26" s="7"/>
      <c r="P26" s="7"/>
      <c r="Q26" s="7">
        <v>1</v>
      </c>
      <c r="R26" s="7">
        <v>1</v>
      </c>
      <c r="S26" s="11" t="s">
        <v>27</v>
      </c>
      <c r="T26" s="8" t="s">
        <v>122</v>
      </c>
    </row>
    <row r="27" s="22" customFormat="1" ht="27" spans="1:20">
      <c r="A27" s="7"/>
      <c r="B27" s="7"/>
      <c r="C27" s="8" t="s">
        <v>20</v>
      </c>
      <c r="D27" s="9" t="s">
        <v>133</v>
      </c>
      <c r="E27" s="8" t="s">
        <v>22</v>
      </c>
      <c r="F27" s="8">
        <v>1</v>
      </c>
      <c r="G27" s="8" t="s">
        <v>134</v>
      </c>
      <c r="H27" s="8" t="s">
        <v>135</v>
      </c>
      <c r="I27" s="8" t="s">
        <v>136</v>
      </c>
      <c r="J27" s="8" t="s">
        <v>137</v>
      </c>
      <c r="K27" s="7"/>
      <c r="L27" s="7"/>
      <c r="M27" s="7"/>
      <c r="N27" s="7"/>
      <c r="O27" s="7"/>
      <c r="P27" s="7"/>
      <c r="Q27" s="7">
        <v>1</v>
      </c>
      <c r="R27" s="7">
        <v>1</v>
      </c>
      <c r="S27" s="11" t="s">
        <v>27</v>
      </c>
      <c r="T27" s="8" t="s">
        <v>138</v>
      </c>
    </row>
    <row r="28" s="22" customFormat="1" ht="27" spans="1:20">
      <c r="A28" s="7"/>
      <c r="B28" s="7"/>
      <c r="C28" s="8" t="s">
        <v>20</v>
      </c>
      <c r="D28" s="9" t="s">
        <v>139</v>
      </c>
      <c r="E28" s="8" t="s">
        <v>22</v>
      </c>
      <c r="F28" s="8">
        <v>1</v>
      </c>
      <c r="G28" s="8" t="s">
        <v>140</v>
      </c>
      <c r="H28" s="27">
        <v>1</v>
      </c>
      <c r="I28" s="27">
        <v>1.2</v>
      </c>
      <c r="J28" s="27">
        <v>1.5</v>
      </c>
      <c r="K28" s="7"/>
      <c r="L28" s="7"/>
      <c r="M28" s="7"/>
      <c r="N28" s="7"/>
      <c r="O28" s="7"/>
      <c r="P28" s="7"/>
      <c r="Q28" s="7">
        <v>1</v>
      </c>
      <c r="R28" s="7">
        <v>1</v>
      </c>
      <c r="S28" s="11" t="s">
        <v>27</v>
      </c>
      <c r="T28" s="8" t="s">
        <v>138</v>
      </c>
    </row>
    <row r="29" s="22" customFormat="1" ht="27" spans="1:20">
      <c r="A29" s="7"/>
      <c r="B29" s="7"/>
      <c r="C29" s="8" t="s">
        <v>20</v>
      </c>
      <c r="D29" s="9" t="s">
        <v>141</v>
      </c>
      <c r="E29" s="8" t="s">
        <v>22</v>
      </c>
      <c r="F29" s="8">
        <v>1</v>
      </c>
      <c r="G29" s="8" t="s">
        <v>142</v>
      </c>
      <c r="H29" s="8" t="s">
        <v>143</v>
      </c>
      <c r="I29" s="8" t="s">
        <v>144</v>
      </c>
      <c r="J29" s="8" t="s">
        <v>145</v>
      </c>
      <c r="K29" s="7"/>
      <c r="L29" s="7"/>
      <c r="M29" s="7"/>
      <c r="N29" s="7"/>
      <c r="O29" s="7"/>
      <c r="P29" s="7"/>
      <c r="Q29" s="7">
        <v>1</v>
      </c>
      <c r="R29" s="7">
        <v>1</v>
      </c>
      <c r="S29" s="11" t="s">
        <v>27</v>
      </c>
      <c r="T29" s="8" t="s">
        <v>146</v>
      </c>
    </row>
    <row r="30" s="22" customFormat="1" ht="27" spans="1:20">
      <c r="A30" s="7"/>
      <c r="B30" s="7"/>
      <c r="C30" s="8" t="s">
        <v>20</v>
      </c>
      <c r="D30" s="9" t="s">
        <v>147</v>
      </c>
      <c r="E30" s="8" t="s">
        <v>22</v>
      </c>
      <c r="F30" s="8">
        <v>1</v>
      </c>
      <c r="G30" s="8" t="s">
        <v>148</v>
      </c>
      <c r="H30" s="8" t="s">
        <v>149</v>
      </c>
      <c r="I30" s="8" t="s">
        <v>150</v>
      </c>
      <c r="J30" s="8" t="s">
        <v>151</v>
      </c>
      <c r="K30" s="7"/>
      <c r="L30" s="7"/>
      <c r="M30" s="7"/>
      <c r="N30" s="7"/>
      <c r="O30" s="7"/>
      <c r="P30" s="7"/>
      <c r="Q30" s="7">
        <v>1</v>
      </c>
      <c r="R30" s="7">
        <v>1</v>
      </c>
      <c r="S30" s="11" t="s">
        <v>27</v>
      </c>
      <c r="T30" s="8" t="s">
        <v>152</v>
      </c>
    </row>
    <row r="31" s="22" customFormat="1" ht="27" spans="1:20">
      <c r="A31" s="7"/>
      <c r="B31" s="7"/>
      <c r="C31" s="8" t="s">
        <v>20</v>
      </c>
      <c r="D31" s="9" t="s">
        <v>153</v>
      </c>
      <c r="E31" s="8" t="s">
        <v>22</v>
      </c>
      <c r="F31" s="8">
        <v>1</v>
      </c>
      <c r="G31" s="8" t="s">
        <v>154</v>
      </c>
      <c r="H31" s="8" t="s">
        <v>155</v>
      </c>
      <c r="I31" s="8" t="s">
        <v>156</v>
      </c>
      <c r="J31" s="8" t="s">
        <v>157</v>
      </c>
      <c r="K31" s="7"/>
      <c r="L31" s="7"/>
      <c r="M31" s="7"/>
      <c r="N31" s="7"/>
      <c r="O31" s="7"/>
      <c r="P31" s="7"/>
      <c r="Q31" s="7">
        <v>1</v>
      </c>
      <c r="R31" s="7">
        <v>1</v>
      </c>
      <c r="S31" s="11" t="s">
        <v>27</v>
      </c>
      <c r="T31" s="8" t="s">
        <v>152</v>
      </c>
    </row>
    <row r="32" s="22" customFormat="1" ht="27" spans="1:20">
      <c r="A32" s="7"/>
      <c r="B32" s="7"/>
      <c r="C32" s="8" t="s">
        <v>20</v>
      </c>
      <c r="D32" s="9" t="s">
        <v>158</v>
      </c>
      <c r="E32" s="8" t="s">
        <v>22</v>
      </c>
      <c r="F32" s="8">
        <v>1</v>
      </c>
      <c r="G32" s="8" t="s">
        <v>159</v>
      </c>
      <c r="H32" s="8" t="s">
        <v>160</v>
      </c>
      <c r="I32" s="8" t="s">
        <v>161</v>
      </c>
      <c r="J32" s="8" t="s">
        <v>162</v>
      </c>
      <c r="K32" s="7"/>
      <c r="L32" s="7"/>
      <c r="M32" s="7"/>
      <c r="N32" s="7"/>
      <c r="O32" s="7"/>
      <c r="P32" s="7"/>
      <c r="Q32" s="7">
        <v>1</v>
      </c>
      <c r="R32" s="7">
        <v>1</v>
      </c>
      <c r="S32" s="11" t="s">
        <v>27</v>
      </c>
      <c r="T32" s="8" t="s">
        <v>152</v>
      </c>
    </row>
    <row r="33" s="22" customFormat="1" ht="27" spans="1:20">
      <c r="A33" s="7"/>
      <c r="B33" s="7"/>
      <c r="C33" s="8" t="s">
        <v>20</v>
      </c>
      <c r="D33" s="9" t="s">
        <v>163</v>
      </c>
      <c r="E33" s="8" t="s">
        <v>22</v>
      </c>
      <c r="F33" s="8">
        <v>2</v>
      </c>
      <c r="G33" s="8" t="s">
        <v>36</v>
      </c>
      <c r="H33" s="8" t="s">
        <v>37</v>
      </c>
      <c r="I33" s="8" t="s">
        <v>39</v>
      </c>
      <c r="J33" s="8" t="s">
        <v>48</v>
      </c>
      <c r="K33" s="7"/>
      <c r="L33" s="7"/>
      <c r="M33" s="7"/>
      <c r="N33" s="7"/>
      <c r="O33" s="7"/>
      <c r="P33" s="7"/>
      <c r="Q33" s="7">
        <v>1</v>
      </c>
      <c r="R33" s="7">
        <v>1</v>
      </c>
      <c r="S33" s="11" t="s">
        <v>27</v>
      </c>
      <c r="T33" s="8" t="s">
        <v>152</v>
      </c>
    </row>
    <row r="34" s="22" customFormat="1" ht="27" spans="1:20">
      <c r="A34" s="7"/>
      <c r="B34" s="7"/>
      <c r="C34" s="8" t="s">
        <v>20</v>
      </c>
      <c r="D34" s="9" t="s">
        <v>164</v>
      </c>
      <c r="E34" s="8" t="s">
        <v>22</v>
      </c>
      <c r="F34" s="8">
        <v>1</v>
      </c>
      <c r="G34" s="8" t="s">
        <v>165</v>
      </c>
      <c r="H34" s="8" t="s">
        <v>166</v>
      </c>
      <c r="I34" s="8" t="s">
        <v>167</v>
      </c>
      <c r="J34" s="8" t="s">
        <v>168</v>
      </c>
      <c r="K34" s="7"/>
      <c r="L34" s="7"/>
      <c r="M34" s="7"/>
      <c r="N34" s="7"/>
      <c r="O34" s="7"/>
      <c r="P34" s="7"/>
      <c r="Q34" s="7">
        <v>1</v>
      </c>
      <c r="R34" s="7">
        <v>1</v>
      </c>
      <c r="S34" s="11" t="s">
        <v>27</v>
      </c>
      <c r="T34" s="8" t="s">
        <v>169</v>
      </c>
    </row>
    <row r="35" s="22" customFormat="1" ht="27" spans="1:20">
      <c r="A35" s="7"/>
      <c r="B35" s="7"/>
      <c r="C35" s="8" t="s">
        <v>20</v>
      </c>
      <c r="D35" s="9" t="s">
        <v>170</v>
      </c>
      <c r="E35" s="8" t="s">
        <v>22</v>
      </c>
      <c r="F35" s="8">
        <v>1</v>
      </c>
      <c r="G35" s="8" t="s">
        <v>171</v>
      </c>
      <c r="H35" s="8" t="s">
        <v>172</v>
      </c>
      <c r="I35" s="8" t="s">
        <v>173</v>
      </c>
      <c r="J35" s="8" t="s">
        <v>174</v>
      </c>
      <c r="K35" s="7"/>
      <c r="L35" s="7"/>
      <c r="M35" s="7"/>
      <c r="N35" s="7"/>
      <c r="O35" s="7"/>
      <c r="P35" s="7"/>
      <c r="Q35" s="7">
        <v>1</v>
      </c>
      <c r="R35" s="7">
        <v>1</v>
      </c>
      <c r="S35" s="11" t="s">
        <v>27</v>
      </c>
      <c r="T35" s="8" t="s">
        <v>169</v>
      </c>
    </row>
    <row r="36" s="22" customFormat="1" ht="27" spans="1:20">
      <c r="A36" s="7"/>
      <c r="B36" s="7"/>
      <c r="C36" s="8" t="s">
        <v>20</v>
      </c>
      <c r="D36" s="9" t="s">
        <v>175</v>
      </c>
      <c r="E36" s="8" t="s">
        <v>22</v>
      </c>
      <c r="F36" s="8">
        <v>1</v>
      </c>
      <c r="G36" s="8" t="s">
        <v>176</v>
      </c>
      <c r="H36" s="8" t="s">
        <v>177</v>
      </c>
      <c r="I36" s="8" t="s">
        <v>178</v>
      </c>
      <c r="J36" s="8" t="s">
        <v>179</v>
      </c>
      <c r="K36" s="7"/>
      <c r="L36" s="7"/>
      <c r="M36" s="7"/>
      <c r="N36" s="7"/>
      <c r="O36" s="7"/>
      <c r="P36" s="7"/>
      <c r="Q36" s="7">
        <v>1</v>
      </c>
      <c r="R36" s="7">
        <v>1</v>
      </c>
      <c r="S36" s="11" t="s">
        <v>27</v>
      </c>
      <c r="T36" s="8" t="s">
        <v>169</v>
      </c>
    </row>
    <row r="37" s="22" customFormat="1" ht="27" spans="1:20">
      <c r="A37" s="7"/>
      <c r="B37" s="7"/>
      <c r="C37" s="8" t="s">
        <v>20</v>
      </c>
      <c r="D37" s="9" t="s">
        <v>180</v>
      </c>
      <c r="E37" s="8" t="s">
        <v>22</v>
      </c>
      <c r="F37" s="8">
        <v>2</v>
      </c>
      <c r="G37" s="8" t="s">
        <v>51</v>
      </c>
      <c r="H37" s="8" t="s">
        <v>52</v>
      </c>
      <c r="I37" s="8" t="s">
        <v>53</v>
      </c>
      <c r="J37" s="8" t="s">
        <v>54</v>
      </c>
      <c r="K37" s="7"/>
      <c r="L37" s="7"/>
      <c r="M37" s="7"/>
      <c r="N37" s="7"/>
      <c r="O37" s="7"/>
      <c r="P37" s="7"/>
      <c r="Q37" s="7">
        <v>1</v>
      </c>
      <c r="R37" s="7">
        <v>1</v>
      </c>
      <c r="S37" s="11" t="s">
        <v>27</v>
      </c>
      <c r="T37" s="8" t="s">
        <v>169</v>
      </c>
    </row>
    <row r="38" s="22" customFormat="1" ht="27" spans="1:20">
      <c r="A38" s="7"/>
      <c r="B38" s="7"/>
      <c r="C38" s="8" t="s">
        <v>20</v>
      </c>
      <c r="D38" s="9" t="s">
        <v>181</v>
      </c>
      <c r="E38" s="8" t="s">
        <v>22</v>
      </c>
      <c r="F38" s="8">
        <v>2</v>
      </c>
      <c r="G38" s="8" t="s">
        <v>182</v>
      </c>
      <c r="H38" s="8" t="s">
        <v>183</v>
      </c>
      <c r="I38" s="8" t="s">
        <v>184</v>
      </c>
      <c r="J38" s="8" t="s">
        <v>185</v>
      </c>
      <c r="K38" s="7"/>
      <c r="L38" s="7"/>
      <c r="M38" s="7"/>
      <c r="N38" s="7"/>
      <c r="O38" s="7"/>
      <c r="P38" s="7"/>
      <c r="Q38" s="7">
        <v>1</v>
      </c>
      <c r="R38" s="7">
        <v>1</v>
      </c>
      <c r="S38" s="11" t="s">
        <v>27</v>
      </c>
      <c r="T38" s="8" t="s">
        <v>169</v>
      </c>
    </row>
    <row r="39" s="22" customFormat="1" ht="27" spans="1:20">
      <c r="A39" s="7"/>
      <c r="B39" s="7"/>
      <c r="C39" s="8" t="s">
        <v>20</v>
      </c>
      <c r="D39" s="9" t="s">
        <v>186</v>
      </c>
      <c r="E39" s="8" t="s">
        <v>22</v>
      </c>
      <c r="F39" s="8">
        <v>1</v>
      </c>
      <c r="G39" s="8" t="s">
        <v>187</v>
      </c>
      <c r="H39" s="8" t="s">
        <v>188</v>
      </c>
      <c r="I39" s="8" t="s">
        <v>189</v>
      </c>
      <c r="J39" s="8" t="s">
        <v>190</v>
      </c>
      <c r="K39" s="7"/>
      <c r="L39" s="7"/>
      <c r="M39" s="7"/>
      <c r="N39" s="7"/>
      <c r="O39" s="7"/>
      <c r="P39" s="7"/>
      <c r="Q39" s="7">
        <v>1</v>
      </c>
      <c r="R39" s="7">
        <v>1</v>
      </c>
      <c r="S39" s="11" t="s">
        <v>27</v>
      </c>
      <c r="T39" s="8" t="s">
        <v>169</v>
      </c>
    </row>
    <row r="40" s="22" customFormat="1" ht="27" spans="1:20">
      <c r="A40" s="7"/>
      <c r="B40" s="7"/>
      <c r="C40" s="8" t="s">
        <v>20</v>
      </c>
      <c r="D40" s="9" t="s">
        <v>191</v>
      </c>
      <c r="E40" s="8" t="s">
        <v>22</v>
      </c>
      <c r="F40" s="8">
        <v>1</v>
      </c>
      <c r="G40" s="8" t="s">
        <v>192</v>
      </c>
      <c r="H40" s="8" t="s">
        <v>193</v>
      </c>
      <c r="I40" s="8" t="s">
        <v>150</v>
      </c>
      <c r="J40" s="8" t="s">
        <v>194</v>
      </c>
      <c r="K40" s="7"/>
      <c r="L40" s="7"/>
      <c r="M40" s="7"/>
      <c r="N40" s="7"/>
      <c r="O40" s="7"/>
      <c r="P40" s="7"/>
      <c r="Q40" s="7">
        <v>1</v>
      </c>
      <c r="R40" s="7">
        <v>1</v>
      </c>
      <c r="S40" s="11" t="s">
        <v>27</v>
      </c>
      <c r="T40" s="8" t="s">
        <v>195</v>
      </c>
    </row>
    <row r="41" s="22" customFormat="1" ht="27" spans="1:20">
      <c r="A41" s="7"/>
      <c r="B41" s="7"/>
      <c r="C41" s="8" t="s">
        <v>20</v>
      </c>
      <c r="D41" s="9" t="s">
        <v>196</v>
      </c>
      <c r="E41" s="8" t="s">
        <v>22</v>
      </c>
      <c r="F41" s="8">
        <v>1</v>
      </c>
      <c r="G41" s="8" t="s">
        <v>197</v>
      </c>
      <c r="H41" s="8" t="s">
        <v>198</v>
      </c>
      <c r="I41" s="8" t="s">
        <v>199</v>
      </c>
      <c r="J41" s="8" t="s">
        <v>200</v>
      </c>
      <c r="K41" s="7"/>
      <c r="L41" s="7"/>
      <c r="M41" s="7"/>
      <c r="N41" s="7"/>
      <c r="O41" s="7"/>
      <c r="P41" s="7"/>
      <c r="Q41" s="7">
        <v>1</v>
      </c>
      <c r="R41" s="7">
        <v>1</v>
      </c>
      <c r="S41" s="11" t="s">
        <v>27</v>
      </c>
      <c r="T41" s="8" t="s">
        <v>195</v>
      </c>
    </row>
    <row r="42" s="22" customFormat="1" ht="27" spans="1:20">
      <c r="A42" s="7"/>
      <c r="B42" s="7"/>
      <c r="C42" s="8" t="s">
        <v>20</v>
      </c>
      <c r="D42" s="9" t="s">
        <v>201</v>
      </c>
      <c r="E42" s="8" t="s">
        <v>22</v>
      </c>
      <c r="F42" s="8">
        <v>1</v>
      </c>
      <c r="G42" s="8" t="s">
        <v>202</v>
      </c>
      <c r="H42" s="8" t="s">
        <v>203</v>
      </c>
      <c r="I42" s="8" t="s">
        <v>204</v>
      </c>
      <c r="J42" s="8" t="s">
        <v>205</v>
      </c>
      <c r="K42" s="7"/>
      <c r="L42" s="7"/>
      <c r="M42" s="7"/>
      <c r="N42" s="7"/>
      <c r="O42" s="7"/>
      <c r="P42" s="7"/>
      <c r="Q42" s="7">
        <v>1</v>
      </c>
      <c r="R42" s="7">
        <v>1</v>
      </c>
      <c r="S42" s="11" t="s">
        <v>27</v>
      </c>
      <c r="T42" s="8" t="s">
        <v>195</v>
      </c>
    </row>
    <row r="43" s="22" customFormat="1" ht="27" spans="1:20">
      <c r="A43" s="7"/>
      <c r="B43" s="7"/>
      <c r="C43" s="8" t="s">
        <v>20</v>
      </c>
      <c r="D43" s="9" t="s">
        <v>206</v>
      </c>
      <c r="E43" s="8" t="s">
        <v>22</v>
      </c>
      <c r="F43" s="8">
        <v>1</v>
      </c>
      <c r="G43" s="8" t="s">
        <v>207</v>
      </c>
      <c r="H43" s="8" t="s">
        <v>208</v>
      </c>
      <c r="I43" s="8" t="s">
        <v>209</v>
      </c>
      <c r="J43" s="8" t="s">
        <v>210</v>
      </c>
      <c r="K43" s="7"/>
      <c r="L43" s="7"/>
      <c r="M43" s="7"/>
      <c r="N43" s="7"/>
      <c r="O43" s="7"/>
      <c r="P43" s="7"/>
      <c r="Q43" s="7">
        <v>1</v>
      </c>
      <c r="R43" s="7">
        <v>1</v>
      </c>
      <c r="S43" s="11" t="s">
        <v>27</v>
      </c>
      <c r="T43" s="8" t="s">
        <v>195</v>
      </c>
    </row>
    <row r="44" s="22" customFormat="1" ht="27" spans="1:20">
      <c r="A44" s="7"/>
      <c r="B44" s="7"/>
      <c r="C44" s="8" t="s">
        <v>20</v>
      </c>
      <c r="D44" s="9" t="s">
        <v>211</v>
      </c>
      <c r="E44" s="8" t="s">
        <v>22</v>
      </c>
      <c r="F44" s="8">
        <v>1</v>
      </c>
      <c r="G44" s="8" t="s">
        <v>202</v>
      </c>
      <c r="H44" s="8" t="s">
        <v>203</v>
      </c>
      <c r="I44" s="8" t="s">
        <v>204</v>
      </c>
      <c r="J44" s="8" t="s">
        <v>205</v>
      </c>
      <c r="K44" s="7"/>
      <c r="L44" s="7"/>
      <c r="M44" s="7"/>
      <c r="N44" s="7"/>
      <c r="O44" s="7"/>
      <c r="P44" s="7"/>
      <c r="Q44" s="7">
        <v>1</v>
      </c>
      <c r="R44" s="7">
        <v>1</v>
      </c>
      <c r="S44" s="11" t="s">
        <v>27</v>
      </c>
      <c r="T44" s="8" t="s">
        <v>195</v>
      </c>
    </row>
    <row r="45" s="22" customFormat="1" ht="27" spans="1:20">
      <c r="A45" s="7"/>
      <c r="B45" s="7"/>
      <c r="C45" s="8" t="s">
        <v>20</v>
      </c>
      <c r="D45" s="9" t="s">
        <v>212</v>
      </c>
      <c r="E45" s="8" t="s">
        <v>22</v>
      </c>
      <c r="F45" s="8">
        <v>1</v>
      </c>
      <c r="G45" s="8" t="s">
        <v>213</v>
      </c>
      <c r="H45" s="8" t="s">
        <v>214</v>
      </c>
      <c r="I45" s="8" t="s">
        <v>215</v>
      </c>
      <c r="J45" s="8" t="s">
        <v>202</v>
      </c>
      <c r="K45" s="7"/>
      <c r="L45" s="7"/>
      <c r="M45" s="7"/>
      <c r="N45" s="7"/>
      <c r="O45" s="7"/>
      <c r="P45" s="7"/>
      <c r="Q45" s="7">
        <v>1</v>
      </c>
      <c r="R45" s="7">
        <v>1</v>
      </c>
      <c r="S45" s="11" t="s">
        <v>27</v>
      </c>
      <c r="T45" s="8" t="s">
        <v>195</v>
      </c>
    </row>
    <row r="46" s="22" customFormat="1" ht="27" spans="1:20">
      <c r="A46" s="7"/>
      <c r="B46" s="7"/>
      <c r="C46" s="8" t="s">
        <v>20</v>
      </c>
      <c r="D46" s="9" t="s">
        <v>216</v>
      </c>
      <c r="E46" s="8" t="s">
        <v>22</v>
      </c>
      <c r="F46" s="8">
        <v>3</v>
      </c>
      <c r="G46" s="8" t="s">
        <v>202</v>
      </c>
      <c r="H46" s="8" t="s">
        <v>203</v>
      </c>
      <c r="I46" s="8" t="s">
        <v>204</v>
      </c>
      <c r="J46" s="8" t="s">
        <v>205</v>
      </c>
      <c r="K46" s="7"/>
      <c r="L46" s="7"/>
      <c r="M46" s="7"/>
      <c r="N46" s="7"/>
      <c r="O46" s="7"/>
      <c r="P46" s="7"/>
      <c r="Q46" s="7">
        <v>1</v>
      </c>
      <c r="R46" s="7">
        <v>1</v>
      </c>
      <c r="S46" s="11" t="s">
        <v>27</v>
      </c>
      <c r="T46" s="8" t="s">
        <v>195</v>
      </c>
    </row>
    <row r="47" s="22" customFormat="1" ht="27" spans="1:20">
      <c r="A47" s="7"/>
      <c r="B47" s="7"/>
      <c r="C47" s="8" t="s">
        <v>20</v>
      </c>
      <c r="D47" s="9" t="s">
        <v>217</v>
      </c>
      <c r="E47" s="8" t="s">
        <v>22</v>
      </c>
      <c r="F47" s="8">
        <v>1</v>
      </c>
      <c r="G47" s="8" t="s">
        <v>202</v>
      </c>
      <c r="H47" s="8" t="s">
        <v>203</v>
      </c>
      <c r="I47" s="8" t="s">
        <v>204</v>
      </c>
      <c r="J47" s="8" t="s">
        <v>205</v>
      </c>
      <c r="K47" s="7"/>
      <c r="L47" s="7"/>
      <c r="M47" s="7"/>
      <c r="N47" s="7"/>
      <c r="O47" s="7"/>
      <c r="P47" s="7"/>
      <c r="Q47" s="7">
        <v>1</v>
      </c>
      <c r="R47" s="7">
        <v>1</v>
      </c>
      <c r="S47" s="11" t="s">
        <v>27</v>
      </c>
      <c r="T47" s="8" t="s">
        <v>195</v>
      </c>
    </row>
    <row r="48" s="22" customFormat="1" ht="27" spans="1:20">
      <c r="A48" s="7"/>
      <c r="B48" s="7"/>
      <c r="C48" s="8" t="s">
        <v>20</v>
      </c>
      <c r="D48" s="9" t="s">
        <v>218</v>
      </c>
      <c r="E48" s="8" t="s">
        <v>22</v>
      </c>
      <c r="F48" s="8">
        <v>1</v>
      </c>
      <c r="G48" s="8" t="s">
        <v>219</v>
      </c>
      <c r="H48" s="8" t="s">
        <v>213</v>
      </c>
      <c r="I48" s="8" t="s">
        <v>214</v>
      </c>
      <c r="J48" s="8" t="s">
        <v>215</v>
      </c>
      <c r="K48" s="7"/>
      <c r="L48" s="7"/>
      <c r="M48" s="7"/>
      <c r="N48" s="7"/>
      <c r="O48" s="7"/>
      <c r="P48" s="7"/>
      <c r="Q48" s="7">
        <v>1</v>
      </c>
      <c r="R48" s="7">
        <v>1</v>
      </c>
      <c r="S48" s="11" t="s">
        <v>27</v>
      </c>
      <c r="T48" s="8" t="s">
        <v>195</v>
      </c>
    </row>
    <row r="49" s="22" customFormat="1" ht="27" spans="1:20">
      <c r="A49" s="7"/>
      <c r="B49" s="7"/>
      <c r="C49" s="8" t="s">
        <v>20</v>
      </c>
      <c r="D49" s="9" t="s">
        <v>220</v>
      </c>
      <c r="E49" s="8" t="s">
        <v>22</v>
      </c>
      <c r="F49" s="8">
        <v>1</v>
      </c>
      <c r="G49" s="8" t="s">
        <v>221</v>
      </c>
      <c r="H49" s="8" t="s">
        <v>222</v>
      </c>
      <c r="I49" s="8" t="s">
        <v>223</v>
      </c>
      <c r="J49" s="8" t="s">
        <v>224</v>
      </c>
      <c r="K49" s="7"/>
      <c r="L49" s="7"/>
      <c r="M49" s="7"/>
      <c r="N49" s="7"/>
      <c r="O49" s="7"/>
      <c r="P49" s="7"/>
      <c r="Q49" s="7">
        <v>1</v>
      </c>
      <c r="R49" s="7">
        <v>1</v>
      </c>
      <c r="S49" s="11" t="s">
        <v>27</v>
      </c>
      <c r="T49" s="8" t="s">
        <v>195</v>
      </c>
    </row>
    <row r="50" s="22" customFormat="1" ht="27" spans="1:20">
      <c r="A50" s="7"/>
      <c r="B50" s="7"/>
      <c r="C50" s="8" t="s">
        <v>20</v>
      </c>
      <c r="D50" s="9" t="s">
        <v>225</v>
      </c>
      <c r="E50" s="8" t="s">
        <v>22</v>
      </c>
      <c r="F50" s="8">
        <v>2</v>
      </c>
      <c r="G50" s="8" t="s">
        <v>226</v>
      </c>
      <c r="H50" s="8" t="s">
        <v>227</v>
      </c>
      <c r="I50" s="8" t="s">
        <v>228</v>
      </c>
      <c r="J50" s="8" t="s">
        <v>229</v>
      </c>
      <c r="K50" s="7"/>
      <c r="L50" s="7"/>
      <c r="M50" s="7"/>
      <c r="N50" s="7"/>
      <c r="O50" s="7"/>
      <c r="P50" s="7"/>
      <c r="Q50" s="7">
        <v>1</v>
      </c>
      <c r="R50" s="7">
        <v>1</v>
      </c>
      <c r="S50" s="11" t="s">
        <v>27</v>
      </c>
      <c r="T50" s="8" t="s">
        <v>195</v>
      </c>
    </row>
    <row r="51" s="22" customFormat="1" ht="27" spans="1:20">
      <c r="A51" s="7"/>
      <c r="B51" s="7"/>
      <c r="C51" s="8" t="s">
        <v>20</v>
      </c>
      <c r="D51" s="9" t="s">
        <v>230</v>
      </c>
      <c r="E51" s="8" t="s">
        <v>22</v>
      </c>
      <c r="F51" s="8">
        <v>1</v>
      </c>
      <c r="G51" s="8" t="s">
        <v>231</v>
      </c>
      <c r="H51" s="8" t="s">
        <v>232</v>
      </c>
      <c r="I51" s="8" t="s">
        <v>233</v>
      </c>
      <c r="J51" s="8" t="s">
        <v>234</v>
      </c>
      <c r="K51" s="7"/>
      <c r="L51" s="7"/>
      <c r="M51" s="7"/>
      <c r="N51" s="7"/>
      <c r="O51" s="7"/>
      <c r="P51" s="7"/>
      <c r="Q51" s="7">
        <v>1</v>
      </c>
      <c r="R51" s="7">
        <v>1</v>
      </c>
      <c r="S51" s="11" t="s">
        <v>27</v>
      </c>
      <c r="T51" s="8" t="s">
        <v>235</v>
      </c>
    </row>
    <row r="52" s="22" customFormat="1" ht="27" spans="1:20">
      <c r="A52" s="7"/>
      <c r="B52" s="7"/>
      <c r="C52" s="8" t="s">
        <v>20</v>
      </c>
      <c r="D52" s="9" t="s">
        <v>236</v>
      </c>
      <c r="E52" s="8" t="s">
        <v>22</v>
      </c>
      <c r="F52" s="8">
        <v>1</v>
      </c>
      <c r="G52" s="8" t="s">
        <v>237</v>
      </c>
      <c r="H52" s="8" t="s">
        <v>238</v>
      </c>
      <c r="I52" s="8" t="s">
        <v>239</v>
      </c>
      <c r="J52" s="8" t="s">
        <v>240</v>
      </c>
      <c r="K52" s="7"/>
      <c r="L52" s="7"/>
      <c r="M52" s="7"/>
      <c r="N52" s="7"/>
      <c r="O52" s="7"/>
      <c r="P52" s="7"/>
      <c r="Q52" s="7">
        <v>1</v>
      </c>
      <c r="R52" s="7">
        <v>1</v>
      </c>
      <c r="S52" s="11" t="s">
        <v>27</v>
      </c>
      <c r="T52" s="8" t="s">
        <v>235</v>
      </c>
    </row>
    <row r="53" s="22" customFormat="1" ht="27" spans="1:20">
      <c r="A53" s="7"/>
      <c r="B53" s="7"/>
      <c r="C53" s="8" t="s">
        <v>20</v>
      </c>
      <c r="D53" s="9" t="s">
        <v>241</v>
      </c>
      <c r="E53" s="8" t="s">
        <v>22</v>
      </c>
      <c r="F53" s="8">
        <v>1</v>
      </c>
      <c r="G53" s="8" t="s">
        <v>202</v>
      </c>
      <c r="H53" s="8" t="s">
        <v>203</v>
      </c>
      <c r="I53" s="8" t="s">
        <v>204</v>
      </c>
      <c r="J53" s="8" t="s">
        <v>205</v>
      </c>
      <c r="K53" s="7"/>
      <c r="L53" s="7"/>
      <c r="M53" s="7"/>
      <c r="N53" s="7"/>
      <c r="O53" s="7"/>
      <c r="P53" s="7"/>
      <c r="Q53" s="7">
        <v>1</v>
      </c>
      <c r="R53" s="7">
        <v>1</v>
      </c>
      <c r="S53" s="11" t="s">
        <v>27</v>
      </c>
      <c r="T53" s="8" t="s">
        <v>235</v>
      </c>
    </row>
    <row r="54" s="22" customFormat="1" ht="27" spans="1:20">
      <c r="A54" s="7"/>
      <c r="B54" s="7"/>
      <c r="C54" s="8" t="s">
        <v>20</v>
      </c>
      <c r="D54" s="9" t="s">
        <v>242</v>
      </c>
      <c r="E54" s="8" t="s">
        <v>22</v>
      </c>
      <c r="F54" s="8">
        <v>1</v>
      </c>
      <c r="G54" s="8" t="s">
        <v>243</v>
      </c>
      <c r="H54" s="8" t="s">
        <v>244</v>
      </c>
      <c r="I54" s="8" t="s">
        <v>245</v>
      </c>
      <c r="J54" s="8" t="s">
        <v>246</v>
      </c>
      <c r="K54" s="7"/>
      <c r="L54" s="7"/>
      <c r="M54" s="7"/>
      <c r="N54" s="7"/>
      <c r="O54" s="7"/>
      <c r="P54" s="7"/>
      <c r="Q54" s="7">
        <v>1</v>
      </c>
      <c r="R54" s="7">
        <v>1</v>
      </c>
      <c r="S54" s="11" t="s">
        <v>27</v>
      </c>
      <c r="T54" s="8" t="s">
        <v>247</v>
      </c>
    </row>
    <row r="55" s="22" customFormat="1" ht="27" spans="1:20">
      <c r="A55" s="7"/>
      <c r="B55" s="7"/>
      <c r="C55" s="8" t="s">
        <v>20</v>
      </c>
      <c r="D55" s="9" t="s">
        <v>248</v>
      </c>
      <c r="E55" s="8" t="s">
        <v>22</v>
      </c>
      <c r="F55" s="8">
        <v>1</v>
      </c>
      <c r="G55" s="8" t="s">
        <v>249</v>
      </c>
      <c r="H55" s="8" t="s">
        <v>250</v>
      </c>
      <c r="I55" s="8" t="s">
        <v>251</v>
      </c>
      <c r="J55" s="8" t="s">
        <v>252</v>
      </c>
      <c r="K55" s="7"/>
      <c r="L55" s="7"/>
      <c r="M55" s="7"/>
      <c r="N55" s="7"/>
      <c r="O55" s="7"/>
      <c r="P55" s="7"/>
      <c r="Q55" s="7">
        <v>1</v>
      </c>
      <c r="R55" s="7">
        <v>1</v>
      </c>
      <c r="S55" s="11" t="s">
        <v>27</v>
      </c>
      <c r="T55" s="8" t="s">
        <v>247</v>
      </c>
    </row>
    <row r="56" s="22" customFormat="1" ht="27" spans="1:20">
      <c r="A56" s="7"/>
      <c r="B56" s="7"/>
      <c r="C56" s="8" t="s">
        <v>20</v>
      </c>
      <c r="D56" s="9" t="s">
        <v>253</v>
      </c>
      <c r="E56" s="8" t="s">
        <v>22</v>
      </c>
      <c r="F56" s="8">
        <v>2</v>
      </c>
      <c r="G56" s="8" t="s">
        <v>203</v>
      </c>
      <c r="H56" s="8" t="s">
        <v>205</v>
      </c>
      <c r="I56" s="8" t="s">
        <v>254</v>
      </c>
      <c r="J56" s="8" t="s">
        <v>255</v>
      </c>
      <c r="K56" s="7"/>
      <c r="L56" s="7"/>
      <c r="M56" s="7"/>
      <c r="N56" s="7"/>
      <c r="O56" s="7"/>
      <c r="P56" s="7"/>
      <c r="Q56" s="7">
        <v>1</v>
      </c>
      <c r="R56" s="7">
        <v>1</v>
      </c>
      <c r="S56" s="11" t="s">
        <v>27</v>
      </c>
      <c r="T56" s="8" t="s">
        <v>256</v>
      </c>
    </row>
    <row r="57" s="22" customFormat="1" ht="27" spans="1:20">
      <c r="A57" s="7"/>
      <c r="B57" s="7"/>
      <c r="C57" s="8" t="s">
        <v>20</v>
      </c>
      <c r="D57" s="9" t="s">
        <v>257</v>
      </c>
      <c r="E57" s="8" t="s">
        <v>22</v>
      </c>
      <c r="F57" s="8">
        <v>3</v>
      </c>
      <c r="G57" s="8" t="s">
        <v>215</v>
      </c>
      <c r="H57" s="8" t="s">
        <v>202</v>
      </c>
      <c r="I57" s="8" t="s">
        <v>203</v>
      </c>
      <c r="J57" s="8" t="s">
        <v>204</v>
      </c>
      <c r="K57" s="7"/>
      <c r="L57" s="7"/>
      <c r="M57" s="7"/>
      <c r="N57" s="7"/>
      <c r="O57" s="7"/>
      <c r="P57" s="7"/>
      <c r="Q57" s="7">
        <v>1</v>
      </c>
      <c r="R57" s="7">
        <v>1</v>
      </c>
      <c r="S57" s="11" t="s">
        <v>27</v>
      </c>
      <c r="T57" s="8" t="s">
        <v>256</v>
      </c>
    </row>
    <row r="58" s="22" customFormat="1" ht="27" spans="1:20">
      <c r="A58" s="7"/>
      <c r="B58" s="7"/>
      <c r="C58" s="8" t="s">
        <v>20</v>
      </c>
      <c r="D58" s="9" t="s">
        <v>258</v>
      </c>
      <c r="E58" s="8" t="s">
        <v>22</v>
      </c>
      <c r="F58" s="8">
        <v>1</v>
      </c>
      <c r="G58" s="8" t="s">
        <v>219</v>
      </c>
      <c r="H58" s="8" t="s">
        <v>213</v>
      </c>
      <c r="I58" s="8" t="s">
        <v>214</v>
      </c>
      <c r="J58" s="8" t="s">
        <v>215</v>
      </c>
      <c r="K58" s="7"/>
      <c r="L58" s="7"/>
      <c r="M58" s="7"/>
      <c r="N58" s="7"/>
      <c r="O58" s="7"/>
      <c r="P58" s="7"/>
      <c r="Q58" s="7">
        <v>1</v>
      </c>
      <c r="R58" s="7">
        <v>1</v>
      </c>
      <c r="S58" s="11" t="s">
        <v>27</v>
      </c>
      <c r="T58" s="8" t="s">
        <v>256</v>
      </c>
    </row>
    <row r="59" s="22" customFormat="1" ht="27" spans="1:20">
      <c r="A59" s="7"/>
      <c r="B59" s="7"/>
      <c r="C59" s="8" t="s">
        <v>20</v>
      </c>
      <c r="D59" s="9" t="s">
        <v>259</v>
      </c>
      <c r="E59" s="8" t="s">
        <v>22</v>
      </c>
      <c r="F59" s="8">
        <v>1</v>
      </c>
      <c r="G59" s="8" t="s">
        <v>213</v>
      </c>
      <c r="H59" s="8" t="s">
        <v>214</v>
      </c>
      <c r="I59" s="8" t="s">
        <v>215</v>
      </c>
      <c r="J59" s="8" t="s">
        <v>202</v>
      </c>
      <c r="K59" s="7"/>
      <c r="L59" s="7"/>
      <c r="M59" s="7"/>
      <c r="N59" s="7"/>
      <c r="O59" s="7"/>
      <c r="P59" s="7"/>
      <c r="Q59" s="7">
        <v>1</v>
      </c>
      <c r="R59" s="7">
        <v>1</v>
      </c>
      <c r="S59" s="11" t="s">
        <v>27</v>
      </c>
      <c r="T59" s="8" t="s">
        <v>256</v>
      </c>
    </row>
    <row r="60" s="22" customFormat="1" ht="27" spans="1:20">
      <c r="A60" s="7"/>
      <c r="B60" s="7"/>
      <c r="C60" s="8" t="s">
        <v>20</v>
      </c>
      <c r="D60" s="9" t="s">
        <v>260</v>
      </c>
      <c r="E60" s="8" t="s">
        <v>22</v>
      </c>
      <c r="F60" s="8">
        <v>2</v>
      </c>
      <c r="G60" s="8" t="s">
        <v>261</v>
      </c>
      <c r="H60" s="8" t="s">
        <v>262</v>
      </c>
      <c r="I60" s="8" t="s">
        <v>263</v>
      </c>
      <c r="J60" s="8" t="s">
        <v>264</v>
      </c>
      <c r="K60" s="7"/>
      <c r="L60" s="7"/>
      <c r="M60" s="7"/>
      <c r="N60" s="7"/>
      <c r="O60" s="7"/>
      <c r="P60" s="7"/>
      <c r="Q60" s="7">
        <v>1</v>
      </c>
      <c r="R60" s="7">
        <v>1</v>
      </c>
      <c r="S60" s="11" t="s">
        <v>27</v>
      </c>
      <c r="T60" s="8" t="s">
        <v>256</v>
      </c>
    </row>
    <row r="61" s="22" customFormat="1" ht="27" spans="1:20">
      <c r="A61" s="7"/>
      <c r="B61" s="7"/>
      <c r="C61" s="8" t="s">
        <v>20</v>
      </c>
      <c r="D61" s="9" t="s">
        <v>265</v>
      </c>
      <c r="E61" s="8" t="s">
        <v>22</v>
      </c>
      <c r="F61" s="8">
        <v>1</v>
      </c>
      <c r="G61" s="8" t="s">
        <v>266</v>
      </c>
      <c r="H61" s="8" t="s">
        <v>267</v>
      </c>
      <c r="I61" s="8" t="s">
        <v>268</v>
      </c>
      <c r="J61" s="8" t="s">
        <v>269</v>
      </c>
      <c r="K61" s="7"/>
      <c r="L61" s="7"/>
      <c r="M61" s="7"/>
      <c r="N61" s="7"/>
      <c r="O61" s="7"/>
      <c r="P61" s="7"/>
      <c r="Q61" s="7">
        <v>1</v>
      </c>
      <c r="R61" s="7">
        <v>1</v>
      </c>
      <c r="S61" s="11" t="s">
        <v>27</v>
      </c>
      <c r="T61" s="8" t="s">
        <v>270</v>
      </c>
    </row>
    <row r="62" s="22" customFormat="1" ht="27" spans="1:20">
      <c r="A62" s="7"/>
      <c r="B62" s="7"/>
      <c r="C62" s="8" t="s">
        <v>20</v>
      </c>
      <c r="D62" s="9" t="s">
        <v>271</v>
      </c>
      <c r="E62" s="8" t="s">
        <v>22</v>
      </c>
      <c r="F62" s="8">
        <v>1</v>
      </c>
      <c r="G62" s="8" t="s">
        <v>219</v>
      </c>
      <c r="H62" s="8" t="s">
        <v>213</v>
      </c>
      <c r="I62" s="8" t="s">
        <v>214</v>
      </c>
      <c r="J62" s="8" t="s">
        <v>215</v>
      </c>
      <c r="K62" s="7"/>
      <c r="L62" s="7"/>
      <c r="M62" s="7"/>
      <c r="N62" s="7"/>
      <c r="O62" s="7"/>
      <c r="P62" s="7"/>
      <c r="Q62" s="7">
        <v>1</v>
      </c>
      <c r="R62" s="7">
        <v>1</v>
      </c>
      <c r="S62" s="11" t="s">
        <v>27</v>
      </c>
      <c r="T62" s="8" t="s">
        <v>270</v>
      </c>
    </row>
    <row r="63" s="22" customFormat="1" ht="27" spans="1:20">
      <c r="A63" s="7"/>
      <c r="B63" s="7"/>
      <c r="C63" s="8" t="s">
        <v>20</v>
      </c>
      <c r="D63" s="9" t="s">
        <v>272</v>
      </c>
      <c r="E63" s="8" t="s">
        <v>22</v>
      </c>
      <c r="F63" s="8">
        <v>2</v>
      </c>
      <c r="G63" s="8" t="s">
        <v>53</v>
      </c>
      <c r="H63" s="8" t="s">
        <v>54</v>
      </c>
      <c r="I63" s="8" t="s">
        <v>273</v>
      </c>
      <c r="J63" s="8" t="s">
        <v>274</v>
      </c>
      <c r="K63" s="7"/>
      <c r="L63" s="7"/>
      <c r="M63" s="7"/>
      <c r="N63" s="7"/>
      <c r="O63" s="7"/>
      <c r="P63" s="7"/>
      <c r="Q63" s="7">
        <v>1</v>
      </c>
      <c r="R63" s="7">
        <v>1</v>
      </c>
      <c r="S63" s="11" t="s">
        <v>27</v>
      </c>
      <c r="T63" s="8" t="s">
        <v>275</v>
      </c>
    </row>
    <row r="64" s="22" customFormat="1" ht="27" spans="1:20">
      <c r="A64" s="7"/>
      <c r="B64" s="7"/>
      <c r="C64" s="8" t="s">
        <v>20</v>
      </c>
      <c r="D64" s="9" t="s">
        <v>276</v>
      </c>
      <c r="E64" s="8" t="s">
        <v>22</v>
      </c>
      <c r="F64" s="8">
        <v>1</v>
      </c>
      <c r="G64" s="8" t="s">
        <v>277</v>
      </c>
      <c r="H64" s="8" t="s">
        <v>278</v>
      </c>
      <c r="I64" s="8" t="s">
        <v>279</v>
      </c>
      <c r="J64" s="8" t="s">
        <v>280</v>
      </c>
      <c r="K64" s="7"/>
      <c r="L64" s="7"/>
      <c r="M64" s="7"/>
      <c r="N64" s="7"/>
      <c r="O64" s="7"/>
      <c r="P64" s="7"/>
      <c r="Q64" s="7">
        <v>1</v>
      </c>
      <c r="R64" s="7">
        <v>1</v>
      </c>
      <c r="S64" s="11" t="s">
        <v>27</v>
      </c>
      <c r="T64" s="8" t="s">
        <v>275</v>
      </c>
    </row>
    <row r="65" s="22" customFormat="1" ht="27" spans="1:20">
      <c r="A65" s="7"/>
      <c r="B65" s="7"/>
      <c r="C65" s="8" t="s">
        <v>20</v>
      </c>
      <c r="D65" s="9" t="s">
        <v>281</v>
      </c>
      <c r="E65" s="8" t="s">
        <v>22</v>
      </c>
      <c r="F65" s="8">
        <v>1</v>
      </c>
      <c r="G65" s="8" t="s">
        <v>282</v>
      </c>
      <c r="H65" s="8" t="s">
        <v>283</v>
      </c>
      <c r="I65" s="8" t="s">
        <v>284</v>
      </c>
      <c r="J65" s="8" t="s">
        <v>285</v>
      </c>
      <c r="K65" s="7"/>
      <c r="L65" s="7"/>
      <c r="M65" s="7"/>
      <c r="N65" s="7"/>
      <c r="O65" s="7"/>
      <c r="P65" s="7"/>
      <c r="Q65" s="7">
        <v>1</v>
      </c>
      <c r="R65" s="7">
        <v>1</v>
      </c>
      <c r="S65" s="11" t="s">
        <v>27</v>
      </c>
      <c r="T65" s="8" t="s">
        <v>275</v>
      </c>
    </row>
    <row r="66" s="22" customFormat="1" ht="27" spans="1:20">
      <c r="A66" s="7"/>
      <c r="B66" s="7"/>
      <c r="C66" s="8" t="s">
        <v>20</v>
      </c>
      <c r="D66" s="9" t="s">
        <v>286</v>
      </c>
      <c r="E66" s="8" t="s">
        <v>22</v>
      </c>
      <c r="F66" s="8">
        <v>1</v>
      </c>
      <c r="G66" s="8" t="s">
        <v>287</v>
      </c>
      <c r="H66" s="8" t="s">
        <v>288</v>
      </c>
      <c r="I66" s="8" t="s">
        <v>289</v>
      </c>
      <c r="J66" s="8" t="s">
        <v>290</v>
      </c>
      <c r="K66" s="7"/>
      <c r="L66" s="7"/>
      <c r="M66" s="7"/>
      <c r="N66" s="7"/>
      <c r="O66" s="7"/>
      <c r="P66" s="7"/>
      <c r="Q66" s="7">
        <v>1</v>
      </c>
      <c r="R66" s="7">
        <v>1</v>
      </c>
      <c r="S66" s="11" t="s">
        <v>27</v>
      </c>
      <c r="T66" s="8" t="s">
        <v>275</v>
      </c>
    </row>
    <row r="67" s="22" customFormat="1" ht="27" spans="1:20">
      <c r="A67" s="7"/>
      <c r="B67" s="7"/>
      <c r="C67" s="8" t="s">
        <v>20</v>
      </c>
      <c r="D67" s="9" t="s">
        <v>291</v>
      </c>
      <c r="E67" s="8" t="s">
        <v>22</v>
      </c>
      <c r="F67" s="8">
        <v>1</v>
      </c>
      <c r="G67" s="8" t="s">
        <v>292</v>
      </c>
      <c r="H67" s="8" t="s">
        <v>293</v>
      </c>
      <c r="I67" s="8" t="s">
        <v>294</v>
      </c>
      <c r="J67" s="8" t="s">
        <v>295</v>
      </c>
      <c r="K67" s="7"/>
      <c r="L67" s="7"/>
      <c r="M67" s="7"/>
      <c r="N67" s="7"/>
      <c r="O67" s="7"/>
      <c r="P67" s="7"/>
      <c r="Q67" s="7">
        <v>1</v>
      </c>
      <c r="R67" s="7">
        <v>1</v>
      </c>
      <c r="S67" s="11" t="s">
        <v>27</v>
      </c>
      <c r="T67" s="8" t="s">
        <v>296</v>
      </c>
    </row>
    <row r="68" s="22" customFormat="1" ht="27" spans="1:20">
      <c r="A68" s="7"/>
      <c r="B68" s="7"/>
      <c r="C68" s="8" t="s">
        <v>20</v>
      </c>
      <c r="D68" s="9" t="s">
        <v>297</v>
      </c>
      <c r="E68" s="8" t="s">
        <v>22</v>
      </c>
      <c r="F68" s="8">
        <v>3</v>
      </c>
      <c r="G68" s="8" t="s">
        <v>298</v>
      </c>
      <c r="H68" s="8" t="s">
        <v>299</v>
      </c>
      <c r="I68" s="8" t="s">
        <v>300</v>
      </c>
      <c r="J68" s="8" t="s">
        <v>301</v>
      </c>
      <c r="K68" s="7"/>
      <c r="L68" s="7"/>
      <c r="M68" s="7"/>
      <c r="N68" s="7"/>
      <c r="O68" s="7"/>
      <c r="P68" s="7"/>
      <c r="Q68" s="7">
        <v>1</v>
      </c>
      <c r="R68" s="7">
        <v>1</v>
      </c>
      <c r="S68" s="11" t="s">
        <v>27</v>
      </c>
      <c r="T68" s="8" t="s">
        <v>296</v>
      </c>
    </row>
    <row r="69" s="22" customFormat="1" ht="27" spans="1:20">
      <c r="A69" s="7"/>
      <c r="B69" s="7"/>
      <c r="C69" s="8" t="s">
        <v>20</v>
      </c>
      <c r="D69" s="9" t="s">
        <v>302</v>
      </c>
      <c r="E69" s="8" t="s">
        <v>22</v>
      </c>
      <c r="F69" s="8">
        <v>1</v>
      </c>
      <c r="G69" s="8" t="s">
        <v>303</v>
      </c>
      <c r="H69" s="8" t="s">
        <v>304</v>
      </c>
      <c r="I69" s="8" t="s">
        <v>305</v>
      </c>
      <c r="J69" s="8" t="s">
        <v>306</v>
      </c>
      <c r="K69" s="7"/>
      <c r="L69" s="7"/>
      <c r="M69" s="7"/>
      <c r="N69" s="7"/>
      <c r="O69" s="7"/>
      <c r="P69" s="7"/>
      <c r="Q69" s="7">
        <v>1</v>
      </c>
      <c r="R69" s="7">
        <v>1</v>
      </c>
      <c r="S69" s="11" t="s">
        <v>27</v>
      </c>
      <c r="T69" s="8" t="s">
        <v>296</v>
      </c>
    </row>
    <row r="70" s="22" customFormat="1" ht="27" spans="1:20">
      <c r="A70" s="7"/>
      <c r="B70" s="7"/>
      <c r="C70" s="8" t="s">
        <v>20</v>
      </c>
      <c r="D70" s="9" t="s">
        <v>307</v>
      </c>
      <c r="E70" s="8" t="s">
        <v>22</v>
      </c>
      <c r="F70" s="8">
        <v>1</v>
      </c>
      <c r="G70" s="8" t="s">
        <v>308</v>
      </c>
      <c r="H70" s="8" t="s">
        <v>309</v>
      </c>
      <c r="I70" s="8" t="s">
        <v>310</v>
      </c>
      <c r="J70" s="8" t="s">
        <v>311</v>
      </c>
      <c r="K70" s="7"/>
      <c r="L70" s="7"/>
      <c r="M70" s="7"/>
      <c r="N70" s="7"/>
      <c r="O70" s="7"/>
      <c r="P70" s="7"/>
      <c r="Q70" s="7">
        <v>1</v>
      </c>
      <c r="R70" s="7">
        <v>1</v>
      </c>
      <c r="S70" s="11" t="s">
        <v>27</v>
      </c>
      <c r="T70" s="8" t="s">
        <v>312</v>
      </c>
    </row>
    <row r="71" s="22" customFormat="1" ht="27" spans="1:20">
      <c r="A71" s="7"/>
      <c r="B71" s="7"/>
      <c r="C71" s="8" t="s">
        <v>20</v>
      </c>
      <c r="D71" s="9" t="s">
        <v>313</v>
      </c>
      <c r="E71" s="8" t="s">
        <v>22</v>
      </c>
      <c r="F71" s="8">
        <v>1</v>
      </c>
      <c r="G71" s="8" t="s">
        <v>314</v>
      </c>
      <c r="H71" s="8" t="s">
        <v>315</v>
      </c>
      <c r="I71" s="8" t="s">
        <v>316</v>
      </c>
      <c r="J71" s="8" t="s">
        <v>317</v>
      </c>
      <c r="K71" s="7"/>
      <c r="L71" s="7"/>
      <c r="M71" s="7"/>
      <c r="N71" s="7"/>
      <c r="O71" s="7"/>
      <c r="P71" s="7"/>
      <c r="Q71" s="7">
        <v>1</v>
      </c>
      <c r="R71" s="7">
        <v>1</v>
      </c>
      <c r="S71" s="11" t="s">
        <v>27</v>
      </c>
      <c r="T71" s="8" t="s">
        <v>312</v>
      </c>
    </row>
    <row r="72" s="22" customFormat="1" ht="27" spans="1:20">
      <c r="A72" s="7"/>
      <c r="B72" s="7"/>
      <c r="C72" s="8" t="s">
        <v>20</v>
      </c>
      <c r="D72" s="9" t="s">
        <v>318</v>
      </c>
      <c r="E72" s="8" t="s">
        <v>22</v>
      </c>
      <c r="F72" s="8">
        <v>3</v>
      </c>
      <c r="G72" s="8" t="s">
        <v>319</v>
      </c>
      <c r="H72" s="8" t="s">
        <v>320</v>
      </c>
      <c r="I72" s="8" t="s">
        <v>321</v>
      </c>
      <c r="J72" s="8" t="s">
        <v>322</v>
      </c>
      <c r="K72" s="7"/>
      <c r="L72" s="7"/>
      <c r="M72" s="7"/>
      <c r="N72" s="7"/>
      <c r="O72" s="7"/>
      <c r="P72" s="7"/>
      <c r="Q72" s="7">
        <v>1</v>
      </c>
      <c r="R72" s="7">
        <v>1</v>
      </c>
      <c r="S72" s="11" t="s">
        <v>27</v>
      </c>
      <c r="T72" s="8" t="s">
        <v>312</v>
      </c>
    </row>
    <row r="73" s="22" customFormat="1" ht="27" spans="1:20">
      <c r="A73" s="7"/>
      <c r="B73" s="7"/>
      <c r="C73" s="8" t="s">
        <v>20</v>
      </c>
      <c r="D73" s="9" t="s">
        <v>323</v>
      </c>
      <c r="E73" s="8" t="s">
        <v>22</v>
      </c>
      <c r="F73" s="8">
        <v>1</v>
      </c>
      <c r="G73" s="8" t="s">
        <v>324</v>
      </c>
      <c r="H73" s="8" t="s">
        <v>325</v>
      </c>
      <c r="I73" s="8" t="s">
        <v>326</v>
      </c>
      <c r="J73" s="8" t="s">
        <v>327</v>
      </c>
      <c r="K73" s="7"/>
      <c r="L73" s="7"/>
      <c r="M73" s="7"/>
      <c r="N73" s="7"/>
      <c r="O73" s="7"/>
      <c r="P73" s="7"/>
      <c r="Q73" s="7">
        <v>1</v>
      </c>
      <c r="R73" s="7">
        <v>1</v>
      </c>
      <c r="S73" s="11" t="s">
        <v>27</v>
      </c>
      <c r="T73" s="8" t="s">
        <v>328</v>
      </c>
    </row>
    <row r="74" s="22" customFormat="1" ht="27" spans="1:20">
      <c r="A74" s="7"/>
      <c r="B74" s="7"/>
      <c r="C74" s="8" t="s">
        <v>20</v>
      </c>
      <c r="D74" s="9" t="s">
        <v>329</v>
      </c>
      <c r="E74" s="8" t="s">
        <v>22</v>
      </c>
      <c r="F74" s="8">
        <v>3</v>
      </c>
      <c r="G74" s="8" t="s">
        <v>51</v>
      </c>
      <c r="H74" s="8" t="s">
        <v>52</v>
      </c>
      <c r="I74" s="8" t="s">
        <v>53</v>
      </c>
      <c r="J74" s="8" t="s">
        <v>54</v>
      </c>
      <c r="K74" s="7"/>
      <c r="L74" s="7"/>
      <c r="M74" s="7"/>
      <c r="N74" s="7"/>
      <c r="O74" s="7"/>
      <c r="P74" s="7"/>
      <c r="Q74" s="7">
        <v>1</v>
      </c>
      <c r="R74" s="7">
        <v>1</v>
      </c>
      <c r="S74" s="11" t="s">
        <v>27</v>
      </c>
      <c r="T74" s="8" t="s">
        <v>328</v>
      </c>
    </row>
    <row r="75" s="22" customFormat="1" ht="27" spans="1:20">
      <c r="A75" s="7"/>
      <c r="B75" s="7"/>
      <c r="C75" s="8" t="s">
        <v>20</v>
      </c>
      <c r="D75" s="9" t="s">
        <v>330</v>
      </c>
      <c r="E75" s="8" t="s">
        <v>22</v>
      </c>
      <c r="F75" s="8">
        <v>1</v>
      </c>
      <c r="G75" s="8" t="s">
        <v>331</v>
      </c>
      <c r="H75" s="8" t="s">
        <v>332</v>
      </c>
      <c r="I75" s="8" t="s">
        <v>333</v>
      </c>
      <c r="J75" s="8" t="s">
        <v>334</v>
      </c>
      <c r="K75" s="7"/>
      <c r="L75" s="7"/>
      <c r="M75" s="7"/>
      <c r="N75" s="7"/>
      <c r="O75" s="7"/>
      <c r="P75" s="7"/>
      <c r="Q75" s="7">
        <v>1</v>
      </c>
      <c r="R75" s="7">
        <v>1</v>
      </c>
      <c r="S75" s="11" t="s">
        <v>27</v>
      </c>
      <c r="T75" s="8" t="s">
        <v>335</v>
      </c>
    </row>
    <row r="76" s="22" customFormat="1" ht="27" spans="1:20">
      <c r="A76" s="7"/>
      <c r="B76" s="7"/>
      <c r="C76" s="8" t="s">
        <v>20</v>
      </c>
      <c r="D76" s="9" t="s">
        <v>336</v>
      </c>
      <c r="E76" s="8" t="s">
        <v>22</v>
      </c>
      <c r="F76" s="8">
        <v>1</v>
      </c>
      <c r="G76" s="8" t="s">
        <v>337</v>
      </c>
      <c r="H76" s="8" t="s">
        <v>338</v>
      </c>
      <c r="I76" s="8" t="s">
        <v>339</v>
      </c>
      <c r="J76" s="8" t="s">
        <v>340</v>
      </c>
      <c r="K76" s="7"/>
      <c r="L76" s="7"/>
      <c r="M76" s="7"/>
      <c r="N76" s="7"/>
      <c r="O76" s="7"/>
      <c r="P76" s="7"/>
      <c r="Q76" s="7">
        <v>1</v>
      </c>
      <c r="R76" s="7">
        <v>1</v>
      </c>
      <c r="S76" s="11" t="s">
        <v>27</v>
      </c>
      <c r="T76" s="8" t="s">
        <v>335</v>
      </c>
    </row>
    <row r="77" s="22" customFormat="1" ht="27" spans="1:20">
      <c r="A77" s="7"/>
      <c r="B77" s="7"/>
      <c r="C77" s="8" t="s">
        <v>20</v>
      </c>
      <c r="D77" s="9" t="s">
        <v>341</v>
      </c>
      <c r="E77" s="8" t="s">
        <v>22</v>
      </c>
      <c r="F77" s="8">
        <v>1</v>
      </c>
      <c r="G77" s="8" t="s">
        <v>342</v>
      </c>
      <c r="H77" s="8" t="s">
        <v>343</v>
      </c>
      <c r="I77" s="8" t="s">
        <v>344</v>
      </c>
      <c r="J77" s="8" t="s">
        <v>345</v>
      </c>
      <c r="K77" s="7"/>
      <c r="L77" s="7"/>
      <c r="M77" s="7"/>
      <c r="N77" s="7"/>
      <c r="O77" s="7"/>
      <c r="P77" s="7"/>
      <c r="Q77" s="7">
        <v>1</v>
      </c>
      <c r="R77" s="7">
        <v>1</v>
      </c>
      <c r="S77" s="11" t="s">
        <v>27</v>
      </c>
      <c r="T77" s="8" t="s">
        <v>346</v>
      </c>
    </row>
    <row r="78" s="22" customFormat="1" ht="27" spans="1:20">
      <c r="A78" s="7"/>
      <c r="B78" s="7"/>
      <c r="C78" s="8" t="s">
        <v>20</v>
      </c>
      <c r="D78" s="9" t="s">
        <v>347</v>
      </c>
      <c r="E78" s="8" t="s">
        <v>22</v>
      </c>
      <c r="F78" s="8">
        <v>1</v>
      </c>
      <c r="G78" s="8" t="s">
        <v>344</v>
      </c>
      <c r="H78" s="8" t="s">
        <v>345</v>
      </c>
      <c r="I78" s="8" t="s">
        <v>348</v>
      </c>
      <c r="J78" s="8" t="s">
        <v>349</v>
      </c>
      <c r="K78" s="7"/>
      <c r="L78" s="7"/>
      <c r="M78" s="7"/>
      <c r="N78" s="7"/>
      <c r="O78" s="7"/>
      <c r="P78" s="7"/>
      <c r="Q78" s="7">
        <v>1</v>
      </c>
      <c r="R78" s="7">
        <v>1</v>
      </c>
      <c r="S78" s="11" t="s">
        <v>27</v>
      </c>
      <c r="T78" s="8" t="s">
        <v>346</v>
      </c>
    </row>
    <row r="79" s="22" customFormat="1" ht="27" spans="1:20">
      <c r="A79" s="7"/>
      <c r="B79" s="7"/>
      <c r="C79" s="8" t="s">
        <v>20</v>
      </c>
      <c r="D79" s="9" t="s">
        <v>350</v>
      </c>
      <c r="E79" s="8" t="s">
        <v>22</v>
      </c>
      <c r="F79" s="8">
        <v>1</v>
      </c>
      <c r="G79" s="8" t="s">
        <v>351</v>
      </c>
      <c r="H79" s="8" t="s">
        <v>352</v>
      </c>
      <c r="I79" s="8" t="s">
        <v>353</v>
      </c>
      <c r="J79" s="8" t="s">
        <v>354</v>
      </c>
      <c r="K79" s="7"/>
      <c r="L79" s="7"/>
      <c r="M79" s="7"/>
      <c r="N79" s="7"/>
      <c r="O79" s="7"/>
      <c r="P79" s="7"/>
      <c r="Q79" s="7">
        <v>1</v>
      </c>
      <c r="R79" s="7">
        <v>1</v>
      </c>
      <c r="S79" s="11" t="s">
        <v>27</v>
      </c>
      <c r="T79" s="8" t="s">
        <v>355</v>
      </c>
    </row>
    <row r="80" s="22" customFormat="1" ht="27" spans="1:20">
      <c r="A80" s="7"/>
      <c r="B80" s="7"/>
      <c r="C80" s="8" t="s">
        <v>20</v>
      </c>
      <c r="D80" s="9" t="s">
        <v>356</v>
      </c>
      <c r="E80" s="8" t="s">
        <v>22</v>
      </c>
      <c r="F80" s="8">
        <v>1</v>
      </c>
      <c r="G80" s="8" t="s">
        <v>357</v>
      </c>
      <c r="H80" s="8" t="s">
        <v>358</v>
      </c>
      <c r="I80" s="8" t="s">
        <v>359</v>
      </c>
      <c r="J80" s="8" t="s">
        <v>360</v>
      </c>
      <c r="K80" s="7"/>
      <c r="L80" s="7"/>
      <c r="M80" s="7"/>
      <c r="N80" s="7"/>
      <c r="O80" s="7"/>
      <c r="P80" s="7"/>
      <c r="Q80" s="7">
        <v>1</v>
      </c>
      <c r="R80" s="7">
        <v>1</v>
      </c>
      <c r="S80" s="11" t="s">
        <v>27</v>
      </c>
      <c r="T80" s="8" t="s">
        <v>355</v>
      </c>
    </row>
    <row r="81" s="22" customFormat="1" ht="27" spans="1:20">
      <c r="A81" s="7"/>
      <c r="B81" s="7"/>
      <c r="C81" s="8" t="s">
        <v>20</v>
      </c>
      <c r="D81" s="9" t="s">
        <v>361</v>
      </c>
      <c r="E81" s="8" t="s">
        <v>22</v>
      </c>
      <c r="F81" s="8">
        <v>1</v>
      </c>
      <c r="G81" s="8" t="s">
        <v>362</v>
      </c>
      <c r="H81" s="8" t="s">
        <v>363</v>
      </c>
      <c r="I81" s="8" t="s">
        <v>364</v>
      </c>
      <c r="J81" s="8" t="s">
        <v>365</v>
      </c>
      <c r="K81" s="7"/>
      <c r="L81" s="7"/>
      <c r="M81" s="7"/>
      <c r="N81" s="7"/>
      <c r="O81" s="7"/>
      <c r="P81" s="7"/>
      <c r="Q81" s="7">
        <v>1</v>
      </c>
      <c r="R81" s="7">
        <v>1</v>
      </c>
      <c r="S81" s="11" t="s">
        <v>27</v>
      </c>
      <c r="T81" s="8" t="s">
        <v>355</v>
      </c>
    </row>
    <row r="82" s="22" customFormat="1" ht="27" spans="1:20">
      <c r="A82" s="7"/>
      <c r="B82" s="7"/>
      <c r="C82" s="8" t="s">
        <v>20</v>
      </c>
      <c r="D82" s="9" t="s">
        <v>366</v>
      </c>
      <c r="E82" s="8" t="s">
        <v>22</v>
      </c>
      <c r="F82" s="8">
        <v>1</v>
      </c>
      <c r="G82" s="8" t="s">
        <v>367</v>
      </c>
      <c r="H82" s="8" t="s">
        <v>368</v>
      </c>
      <c r="I82" s="8" t="s">
        <v>369</v>
      </c>
      <c r="J82" s="8" t="s">
        <v>370</v>
      </c>
      <c r="K82" s="7"/>
      <c r="L82" s="7"/>
      <c r="M82" s="7"/>
      <c r="N82" s="7"/>
      <c r="O82" s="7"/>
      <c r="P82" s="7"/>
      <c r="Q82" s="7">
        <v>1</v>
      </c>
      <c r="R82" s="7">
        <v>1</v>
      </c>
      <c r="S82" s="11" t="s">
        <v>27</v>
      </c>
      <c r="T82" s="8" t="s">
        <v>355</v>
      </c>
    </row>
    <row r="83" s="22" customFormat="1" ht="27" spans="1:20">
      <c r="A83" s="7"/>
      <c r="B83" s="7"/>
      <c r="C83" s="8" t="s">
        <v>20</v>
      </c>
      <c r="D83" s="9" t="s">
        <v>371</v>
      </c>
      <c r="E83" s="8" t="s">
        <v>22</v>
      </c>
      <c r="F83" s="8">
        <v>4</v>
      </c>
      <c r="G83" s="8" t="s">
        <v>372</v>
      </c>
      <c r="H83" s="8" t="s">
        <v>368</v>
      </c>
      <c r="I83" s="8" t="s">
        <v>369</v>
      </c>
      <c r="J83" s="8" t="s">
        <v>373</v>
      </c>
      <c r="K83" s="7"/>
      <c r="L83" s="7"/>
      <c r="M83" s="7"/>
      <c r="N83" s="7"/>
      <c r="O83" s="7"/>
      <c r="P83" s="7"/>
      <c r="Q83" s="7">
        <v>1</v>
      </c>
      <c r="R83" s="7">
        <v>1</v>
      </c>
      <c r="S83" s="11" t="s">
        <v>27</v>
      </c>
      <c r="T83" s="8" t="s">
        <v>374</v>
      </c>
    </row>
    <row r="84" s="22" customFormat="1" ht="27" spans="1:20">
      <c r="A84" s="7"/>
      <c r="B84" s="7"/>
      <c r="C84" s="8" t="s">
        <v>20</v>
      </c>
      <c r="D84" s="9" t="s">
        <v>375</v>
      </c>
      <c r="E84" s="8" t="s">
        <v>22</v>
      </c>
      <c r="F84" s="8">
        <v>1</v>
      </c>
      <c r="G84" s="8" t="s">
        <v>376</v>
      </c>
      <c r="H84" s="8" t="s">
        <v>377</v>
      </c>
      <c r="I84" s="8" t="s">
        <v>378</v>
      </c>
      <c r="J84" s="8" t="s">
        <v>379</v>
      </c>
      <c r="K84" s="7"/>
      <c r="L84" s="7"/>
      <c r="M84" s="7"/>
      <c r="N84" s="7"/>
      <c r="O84" s="7"/>
      <c r="P84" s="7"/>
      <c r="Q84" s="7">
        <v>1</v>
      </c>
      <c r="R84" s="7">
        <v>1</v>
      </c>
      <c r="S84" s="11" t="s">
        <v>27</v>
      </c>
      <c r="T84" s="8" t="s">
        <v>374</v>
      </c>
    </row>
    <row r="85" s="22" customFormat="1" ht="27" spans="1:20">
      <c r="A85" s="7"/>
      <c r="B85" s="7"/>
      <c r="C85" s="8" t="s">
        <v>20</v>
      </c>
      <c r="D85" s="9" t="s">
        <v>380</v>
      </c>
      <c r="E85" s="8" t="s">
        <v>22</v>
      </c>
      <c r="F85" s="8">
        <v>1</v>
      </c>
      <c r="G85" s="8" t="s">
        <v>381</v>
      </c>
      <c r="H85" s="8" t="s">
        <v>382</v>
      </c>
      <c r="I85" s="8" t="s">
        <v>383</v>
      </c>
      <c r="J85" s="8" t="s">
        <v>384</v>
      </c>
      <c r="K85" s="7"/>
      <c r="L85" s="7"/>
      <c r="M85" s="7"/>
      <c r="N85" s="7"/>
      <c r="O85" s="7"/>
      <c r="P85" s="7"/>
      <c r="Q85" s="7">
        <v>1</v>
      </c>
      <c r="R85" s="7">
        <v>1</v>
      </c>
      <c r="S85" s="11" t="s">
        <v>27</v>
      </c>
      <c r="T85" s="8" t="s">
        <v>374</v>
      </c>
    </row>
    <row r="86" s="22" customFormat="1" ht="27" spans="1:20">
      <c r="A86" s="7"/>
      <c r="B86" s="7"/>
      <c r="C86" s="8" t="s">
        <v>20</v>
      </c>
      <c r="D86" s="9" t="s">
        <v>385</v>
      </c>
      <c r="E86" s="8" t="s">
        <v>22</v>
      </c>
      <c r="F86" s="8">
        <v>1</v>
      </c>
      <c r="G86" s="8" t="s">
        <v>386</v>
      </c>
      <c r="H86" s="8" t="s">
        <v>387</v>
      </c>
      <c r="I86" s="8" t="s">
        <v>388</v>
      </c>
      <c r="J86" s="8" t="s">
        <v>389</v>
      </c>
      <c r="K86" s="7"/>
      <c r="L86" s="7"/>
      <c r="M86" s="7"/>
      <c r="N86" s="7"/>
      <c r="O86" s="7"/>
      <c r="P86" s="7"/>
      <c r="Q86" s="7">
        <v>1</v>
      </c>
      <c r="R86" s="7">
        <v>1</v>
      </c>
      <c r="S86" s="11" t="s">
        <v>27</v>
      </c>
      <c r="T86" s="8" t="s">
        <v>390</v>
      </c>
    </row>
    <row r="87" s="22" customFormat="1" ht="27" spans="1:20">
      <c r="A87" s="7"/>
      <c r="B87" s="7"/>
      <c r="C87" s="8" t="s">
        <v>20</v>
      </c>
      <c r="D87" s="9" t="s">
        <v>391</v>
      </c>
      <c r="E87" s="8" t="s">
        <v>22</v>
      </c>
      <c r="F87" s="8">
        <v>1</v>
      </c>
      <c r="G87" s="8" t="s">
        <v>392</v>
      </c>
      <c r="H87" s="8" t="s">
        <v>393</v>
      </c>
      <c r="I87" s="8" t="s">
        <v>394</v>
      </c>
      <c r="J87" s="8" t="s">
        <v>395</v>
      </c>
      <c r="K87" s="7"/>
      <c r="L87" s="7"/>
      <c r="M87" s="7"/>
      <c r="N87" s="7"/>
      <c r="O87" s="7"/>
      <c r="P87" s="7"/>
      <c r="Q87" s="7">
        <v>1</v>
      </c>
      <c r="R87" s="7">
        <v>1</v>
      </c>
      <c r="S87" s="11" t="s">
        <v>27</v>
      </c>
      <c r="T87" s="8" t="s">
        <v>390</v>
      </c>
    </row>
    <row r="88" s="22" customFormat="1" ht="27" spans="1:20">
      <c r="A88" s="7"/>
      <c r="B88" s="7"/>
      <c r="C88" s="8" t="s">
        <v>20</v>
      </c>
      <c r="D88" s="9" t="s">
        <v>396</v>
      </c>
      <c r="E88" s="8" t="s">
        <v>22</v>
      </c>
      <c r="F88" s="8">
        <v>1</v>
      </c>
      <c r="G88" s="8" t="s">
        <v>397</v>
      </c>
      <c r="H88" s="8" t="s">
        <v>398</v>
      </c>
      <c r="I88" s="8" t="s">
        <v>399</v>
      </c>
      <c r="J88" s="8" t="s">
        <v>400</v>
      </c>
      <c r="K88" s="7"/>
      <c r="L88" s="7"/>
      <c r="M88" s="7"/>
      <c r="N88" s="7"/>
      <c r="O88" s="7"/>
      <c r="P88" s="7"/>
      <c r="Q88" s="7">
        <v>1</v>
      </c>
      <c r="R88" s="7">
        <v>1</v>
      </c>
      <c r="S88" s="11" t="s">
        <v>27</v>
      </c>
      <c r="T88" s="8" t="s">
        <v>401</v>
      </c>
    </row>
    <row r="89" s="22" customFormat="1" ht="27" spans="1:20">
      <c r="A89" s="7"/>
      <c r="B89" s="7"/>
      <c r="C89" s="8" t="s">
        <v>20</v>
      </c>
      <c r="D89" s="9" t="s">
        <v>402</v>
      </c>
      <c r="E89" s="8" t="s">
        <v>22</v>
      </c>
      <c r="F89" s="8">
        <v>1</v>
      </c>
      <c r="G89" s="8" t="s">
        <v>403</v>
      </c>
      <c r="H89" s="8" t="s">
        <v>404</v>
      </c>
      <c r="I89" s="8" t="s">
        <v>405</v>
      </c>
      <c r="J89" s="8" t="s">
        <v>406</v>
      </c>
      <c r="K89" s="7"/>
      <c r="L89" s="7"/>
      <c r="M89" s="7"/>
      <c r="N89" s="7"/>
      <c r="O89" s="7"/>
      <c r="P89" s="7"/>
      <c r="Q89" s="7">
        <v>1</v>
      </c>
      <c r="R89" s="7">
        <v>1</v>
      </c>
      <c r="S89" s="11" t="s">
        <v>27</v>
      </c>
      <c r="T89" s="8" t="s">
        <v>401</v>
      </c>
    </row>
    <row r="90" s="22" customFormat="1" ht="27" spans="1:20">
      <c r="A90" s="7"/>
      <c r="B90" s="7"/>
      <c r="C90" s="8" t="s">
        <v>20</v>
      </c>
      <c r="D90" s="9" t="s">
        <v>407</v>
      </c>
      <c r="E90" s="8" t="s">
        <v>22</v>
      </c>
      <c r="F90" s="8">
        <v>2</v>
      </c>
      <c r="G90" s="8" t="s">
        <v>408</v>
      </c>
      <c r="H90" s="8" t="s">
        <v>409</v>
      </c>
      <c r="I90" s="8" t="s">
        <v>410</v>
      </c>
      <c r="J90" s="8" t="s">
        <v>411</v>
      </c>
      <c r="K90" s="7"/>
      <c r="L90" s="7"/>
      <c r="M90" s="7"/>
      <c r="N90" s="7"/>
      <c r="O90" s="7"/>
      <c r="P90" s="7"/>
      <c r="Q90" s="7">
        <v>1</v>
      </c>
      <c r="R90" s="7">
        <v>1</v>
      </c>
      <c r="S90" s="11" t="s">
        <v>27</v>
      </c>
      <c r="T90" s="8" t="s">
        <v>412</v>
      </c>
    </row>
    <row r="91" s="22" customFormat="1" ht="27" spans="1:20">
      <c r="A91" s="7"/>
      <c r="B91" s="7"/>
      <c r="C91" s="8" t="s">
        <v>20</v>
      </c>
      <c r="D91" s="9" t="s">
        <v>413</v>
      </c>
      <c r="E91" s="8" t="s">
        <v>22</v>
      </c>
      <c r="F91" s="8">
        <v>3</v>
      </c>
      <c r="G91" s="8" t="s">
        <v>414</v>
      </c>
      <c r="H91" s="8" t="s">
        <v>415</v>
      </c>
      <c r="I91" s="8" t="s">
        <v>416</v>
      </c>
      <c r="J91" s="8" t="s">
        <v>417</v>
      </c>
      <c r="K91" s="7"/>
      <c r="L91" s="7"/>
      <c r="M91" s="7"/>
      <c r="N91" s="7"/>
      <c r="O91" s="7"/>
      <c r="P91" s="7"/>
      <c r="Q91" s="7">
        <v>1</v>
      </c>
      <c r="R91" s="7">
        <v>1</v>
      </c>
      <c r="S91" s="11" t="s">
        <v>27</v>
      </c>
      <c r="T91" s="8" t="s">
        <v>412</v>
      </c>
    </row>
    <row r="92" s="22" customFormat="1" ht="27" spans="1:20">
      <c r="A92" s="7"/>
      <c r="B92" s="7"/>
      <c r="C92" s="8" t="s">
        <v>20</v>
      </c>
      <c r="D92" s="9" t="s">
        <v>418</v>
      </c>
      <c r="E92" s="8" t="s">
        <v>22</v>
      </c>
      <c r="F92" s="8">
        <v>4</v>
      </c>
      <c r="G92" s="27">
        <v>0.95</v>
      </c>
      <c r="H92" s="27">
        <v>0.98</v>
      </c>
      <c r="I92" s="27">
        <v>0.99</v>
      </c>
      <c r="J92" s="27">
        <v>1</v>
      </c>
      <c r="K92" s="7"/>
      <c r="L92" s="7"/>
      <c r="M92" s="7"/>
      <c r="N92" s="7"/>
      <c r="O92" s="7"/>
      <c r="P92" s="7"/>
      <c r="Q92" s="7">
        <v>1</v>
      </c>
      <c r="R92" s="7">
        <v>1</v>
      </c>
      <c r="S92" s="11" t="s">
        <v>27</v>
      </c>
      <c r="T92" s="8" t="s">
        <v>412</v>
      </c>
    </row>
    <row r="93" s="22" customFormat="1" ht="27" spans="1:20">
      <c r="A93" s="7"/>
      <c r="B93" s="7"/>
      <c r="C93" s="8" t="s">
        <v>20</v>
      </c>
      <c r="D93" s="9" t="s">
        <v>419</v>
      </c>
      <c r="E93" s="8" t="s">
        <v>22</v>
      </c>
      <c r="F93" s="8">
        <v>3</v>
      </c>
      <c r="G93" s="8" t="s">
        <v>420</v>
      </c>
      <c r="H93" s="8" t="s">
        <v>421</v>
      </c>
      <c r="I93" s="8" t="s">
        <v>422</v>
      </c>
      <c r="J93" s="8" t="s">
        <v>423</v>
      </c>
      <c r="K93" s="7"/>
      <c r="L93" s="7"/>
      <c r="M93" s="7"/>
      <c r="N93" s="7"/>
      <c r="O93" s="7"/>
      <c r="P93" s="7"/>
      <c r="Q93" s="7">
        <v>1</v>
      </c>
      <c r="R93" s="7">
        <v>1</v>
      </c>
      <c r="S93" s="11" t="s">
        <v>27</v>
      </c>
      <c r="T93" s="8" t="s">
        <v>412</v>
      </c>
    </row>
    <row r="94" s="22" customFormat="1" ht="27" spans="1:20">
      <c r="A94" s="7"/>
      <c r="B94" s="7"/>
      <c r="C94" s="8" t="s">
        <v>20</v>
      </c>
      <c r="D94" s="9" t="s">
        <v>424</v>
      </c>
      <c r="E94" s="8" t="s">
        <v>22</v>
      </c>
      <c r="F94" s="8">
        <v>1</v>
      </c>
      <c r="G94" s="8" t="s">
        <v>425</v>
      </c>
      <c r="H94" s="8" t="s">
        <v>426</v>
      </c>
      <c r="I94" s="8" t="s">
        <v>427</v>
      </c>
      <c r="J94" s="8" t="s">
        <v>428</v>
      </c>
      <c r="K94" s="7"/>
      <c r="L94" s="7"/>
      <c r="M94" s="7"/>
      <c r="N94" s="7"/>
      <c r="O94" s="7"/>
      <c r="P94" s="7"/>
      <c r="Q94" s="7">
        <v>1</v>
      </c>
      <c r="R94" s="7">
        <v>1</v>
      </c>
      <c r="S94" s="11" t="s">
        <v>27</v>
      </c>
      <c r="T94" s="8" t="s">
        <v>412</v>
      </c>
    </row>
    <row r="95" s="22" customFormat="1" ht="27" spans="1:20">
      <c r="A95" s="7"/>
      <c r="B95" s="7"/>
      <c r="C95" s="8" t="s">
        <v>20</v>
      </c>
      <c r="D95" s="9" t="s">
        <v>429</v>
      </c>
      <c r="E95" s="8" t="s">
        <v>22</v>
      </c>
      <c r="F95" s="8" t="s">
        <v>430</v>
      </c>
      <c r="G95" s="8" t="s">
        <v>431</v>
      </c>
      <c r="H95" s="8" t="s">
        <v>432</v>
      </c>
      <c r="I95" s="8" t="s">
        <v>433</v>
      </c>
      <c r="J95" s="8" t="s">
        <v>434</v>
      </c>
      <c r="K95" s="7"/>
      <c r="L95" s="7"/>
      <c r="M95" s="7"/>
      <c r="N95" s="7"/>
      <c r="O95" s="7"/>
      <c r="P95" s="7"/>
      <c r="Q95" s="7">
        <v>2</v>
      </c>
      <c r="R95" s="7">
        <v>2</v>
      </c>
      <c r="S95" s="10" t="s">
        <v>27</v>
      </c>
      <c r="T95" s="8" t="s">
        <v>28</v>
      </c>
    </row>
    <row r="96" s="22" customFormat="1" ht="27" spans="1:20">
      <c r="A96" s="7"/>
      <c r="B96" s="7"/>
      <c r="C96" s="8" t="s">
        <v>20</v>
      </c>
      <c r="D96" s="9" t="s">
        <v>435</v>
      </c>
      <c r="E96" s="8" t="s">
        <v>22</v>
      </c>
      <c r="F96" s="8" t="s">
        <v>436</v>
      </c>
      <c r="G96" s="8" t="s">
        <v>437</v>
      </c>
      <c r="H96" s="8" t="s">
        <v>438</v>
      </c>
      <c r="I96" s="8" t="s">
        <v>439</v>
      </c>
      <c r="J96" s="8" t="s">
        <v>32</v>
      </c>
      <c r="K96" s="7"/>
      <c r="L96" s="7"/>
      <c r="M96" s="7"/>
      <c r="N96" s="7"/>
      <c r="O96" s="7"/>
      <c r="P96" s="7"/>
      <c r="Q96" s="7">
        <v>2</v>
      </c>
      <c r="R96" s="7">
        <v>2</v>
      </c>
      <c r="S96" s="10" t="s">
        <v>27</v>
      </c>
      <c r="T96" s="8" t="s">
        <v>34</v>
      </c>
    </row>
    <row r="97" s="22" customFormat="1" ht="27" spans="1:20">
      <c r="A97" s="7"/>
      <c r="B97" s="7"/>
      <c r="C97" s="8" t="s">
        <v>20</v>
      </c>
      <c r="D97" s="9" t="s">
        <v>440</v>
      </c>
      <c r="E97" s="8" t="s">
        <v>22</v>
      </c>
      <c r="F97" s="8" t="s">
        <v>430</v>
      </c>
      <c r="G97" s="8" t="s">
        <v>441</v>
      </c>
      <c r="H97" s="8" t="s">
        <v>442</v>
      </c>
      <c r="I97" s="8" t="s">
        <v>443</v>
      </c>
      <c r="J97" s="8" t="s">
        <v>444</v>
      </c>
      <c r="K97" s="7"/>
      <c r="L97" s="7"/>
      <c r="M97" s="7"/>
      <c r="N97" s="7"/>
      <c r="O97" s="7"/>
      <c r="P97" s="7"/>
      <c r="Q97" s="7">
        <v>2</v>
      </c>
      <c r="R97" s="7">
        <v>2</v>
      </c>
      <c r="S97" s="10" t="s">
        <v>27</v>
      </c>
      <c r="T97" s="8" t="s">
        <v>40</v>
      </c>
    </row>
    <row r="98" s="22" customFormat="1" ht="27" spans="1:20">
      <c r="A98" s="7"/>
      <c r="B98" s="7"/>
      <c r="C98" s="8" t="s">
        <v>20</v>
      </c>
      <c r="D98" s="9" t="s">
        <v>445</v>
      </c>
      <c r="E98" s="8" t="s">
        <v>22</v>
      </c>
      <c r="F98" s="8" t="s">
        <v>436</v>
      </c>
      <c r="G98" s="8" t="s">
        <v>446</v>
      </c>
      <c r="H98" s="8" t="s">
        <v>447</v>
      </c>
      <c r="I98" s="8" t="s">
        <v>448</v>
      </c>
      <c r="J98" s="8" t="s">
        <v>449</v>
      </c>
      <c r="K98" s="7"/>
      <c r="L98" s="7"/>
      <c r="M98" s="7"/>
      <c r="N98" s="7"/>
      <c r="O98" s="7"/>
      <c r="P98" s="7"/>
      <c r="Q98" s="7">
        <v>2</v>
      </c>
      <c r="R98" s="7">
        <v>2</v>
      </c>
      <c r="S98" s="10" t="s">
        <v>27</v>
      </c>
      <c r="T98" s="8" t="s">
        <v>46</v>
      </c>
    </row>
    <row r="99" s="22" customFormat="1" ht="27" spans="1:20">
      <c r="A99" s="7"/>
      <c r="B99" s="7"/>
      <c r="C99" s="8" t="s">
        <v>20</v>
      </c>
      <c r="D99" s="9" t="s">
        <v>450</v>
      </c>
      <c r="E99" s="8" t="s">
        <v>22</v>
      </c>
      <c r="F99" s="8" t="s">
        <v>451</v>
      </c>
      <c r="G99" s="8" t="s">
        <v>452</v>
      </c>
      <c r="H99" s="8" t="s">
        <v>453</v>
      </c>
      <c r="I99" s="8" t="s">
        <v>454</v>
      </c>
      <c r="J99" s="8" t="s">
        <v>455</v>
      </c>
      <c r="K99" s="7"/>
      <c r="L99" s="7"/>
      <c r="M99" s="7"/>
      <c r="N99" s="7"/>
      <c r="O99" s="7"/>
      <c r="P99" s="7"/>
      <c r="Q99" s="7">
        <v>2</v>
      </c>
      <c r="R99" s="7">
        <v>2</v>
      </c>
      <c r="S99" s="10" t="s">
        <v>27</v>
      </c>
      <c r="T99" s="8" t="s">
        <v>49</v>
      </c>
    </row>
    <row r="100" s="22" customFormat="1" ht="27" spans="1:20">
      <c r="A100" s="7"/>
      <c r="B100" s="7"/>
      <c r="C100" s="8" t="s">
        <v>20</v>
      </c>
      <c r="D100" s="9" t="s">
        <v>456</v>
      </c>
      <c r="E100" s="8" t="s">
        <v>22</v>
      </c>
      <c r="F100" s="8" t="s">
        <v>451</v>
      </c>
      <c r="G100" s="8" t="s">
        <v>457</v>
      </c>
      <c r="H100" s="8" t="s">
        <v>458</v>
      </c>
      <c r="I100" s="8" t="s">
        <v>459</v>
      </c>
      <c r="J100" s="8" t="s">
        <v>460</v>
      </c>
      <c r="K100" s="7"/>
      <c r="L100" s="7"/>
      <c r="M100" s="7"/>
      <c r="N100" s="7"/>
      <c r="O100" s="7"/>
      <c r="P100" s="7"/>
      <c r="Q100" s="7">
        <v>2</v>
      </c>
      <c r="R100" s="7">
        <v>2</v>
      </c>
      <c r="S100" s="10" t="s">
        <v>27</v>
      </c>
      <c r="T100" s="8" t="s">
        <v>60</v>
      </c>
    </row>
    <row r="101" s="22" customFormat="1" ht="27" spans="1:20">
      <c r="A101" s="7"/>
      <c r="B101" s="7"/>
      <c r="C101" s="8" t="s">
        <v>20</v>
      </c>
      <c r="D101" s="9" t="s">
        <v>461</v>
      </c>
      <c r="E101" s="8" t="s">
        <v>22</v>
      </c>
      <c r="F101" s="8" t="s">
        <v>451</v>
      </c>
      <c r="G101" s="8" t="s">
        <v>462</v>
      </c>
      <c r="H101" s="8" t="s">
        <v>463</v>
      </c>
      <c r="I101" s="8" t="s">
        <v>464</v>
      </c>
      <c r="J101" s="8" t="s">
        <v>465</v>
      </c>
      <c r="K101" s="7"/>
      <c r="L101" s="7"/>
      <c r="M101" s="7"/>
      <c r="N101" s="7"/>
      <c r="O101" s="7"/>
      <c r="P101" s="7"/>
      <c r="Q101" s="7">
        <v>2</v>
      </c>
      <c r="R101" s="7">
        <v>2</v>
      </c>
      <c r="S101" s="10" t="s">
        <v>27</v>
      </c>
      <c r="T101" s="8" t="s">
        <v>62</v>
      </c>
    </row>
    <row r="102" s="22" customFormat="1" ht="27" spans="1:20">
      <c r="A102" s="7"/>
      <c r="B102" s="7"/>
      <c r="C102" s="8" t="s">
        <v>20</v>
      </c>
      <c r="D102" s="9" t="s">
        <v>466</v>
      </c>
      <c r="E102" s="8" t="s">
        <v>22</v>
      </c>
      <c r="F102" s="8" t="s">
        <v>451</v>
      </c>
      <c r="G102" s="8" t="s">
        <v>467</v>
      </c>
      <c r="H102" s="8" t="s">
        <v>468</v>
      </c>
      <c r="I102" s="8" t="s">
        <v>469</v>
      </c>
      <c r="J102" s="8" t="s">
        <v>470</v>
      </c>
      <c r="K102" s="7"/>
      <c r="L102" s="7"/>
      <c r="M102" s="7"/>
      <c r="N102" s="7"/>
      <c r="O102" s="7"/>
      <c r="P102" s="7"/>
      <c r="Q102" s="7">
        <v>2</v>
      </c>
      <c r="R102" s="7">
        <v>2</v>
      </c>
      <c r="S102" s="10" t="s">
        <v>27</v>
      </c>
      <c r="T102" s="8" t="s">
        <v>77</v>
      </c>
    </row>
    <row r="103" s="22" customFormat="1" ht="27" spans="1:20">
      <c r="A103" s="7"/>
      <c r="B103" s="7"/>
      <c r="C103" s="8" t="s">
        <v>20</v>
      </c>
      <c r="D103" s="9" t="s">
        <v>471</v>
      </c>
      <c r="E103" s="8" t="s">
        <v>22</v>
      </c>
      <c r="F103" s="8" t="s">
        <v>451</v>
      </c>
      <c r="G103" s="8" t="s">
        <v>142</v>
      </c>
      <c r="H103" s="8" t="s">
        <v>472</v>
      </c>
      <c r="I103" s="8" t="s">
        <v>473</v>
      </c>
      <c r="J103" s="8" t="s">
        <v>474</v>
      </c>
      <c r="K103" s="7"/>
      <c r="L103" s="7"/>
      <c r="M103" s="7"/>
      <c r="N103" s="7"/>
      <c r="O103" s="7"/>
      <c r="P103" s="7"/>
      <c r="Q103" s="7">
        <v>2</v>
      </c>
      <c r="R103" s="7">
        <v>2</v>
      </c>
      <c r="S103" s="10" t="s">
        <v>27</v>
      </c>
      <c r="T103" s="8" t="s">
        <v>88</v>
      </c>
    </row>
    <row r="104" s="22" customFormat="1" ht="27" spans="1:20">
      <c r="A104" s="7"/>
      <c r="B104" s="7"/>
      <c r="C104" s="8" t="s">
        <v>20</v>
      </c>
      <c r="D104" s="9" t="s">
        <v>475</v>
      </c>
      <c r="E104" s="8" t="s">
        <v>22</v>
      </c>
      <c r="F104" s="8" t="s">
        <v>451</v>
      </c>
      <c r="G104" s="8" t="s">
        <v>476</v>
      </c>
      <c r="H104" s="8" t="s">
        <v>477</v>
      </c>
      <c r="I104" s="8" t="s">
        <v>478</v>
      </c>
      <c r="J104" s="8" t="s">
        <v>479</v>
      </c>
      <c r="K104" s="7"/>
      <c r="L104" s="7"/>
      <c r="M104" s="7"/>
      <c r="N104" s="7"/>
      <c r="O104" s="7"/>
      <c r="P104" s="7"/>
      <c r="Q104" s="7">
        <v>2</v>
      </c>
      <c r="R104" s="7">
        <v>2</v>
      </c>
      <c r="S104" s="10" t="s">
        <v>27</v>
      </c>
      <c r="T104" s="8" t="s">
        <v>94</v>
      </c>
    </row>
    <row r="105" s="22" customFormat="1" ht="27" spans="1:20">
      <c r="A105" s="7"/>
      <c r="B105" s="7"/>
      <c r="C105" s="8" t="s">
        <v>20</v>
      </c>
      <c r="D105" s="9" t="s">
        <v>480</v>
      </c>
      <c r="E105" s="8" t="s">
        <v>22</v>
      </c>
      <c r="F105" s="8" t="s">
        <v>451</v>
      </c>
      <c r="G105" s="8" t="s">
        <v>481</v>
      </c>
      <c r="H105" s="8" t="s">
        <v>482</v>
      </c>
      <c r="I105" s="8" t="s">
        <v>483</v>
      </c>
      <c r="J105" s="8" t="s">
        <v>484</v>
      </c>
      <c r="K105" s="7"/>
      <c r="L105" s="7"/>
      <c r="M105" s="7"/>
      <c r="N105" s="7"/>
      <c r="O105" s="7"/>
      <c r="P105" s="7"/>
      <c r="Q105" s="7">
        <v>2</v>
      </c>
      <c r="R105" s="7">
        <v>2</v>
      </c>
      <c r="S105" s="10" t="s">
        <v>27</v>
      </c>
      <c r="T105" s="8" t="s">
        <v>100</v>
      </c>
    </row>
    <row r="106" s="22" customFormat="1" ht="27" spans="1:20">
      <c r="A106" s="7"/>
      <c r="B106" s="7"/>
      <c r="C106" s="8" t="s">
        <v>20</v>
      </c>
      <c r="D106" s="9" t="s">
        <v>485</v>
      </c>
      <c r="E106" s="8" t="s">
        <v>22</v>
      </c>
      <c r="F106" s="8" t="s">
        <v>486</v>
      </c>
      <c r="G106" s="8" t="s">
        <v>487</v>
      </c>
      <c r="H106" s="8" t="s">
        <v>488</v>
      </c>
      <c r="I106" s="8" t="s">
        <v>489</v>
      </c>
      <c r="J106" s="8" t="s">
        <v>490</v>
      </c>
      <c r="K106" s="7"/>
      <c r="L106" s="7"/>
      <c r="M106" s="7"/>
      <c r="N106" s="7"/>
      <c r="O106" s="7"/>
      <c r="P106" s="7"/>
      <c r="Q106" s="7">
        <v>2</v>
      </c>
      <c r="R106" s="7">
        <v>2</v>
      </c>
      <c r="S106" s="10" t="s">
        <v>27</v>
      </c>
      <c r="T106" s="8" t="s">
        <v>100</v>
      </c>
    </row>
    <row r="107" s="22" customFormat="1" ht="27" spans="1:20">
      <c r="A107" s="7"/>
      <c r="B107" s="7"/>
      <c r="C107" s="8" t="s">
        <v>20</v>
      </c>
      <c r="D107" s="9" t="s">
        <v>491</v>
      </c>
      <c r="E107" s="8" t="s">
        <v>22</v>
      </c>
      <c r="F107" s="8" t="s">
        <v>451</v>
      </c>
      <c r="G107" s="8" t="s">
        <v>492</v>
      </c>
      <c r="H107" s="8" t="s">
        <v>493</v>
      </c>
      <c r="I107" s="8" t="s">
        <v>494</v>
      </c>
      <c r="J107" s="8" t="s">
        <v>495</v>
      </c>
      <c r="K107" s="7"/>
      <c r="L107" s="7"/>
      <c r="M107" s="7"/>
      <c r="N107" s="7"/>
      <c r="O107" s="7"/>
      <c r="P107" s="7"/>
      <c r="Q107" s="7">
        <v>2</v>
      </c>
      <c r="R107" s="7">
        <v>2</v>
      </c>
      <c r="S107" s="10" t="s">
        <v>27</v>
      </c>
      <c r="T107" s="8" t="s">
        <v>116</v>
      </c>
    </row>
    <row r="108" s="22" customFormat="1" ht="27" spans="1:20">
      <c r="A108" s="7"/>
      <c r="B108" s="7"/>
      <c r="C108" s="8" t="s">
        <v>20</v>
      </c>
      <c r="D108" s="9" t="s">
        <v>496</v>
      </c>
      <c r="E108" s="8" t="s">
        <v>22</v>
      </c>
      <c r="F108" s="8" t="s">
        <v>451</v>
      </c>
      <c r="G108" s="8" t="s">
        <v>497</v>
      </c>
      <c r="H108" s="8" t="s">
        <v>498</v>
      </c>
      <c r="I108" s="8" t="s">
        <v>499</v>
      </c>
      <c r="J108" s="8" t="s">
        <v>500</v>
      </c>
      <c r="K108" s="7"/>
      <c r="L108" s="7"/>
      <c r="M108" s="7"/>
      <c r="N108" s="7"/>
      <c r="O108" s="7"/>
      <c r="P108" s="7"/>
      <c r="Q108" s="7">
        <v>2</v>
      </c>
      <c r="R108" s="7">
        <v>2</v>
      </c>
      <c r="S108" s="10" t="s">
        <v>27</v>
      </c>
      <c r="T108" s="8" t="s">
        <v>116</v>
      </c>
    </row>
    <row r="109" s="22" customFormat="1" ht="27" spans="1:20">
      <c r="A109" s="7"/>
      <c r="B109" s="7"/>
      <c r="C109" s="8" t="s">
        <v>20</v>
      </c>
      <c r="D109" s="9" t="s">
        <v>501</v>
      </c>
      <c r="E109" s="8" t="s">
        <v>22</v>
      </c>
      <c r="F109" s="8" t="s">
        <v>436</v>
      </c>
      <c r="G109" s="8" t="s">
        <v>483</v>
      </c>
      <c r="H109" s="8" t="s">
        <v>502</v>
      </c>
      <c r="I109" s="8" t="s">
        <v>503</v>
      </c>
      <c r="J109" s="8" t="s">
        <v>504</v>
      </c>
      <c r="K109" s="7"/>
      <c r="L109" s="7"/>
      <c r="M109" s="7"/>
      <c r="N109" s="7"/>
      <c r="O109" s="7"/>
      <c r="P109" s="7"/>
      <c r="Q109" s="7">
        <v>2</v>
      </c>
      <c r="R109" s="7">
        <v>2</v>
      </c>
      <c r="S109" s="10" t="s">
        <v>27</v>
      </c>
      <c r="T109" s="8" t="s">
        <v>122</v>
      </c>
    </row>
    <row r="110" s="22" customFormat="1" ht="27" spans="1:20">
      <c r="A110" s="7"/>
      <c r="B110" s="7"/>
      <c r="C110" s="8" t="s">
        <v>20</v>
      </c>
      <c r="D110" s="9" t="s">
        <v>505</v>
      </c>
      <c r="E110" s="8" t="s">
        <v>22</v>
      </c>
      <c r="F110" s="8" t="s">
        <v>451</v>
      </c>
      <c r="G110" s="8" t="s">
        <v>506</v>
      </c>
      <c r="H110" s="8" t="s">
        <v>507</v>
      </c>
      <c r="I110" s="8" t="s">
        <v>508</v>
      </c>
      <c r="J110" s="8" t="s">
        <v>509</v>
      </c>
      <c r="K110" s="7"/>
      <c r="L110" s="7"/>
      <c r="M110" s="7"/>
      <c r="N110" s="7"/>
      <c r="O110" s="7"/>
      <c r="P110" s="7"/>
      <c r="Q110" s="7">
        <v>2</v>
      </c>
      <c r="R110" s="7">
        <v>2</v>
      </c>
      <c r="S110" s="10" t="s">
        <v>27</v>
      </c>
      <c r="T110" s="8" t="s">
        <v>122</v>
      </c>
    </row>
    <row r="111" s="22" customFormat="1" ht="27" spans="1:20">
      <c r="A111" s="7"/>
      <c r="B111" s="7"/>
      <c r="C111" s="8" t="s">
        <v>20</v>
      </c>
      <c r="D111" s="9" t="s">
        <v>510</v>
      </c>
      <c r="E111" s="8" t="s">
        <v>22</v>
      </c>
      <c r="F111" s="8" t="s">
        <v>436</v>
      </c>
      <c r="G111" s="8" t="s">
        <v>511</v>
      </c>
      <c r="H111" s="8" t="s">
        <v>512</v>
      </c>
      <c r="I111" s="8" t="s">
        <v>513</v>
      </c>
      <c r="J111" s="8" t="s">
        <v>514</v>
      </c>
      <c r="K111" s="7"/>
      <c r="L111" s="7"/>
      <c r="M111" s="7"/>
      <c r="N111" s="7"/>
      <c r="O111" s="7"/>
      <c r="P111" s="7"/>
      <c r="Q111" s="7">
        <v>2</v>
      </c>
      <c r="R111" s="7">
        <v>2</v>
      </c>
      <c r="S111" s="10" t="s">
        <v>27</v>
      </c>
      <c r="T111" s="8" t="s">
        <v>138</v>
      </c>
    </row>
    <row r="112" s="22" customFormat="1" ht="27" spans="1:20">
      <c r="A112" s="7"/>
      <c r="B112" s="7"/>
      <c r="C112" s="8" t="s">
        <v>20</v>
      </c>
      <c r="D112" s="9" t="s">
        <v>515</v>
      </c>
      <c r="E112" s="8" t="s">
        <v>22</v>
      </c>
      <c r="F112" s="8" t="s">
        <v>430</v>
      </c>
      <c r="G112" s="8" t="s">
        <v>516</v>
      </c>
      <c r="H112" s="8" t="s">
        <v>517</v>
      </c>
      <c r="I112" s="8" t="s">
        <v>518</v>
      </c>
      <c r="J112" s="8" t="s">
        <v>519</v>
      </c>
      <c r="K112" s="7"/>
      <c r="L112" s="7"/>
      <c r="M112" s="7"/>
      <c r="N112" s="7"/>
      <c r="O112" s="7"/>
      <c r="P112" s="7"/>
      <c r="Q112" s="7">
        <v>2</v>
      </c>
      <c r="R112" s="7">
        <v>2</v>
      </c>
      <c r="S112" s="10" t="s">
        <v>27</v>
      </c>
      <c r="T112" s="8" t="s">
        <v>138</v>
      </c>
    </row>
    <row r="113" s="22" customFormat="1" ht="27" spans="1:20">
      <c r="A113" s="7"/>
      <c r="B113" s="7"/>
      <c r="C113" s="8" t="s">
        <v>20</v>
      </c>
      <c r="D113" s="9" t="s">
        <v>520</v>
      </c>
      <c r="E113" s="8" t="s">
        <v>22</v>
      </c>
      <c r="F113" s="8" t="s">
        <v>451</v>
      </c>
      <c r="G113" s="8" t="s">
        <v>521</v>
      </c>
      <c r="H113" s="8" t="s">
        <v>522</v>
      </c>
      <c r="I113" s="8" t="s">
        <v>523</v>
      </c>
      <c r="J113" s="8" t="s">
        <v>524</v>
      </c>
      <c r="K113" s="7"/>
      <c r="L113" s="7"/>
      <c r="M113" s="7"/>
      <c r="N113" s="7"/>
      <c r="O113" s="7"/>
      <c r="P113" s="7"/>
      <c r="Q113" s="7">
        <v>2</v>
      </c>
      <c r="R113" s="7">
        <v>2</v>
      </c>
      <c r="S113" s="10" t="s">
        <v>27</v>
      </c>
      <c r="T113" s="8" t="s">
        <v>146</v>
      </c>
    </row>
    <row r="114" s="22" customFormat="1" ht="27" spans="1:20">
      <c r="A114" s="7"/>
      <c r="B114" s="7"/>
      <c r="C114" s="8" t="s">
        <v>20</v>
      </c>
      <c r="D114" s="9" t="s">
        <v>525</v>
      </c>
      <c r="E114" s="8" t="s">
        <v>22</v>
      </c>
      <c r="F114" s="8" t="s">
        <v>451</v>
      </c>
      <c r="G114" s="8" t="s">
        <v>192</v>
      </c>
      <c r="H114" s="8" t="s">
        <v>193</v>
      </c>
      <c r="I114" s="8" t="s">
        <v>526</v>
      </c>
      <c r="J114" s="8" t="s">
        <v>150</v>
      </c>
      <c r="K114" s="7"/>
      <c r="L114" s="7"/>
      <c r="M114" s="7"/>
      <c r="N114" s="7"/>
      <c r="O114" s="7"/>
      <c r="P114" s="7"/>
      <c r="Q114" s="7">
        <v>2</v>
      </c>
      <c r="R114" s="7">
        <v>2</v>
      </c>
      <c r="S114" s="10" t="s">
        <v>27</v>
      </c>
      <c r="T114" s="8" t="s">
        <v>146</v>
      </c>
    </row>
    <row r="115" s="22" customFormat="1" ht="27" spans="1:20">
      <c r="A115" s="7"/>
      <c r="B115" s="7"/>
      <c r="C115" s="8" t="s">
        <v>20</v>
      </c>
      <c r="D115" s="9" t="s">
        <v>527</v>
      </c>
      <c r="E115" s="8" t="s">
        <v>22</v>
      </c>
      <c r="F115" s="8" t="s">
        <v>436</v>
      </c>
      <c r="G115" s="8" t="s">
        <v>528</v>
      </c>
      <c r="H115" s="8" t="s">
        <v>529</v>
      </c>
      <c r="I115" s="8" t="s">
        <v>530</v>
      </c>
      <c r="J115" s="8" t="s">
        <v>531</v>
      </c>
      <c r="K115" s="7"/>
      <c r="L115" s="7"/>
      <c r="M115" s="7"/>
      <c r="N115" s="7"/>
      <c r="O115" s="7"/>
      <c r="P115" s="7"/>
      <c r="Q115" s="7">
        <v>2</v>
      </c>
      <c r="R115" s="7">
        <v>2</v>
      </c>
      <c r="S115" s="10" t="s">
        <v>27</v>
      </c>
      <c r="T115" s="8" t="s">
        <v>152</v>
      </c>
    </row>
    <row r="116" s="22" customFormat="1" ht="27" spans="1:20">
      <c r="A116" s="7"/>
      <c r="B116" s="7"/>
      <c r="C116" s="8" t="s">
        <v>20</v>
      </c>
      <c r="D116" s="9" t="s">
        <v>532</v>
      </c>
      <c r="E116" s="8" t="s">
        <v>22</v>
      </c>
      <c r="F116" s="8" t="s">
        <v>430</v>
      </c>
      <c r="G116" s="8" t="s">
        <v>533</v>
      </c>
      <c r="H116" s="8" t="s">
        <v>534</v>
      </c>
      <c r="I116" s="8" t="s">
        <v>535</v>
      </c>
      <c r="J116" s="8" t="s">
        <v>536</v>
      </c>
      <c r="K116" s="7"/>
      <c r="L116" s="7"/>
      <c r="M116" s="7"/>
      <c r="N116" s="7"/>
      <c r="O116" s="7"/>
      <c r="P116" s="7"/>
      <c r="Q116" s="7">
        <v>2</v>
      </c>
      <c r="R116" s="7">
        <v>2</v>
      </c>
      <c r="S116" s="10" t="s">
        <v>27</v>
      </c>
      <c r="T116" s="8" t="s">
        <v>152</v>
      </c>
    </row>
    <row r="117" s="22" customFormat="1" ht="27" spans="1:20">
      <c r="A117" s="7"/>
      <c r="B117" s="7"/>
      <c r="C117" s="8" t="s">
        <v>20</v>
      </c>
      <c r="D117" s="9" t="s">
        <v>537</v>
      </c>
      <c r="E117" s="8" t="s">
        <v>22</v>
      </c>
      <c r="F117" s="8" t="s">
        <v>451</v>
      </c>
      <c r="G117" s="8" t="s">
        <v>154</v>
      </c>
      <c r="H117" s="8" t="s">
        <v>159</v>
      </c>
      <c r="I117" s="8" t="s">
        <v>538</v>
      </c>
      <c r="J117" s="8" t="s">
        <v>539</v>
      </c>
      <c r="K117" s="7"/>
      <c r="L117" s="7"/>
      <c r="M117" s="7"/>
      <c r="N117" s="7"/>
      <c r="O117" s="7"/>
      <c r="P117" s="7"/>
      <c r="Q117" s="7">
        <v>2</v>
      </c>
      <c r="R117" s="7">
        <v>2</v>
      </c>
      <c r="S117" s="10" t="s">
        <v>27</v>
      </c>
      <c r="T117" s="8" t="s">
        <v>152</v>
      </c>
    </row>
    <row r="118" s="22" customFormat="1" ht="27" spans="1:20">
      <c r="A118" s="7"/>
      <c r="B118" s="7"/>
      <c r="C118" s="8" t="s">
        <v>20</v>
      </c>
      <c r="D118" s="9" t="s">
        <v>540</v>
      </c>
      <c r="E118" s="8" t="s">
        <v>22</v>
      </c>
      <c r="F118" s="8" t="s">
        <v>436</v>
      </c>
      <c r="G118" s="8" t="s">
        <v>541</v>
      </c>
      <c r="H118" s="8" t="s">
        <v>542</v>
      </c>
      <c r="I118" s="8" t="s">
        <v>498</v>
      </c>
      <c r="J118" s="8" t="s">
        <v>543</v>
      </c>
      <c r="K118" s="7"/>
      <c r="L118" s="7"/>
      <c r="M118" s="7"/>
      <c r="N118" s="7"/>
      <c r="O118" s="7"/>
      <c r="P118" s="7"/>
      <c r="Q118" s="7">
        <v>2</v>
      </c>
      <c r="R118" s="7">
        <v>2</v>
      </c>
      <c r="S118" s="10" t="s">
        <v>27</v>
      </c>
      <c r="T118" s="8" t="s">
        <v>152</v>
      </c>
    </row>
    <row r="119" s="22" customFormat="1" ht="27" spans="1:20">
      <c r="A119" s="7"/>
      <c r="B119" s="7"/>
      <c r="C119" s="8" t="s">
        <v>20</v>
      </c>
      <c r="D119" s="9" t="s">
        <v>544</v>
      </c>
      <c r="E119" s="8" t="s">
        <v>22</v>
      </c>
      <c r="F119" s="8" t="s">
        <v>451</v>
      </c>
      <c r="G119" s="8" t="s">
        <v>545</v>
      </c>
      <c r="H119" s="8" t="s">
        <v>176</v>
      </c>
      <c r="I119" s="8" t="s">
        <v>546</v>
      </c>
      <c r="J119" s="8" t="s">
        <v>547</v>
      </c>
      <c r="K119" s="7"/>
      <c r="L119" s="7"/>
      <c r="M119" s="7"/>
      <c r="N119" s="7"/>
      <c r="O119" s="7"/>
      <c r="P119" s="7"/>
      <c r="Q119" s="7">
        <v>2</v>
      </c>
      <c r="R119" s="7">
        <v>2</v>
      </c>
      <c r="S119" s="10" t="s">
        <v>27</v>
      </c>
      <c r="T119" s="8" t="s">
        <v>169</v>
      </c>
    </row>
    <row r="120" s="22" customFormat="1" ht="27" spans="1:20">
      <c r="A120" s="7"/>
      <c r="B120" s="7"/>
      <c r="C120" s="8" t="s">
        <v>20</v>
      </c>
      <c r="D120" s="9" t="s">
        <v>548</v>
      </c>
      <c r="E120" s="8" t="s">
        <v>22</v>
      </c>
      <c r="F120" s="8" t="s">
        <v>436</v>
      </c>
      <c r="G120" s="8" t="s">
        <v>549</v>
      </c>
      <c r="H120" s="8" t="s">
        <v>550</v>
      </c>
      <c r="I120" s="8" t="s">
        <v>551</v>
      </c>
      <c r="J120" s="8" t="s">
        <v>552</v>
      </c>
      <c r="K120" s="7"/>
      <c r="L120" s="7"/>
      <c r="M120" s="7"/>
      <c r="N120" s="7"/>
      <c r="O120" s="7"/>
      <c r="P120" s="7"/>
      <c r="Q120" s="7">
        <v>2</v>
      </c>
      <c r="R120" s="7">
        <v>2</v>
      </c>
      <c r="S120" s="10" t="s">
        <v>27</v>
      </c>
      <c r="T120" s="8" t="s">
        <v>169</v>
      </c>
    </row>
    <row r="121" s="22" customFormat="1" ht="27" spans="1:20">
      <c r="A121" s="7"/>
      <c r="B121" s="7"/>
      <c r="C121" s="8" t="s">
        <v>20</v>
      </c>
      <c r="D121" s="9" t="s">
        <v>553</v>
      </c>
      <c r="E121" s="8" t="s">
        <v>22</v>
      </c>
      <c r="F121" s="8" t="s">
        <v>451</v>
      </c>
      <c r="G121" s="8" t="s">
        <v>554</v>
      </c>
      <c r="H121" s="8" t="s">
        <v>555</v>
      </c>
      <c r="I121" s="8" t="s">
        <v>556</v>
      </c>
      <c r="J121" s="8" t="s">
        <v>557</v>
      </c>
      <c r="K121" s="7"/>
      <c r="L121" s="7"/>
      <c r="M121" s="7"/>
      <c r="N121" s="7"/>
      <c r="O121" s="7"/>
      <c r="P121" s="7"/>
      <c r="Q121" s="7">
        <v>2</v>
      </c>
      <c r="R121" s="7">
        <v>2</v>
      </c>
      <c r="S121" s="10" t="s">
        <v>27</v>
      </c>
      <c r="T121" s="8" t="s">
        <v>169</v>
      </c>
    </row>
    <row r="122" s="22" customFormat="1" ht="27" spans="1:20">
      <c r="A122" s="7"/>
      <c r="B122" s="7"/>
      <c r="C122" s="8" t="s">
        <v>20</v>
      </c>
      <c r="D122" s="9" t="s">
        <v>558</v>
      </c>
      <c r="E122" s="8" t="s">
        <v>22</v>
      </c>
      <c r="F122" s="8" t="s">
        <v>451</v>
      </c>
      <c r="G122" s="8" t="s">
        <v>559</v>
      </c>
      <c r="H122" s="8" t="s">
        <v>560</v>
      </c>
      <c r="I122" s="8" t="s">
        <v>561</v>
      </c>
      <c r="J122" s="8" t="s">
        <v>562</v>
      </c>
      <c r="K122" s="7"/>
      <c r="L122" s="7"/>
      <c r="M122" s="7"/>
      <c r="N122" s="7"/>
      <c r="O122" s="7"/>
      <c r="P122" s="7"/>
      <c r="Q122" s="7">
        <v>2</v>
      </c>
      <c r="R122" s="7">
        <v>2</v>
      </c>
      <c r="S122" s="10" t="s">
        <v>27</v>
      </c>
      <c r="T122" s="8" t="s">
        <v>195</v>
      </c>
    </row>
    <row r="123" s="22" customFormat="1" ht="27" spans="1:20">
      <c r="A123" s="7"/>
      <c r="B123" s="7"/>
      <c r="C123" s="8" t="s">
        <v>20</v>
      </c>
      <c r="D123" s="9" t="s">
        <v>563</v>
      </c>
      <c r="E123" s="8" t="s">
        <v>22</v>
      </c>
      <c r="F123" s="8" t="s">
        <v>451</v>
      </c>
      <c r="G123" s="8" t="s">
        <v>207</v>
      </c>
      <c r="H123" s="8" t="s">
        <v>564</v>
      </c>
      <c r="I123" s="8" t="s">
        <v>565</v>
      </c>
      <c r="J123" s="8" t="s">
        <v>566</v>
      </c>
      <c r="K123" s="7"/>
      <c r="L123" s="7"/>
      <c r="M123" s="7"/>
      <c r="N123" s="7"/>
      <c r="O123" s="7"/>
      <c r="P123" s="7"/>
      <c r="Q123" s="7">
        <v>2</v>
      </c>
      <c r="R123" s="7">
        <v>2</v>
      </c>
      <c r="S123" s="10" t="s">
        <v>27</v>
      </c>
      <c r="T123" s="8" t="s">
        <v>195</v>
      </c>
    </row>
    <row r="124" s="22" customFormat="1" ht="27" spans="1:20">
      <c r="A124" s="7"/>
      <c r="B124" s="7"/>
      <c r="C124" s="8" t="s">
        <v>20</v>
      </c>
      <c r="D124" s="9" t="s">
        <v>567</v>
      </c>
      <c r="E124" s="8" t="s">
        <v>22</v>
      </c>
      <c r="F124" s="8" t="s">
        <v>436</v>
      </c>
      <c r="G124" s="8" t="s">
        <v>568</v>
      </c>
      <c r="H124" s="8" t="s">
        <v>569</v>
      </c>
      <c r="I124" s="8" t="s">
        <v>570</v>
      </c>
      <c r="J124" s="8" t="s">
        <v>571</v>
      </c>
      <c r="K124" s="7"/>
      <c r="L124" s="7"/>
      <c r="M124" s="7"/>
      <c r="N124" s="7"/>
      <c r="O124" s="7"/>
      <c r="P124" s="7"/>
      <c r="Q124" s="7">
        <v>2</v>
      </c>
      <c r="R124" s="7">
        <v>2</v>
      </c>
      <c r="S124" s="10" t="s">
        <v>27</v>
      </c>
      <c r="T124" s="8" t="s">
        <v>235</v>
      </c>
    </row>
    <row r="125" s="22" customFormat="1" ht="27" spans="1:20">
      <c r="A125" s="7"/>
      <c r="B125" s="7"/>
      <c r="C125" s="8" t="s">
        <v>20</v>
      </c>
      <c r="D125" s="9" t="s">
        <v>572</v>
      </c>
      <c r="E125" s="8" t="s">
        <v>22</v>
      </c>
      <c r="F125" s="8" t="s">
        <v>436</v>
      </c>
      <c r="G125" s="8" t="s">
        <v>573</v>
      </c>
      <c r="H125" s="8" t="s">
        <v>574</v>
      </c>
      <c r="I125" s="8" t="s">
        <v>575</v>
      </c>
      <c r="J125" s="8" t="s">
        <v>576</v>
      </c>
      <c r="K125" s="7"/>
      <c r="L125" s="7"/>
      <c r="M125" s="7"/>
      <c r="N125" s="7"/>
      <c r="O125" s="7"/>
      <c r="P125" s="7"/>
      <c r="Q125" s="7">
        <v>2</v>
      </c>
      <c r="R125" s="7">
        <v>2</v>
      </c>
      <c r="S125" s="10" t="s">
        <v>27</v>
      </c>
      <c r="T125" s="8" t="s">
        <v>235</v>
      </c>
    </row>
    <row r="126" s="22" customFormat="1" ht="27" spans="1:20">
      <c r="A126" s="7"/>
      <c r="B126" s="7"/>
      <c r="C126" s="8" t="s">
        <v>20</v>
      </c>
      <c r="D126" s="9" t="s">
        <v>577</v>
      </c>
      <c r="E126" s="8" t="s">
        <v>22</v>
      </c>
      <c r="F126" s="8" t="s">
        <v>451</v>
      </c>
      <c r="G126" s="8" t="s">
        <v>578</v>
      </c>
      <c r="H126" s="8" t="s">
        <v>579</v>
      </c>
      <c r="I126" s="8" t="s">
        <v>580</v>
      </c>
      <c r="J126" s="8" t="s">
        <v>581</v>
      </c>
      <c r="K126" s="7"/>
      <c r="L126" s="7"/>
      <c r="M126" s="7"/>
      <c r="N126" s="7"/>
      <c r="O126" s="7"/>
      <c r="P126" s="7"/>
      <c r="Q126" s="7">
        <v>2</v>
      </c>
      <c r="R126" s="7">
        <v>2</v>
      </c>
      <c r="S126" s="10" t="s">
        <v>27</v>
      </c>
      <c r="T126" s="8" t="s">
        <v>235</v>
      </c>
    </row>
    <row r="127" s="22" customFormat="1" ht="27" spans="1:20">
      <c r="A127" s="7"/>
      <c r="B127" s="7"/>
      <c r="C127" s="8" t="s">
        <v>20</v>
      </c>
      <c r="D127" s="9" t="s">
        <v>582</v>
      </c>
      <c r="E127" s="8" t="s">
        <v>22</v>
      </c>
      <c r="F127" s="8" t="s">
        <v>451</v>
      </c>
      <c r="G127" s="8" t="s">
        <v>583</v>
      </c>
      <c r="H127" s="8" t="s">
        <v>584</v>
      </c>
      <c r="I127" s="8" t="s">
        <v>585</v>
      </c>
      <c r="J127" s="8" t="s">
        <v>586</v>
      </c>
      <c r="K127" s="7"/>
      <c r="L127" s="7"/>
      <c r="M127" s="7"/>
      <c r="N127" s="7"/>
      <c r="O127" s="7"/>
      <c r="P127" s="7"/>
      <c r="Q127" s="7">
        <v>2</v>
      </c>
      <c r="R127" s="7">
        <v>2</v>
      </c>
      <c r="S127" s="10" t="s">
        <v>27</v>
      </c>
      <c r="T127" s="8" t="s">
        <v>247</v>
      </c>
    </row>
    <row r="128" s="22" customFormat="1" ht="27" spans="1:20">
      <c r="A128" s="7"/>
      <c r="B128" s="7"/>
      <c r="C128" s="8" t="s">
        <v>20</v>
      </c>
      <c r="D128" s="9" t="s">
        <v>587</v>
      </c>
      <c r="E128" s="8" t="s">
        <v>22</v>
      </c>
      <c r="F128" s="8" t="s">
        <v>451</v>
      </c>
      <c r="G128" s="8" t="s">
        <v>588</v>
      </c>
      <c r="H128" s="8" t="s">
        <v>589</v>
      </c>
      <c r="I128" s="8" t="s">
        <v>590</v>
      </c>
      <c r="J128" s="8" t="s">
        <v>591</v>
      </c>
      <c r="K128" s="7"/>
      <c r="L128" s="7"/>
      <c r="M128" s="7"/>
      <c r="N128" s="7"/>
      <c r="O128" s="7"/>
      <c r="P128" s="7"/>
      <c r="Q128" s="7">
        <v>2</v>
      </c>
      <c r="R128" s="7">
        <v>2</v>
      </c>
      <c r="S128" s="10" t="s">
        <v>27</v>
      </c>
      <c r="T128" s="8" t="s">
        <v>256</v>
      </c>
    </row>
    <row r="129" s="22" customFormat="1" ht="27" spans="1:20">
      <c r="A129" s="7"/>
      <c r="B129" s="7"/>
      <c r="C129" s="8" t="s">
        <v>20</v>
      </c>
      <c r="D129" s="9" t="s">
        <v>592</v>
      </c>
      <c r="E129" s="8" t="s">
        <v>22</v>
      </c>
      <c r="F129" s="8" t="s">
        <v>436</v>
      </c>
      <c r="G129" s="8" t="s">
        <v>593</v>
      </c>
      <c r="H129" s="8" t="s">
        <v>594</v>
      </c>
      <c r="I129" s="8" t="s">
        <v>595</v>
      </c>
      <c r="J129" s="8" t="s">
        <v>596</v>
      </c>
      <c r="K129" s="7"/>
      <c r="L129" s="7"/>
      <c r="M129" s="7"/>
      <c r="N129" s="7"/>
      <c r="O129" s="7"/>
      <c r="P129" s="7"/>
      <c r="Q129" s="7">
        <v>2</v>
      </c>
      <c r="R129" s="7">
        <v>2</v>
      </c>
      <c r="S129" s="10" t="s">
        <v>27</v>
      </c>
      <c r="T129" s="8" t="s">
        <v>270</v>
      </c>
    </row>
    <row r="130" s="22" customFormat="1" ht="27" spans="1:20">
      <c r="A130" s="7"/>
      <c r="B130" s="7"/>
      <c r="C130" s="8" t="s">
        <v>20</v>
      </c>
      <c r="D130" s="9" t="s">
        <v>597</v>
      </c>
      <c r="E130" s="8" t="s">
        <v>22</v>
      </c>
      <c r="F130" s="8" t="s">
        <v>436</v>
      </c>
      <c r="G130" s="8" t="s">
        <v>598</v>
      </c>
      <c r="H130" s="8" t="s">
        <v>599</v>
      </c>
      <c r="I130" s="8" t="s">
        <v>600</v>
      </c>
      <c r="J130" s="8" t="s">
        <v>601</v>
      </c>
      <c r="K130" s="7"/>
      <c r="L130" s="7"/>
      <c r="M130" s="7"/>
      <c r="N130" s="7"/>
      <c r="O130" s="7"/>
      <c r="P130" s="7"/>
      <c r="Q130" s="7">
        <v>2</v>
      </c>
      <c r="R130" s="7">
        <v>2</v>
      </c>
      <c r="S130" s="10" t="s">
        <v>27</v>
      </c>
      <c r="T130" s="8" t="s">
        <v>275</v>
      </c>
    </row>
    <row r="131" s="22" customFormat="1" ht="27" spans="1:20">
      <c r="A131" s="7"/>
      <c r="B131" s="7"/>
      <c r="C131" s="8" t="s">
        <v>20</v>
      </c>
      <c r="D131" s="9" t="s">
        <v>602</v>
      </c>
      <c r="E131" s="8" t="s">
        <v>22</v>
      </c>
      <c r="F131" s="8" t="s">
        <v>451</v>
      </c>
      <c r="G131" s="8" t="s">
        <v>603</v>
      </c>
      <c r="H131" s="8" t="s">
        <v>604</v>
      </c>
      <c r="I131" s="8" t="s">
        <v>605</v>
      </c>
      <c r="J131" s="8" t="s">
        <v>606</v>
      </c>
      <c r="K131" s="7"/>
      <c r="L131" s="7"/>
      <c r="M131" s="7"/>
      <c r="N131" s="7"/>
      <c r="O131" s="7"/>
      <c r="P131" s="7"/>
      <c r="Q131" s="7">
        <v>2</v>
      </c>
      <c r="R131" s="7">
        <v>2</v>
      </c>
      <c r="S131" s="10" t="s">
        <v>27</v>
      </c>
      <c r="T131" s="8" t="s">
        <v>275</v>
      </c>
    </row>
    <row r="132" s="22" customFormat="1" ht="27" spans="1:20">
      <c r="A132" s="7"/>
      <c r="B132" s="7"/>
      <c r="C132" s="8" t="s">
        <v>20</v>
      </c>
      <c r="D132" s="9" t="s">
        <v>607</v>
      </c>
      <c r="E132" s="8" t="s">
        <v>22</v>
      </c>
      <c r="F132" s="8" t="s">
        <v>451</v>
      </c>
      <c r="G132" s="8" t="s">
        <v>608</v>
      </c>
      <c r="H132" s="8" t="s">
        <v>609</v>
      </c>
      <c r="I132" s="8" t="s">
        <v>610</v>
      </c>
      <c r="J132" s="8" t="s">
        <v>611</v>
      </c>
      <c r="K132" s="7"/>
      <c r="L132" s="7"/>
      <c r="M132" s="7"/>
      <c r="N132" s="7"/>
      <c r="O132" s="7"/>
      <c r="P132" s="7"/>
      <c r="Q132" s="7">
        <v>2</v>
      </c>
      <c r="R132" s="7">
        <v>2</v>
      </c>
      <c r="S132" s="10" t="s">
        <v>27</v>
      </c>
      <c r="T132" s="8" t="s">
        <v>296</v>
      </c>
    </row>
    <row r="133" s="22" customFormat="1" ht="27" spans="1:20">
      <c r="A133" s="7"/>
      <c r="B133" s="7"/>
      <c r="C133" s="8" t="s">
        <v>20</v>
      </c>
      <c r="D133" s="9" t="s">
        <v>612</v>
      </c>
      <c r="E133" s="8" t="s">
        <v>22</v>
      </c>
      <c r="F133" s="8" t="s">
        <v>451</v>
      </c>
      <c r="G133" s="8" t="s">
        <v>613</v>
      </c>
      <c r="H133" s="8" t="s">
        <v>614</v>
      </c>
      <c r="I133" s="8" t="s">
        <v>615</v>
      </c>
      <c r="J133" s="8" t="s">
        <v>616</v>
      </c>
      <c r="K133" s="7"/>
      <c r="L133" s="7"/>
      <c r="M133" s="7"/>
      <c r="N133" s="7"/>
      <c r="O133" s="7"/>
      <c r="P133" s="7"/>
      <c r="Q133" s="7">
        <v>2</v>
      </c>
      <c r="R133" s="7">
        <v>2</v>
      </c>
      <c r="S133" s="10" t="s">
        <v>27</v>
      </c>
      <c r="T133" s="8" t="s">
        <v>296</v>
      </c>
    </row>
    <row r="134" s="22" customFormat="1" ht="27" spans="1:20">
      <c r="A134" s="7"/>
      <c r="B134" s="7"/>
      <c r="C134" s="8" t="s">
        <v>20</v>
      </c>
      <c r="D134" s="9" t="s">
        <v>617</v>
      </c>
      <c r="E134" s="8" t="s">
        <v>22</v>
      </c>
      <c r="F134" s="8" t="s">
        <v>451</v>
      </c>
      <c r="G134" s="8" t="s">
        <v>618</v>
      </c>
      <c r="H134" s="8" t="s">
        <v>619</v>
      </c>
      <c r="I134" s="8" t="s">
        <v>620</v>
      </c>
      <c r="J134" s="8" t="s">
        <v>621</v>
      </c>
      <c r="K134" s="7"/>
      <c r="L134" s="7"/>
      <c r="M134" s="7"/>
      <c r="N134" s="7"/>
      <c r="O134" s="7"/>
      <c r="P134" s="7"/>
      <c r="Q134" s="7">
        <v>2</v>
      </c>
      <c r="R134" s="7">
        <v>2</v>
      </c>
      <c r="S134" s="10" t="s">
        <v>27</v>
      </c>
      <c r="T134" s="8" t="s">
        <v>312</v>
      </c>
    </row>
    <row r="135" s="22" customFormat="1" ht="27" spans="1:20">
      <c r="A135" s="7"/>
      <c r="B135" s="7"/>
      <c r="C135" s="8" t="s">
        <v>20</v>
      </c>
      <c r="D135" s="9" t="s">
        <v>622</v>
      </c>
      <c r="E135" s="8" t="s">
        <v>22</v>
      </c>
      <c r="F135" s="8" t="s">
        <v>451</v>
      </c>
      <c r="G135" s="8" t="s">
        <v>623</v>
      </c>
      <c r="H135" s="8" t="s">
        <v>624</v>
      </c>
      <c r="I135" s="8" t="s">
        <v>625</v>
      </c>
      <c r="J135" s="8" t="s">
        <v>626</v>
      </c>
      <c r="K135" s="7"/>
      <c r="L135" s="7"/>
      <c r="M135" s="7"/>
      <c r="N135" s="7"/>
      <c r="O135" s="7"/>
      <c r="P135" s="7"/>
      <c r="Q135" s="7">
        <v>2</v>
      </c>
      <c r="R135" s="7">
        <v>2</v>
      </c>
      <c r="S135" s="10" t="s">
        <v>27</v>
      </c>
      <c r="T135" s="8" t="s">
        <v>312</v>
      </c>
    </row>
    <row r="136" s="22" customFormat="1" ht="27" spans="1:20">
      <c r="A136" s="7"/>
      <c r="B136" s="7"/>
      <c r="C136" s="8" t="s">
        <v>20</v>
      </c>
      <c r="D136" s="9" t="s">
        <v>627</v>
      </c>
      <c r="E136" s="8" t="s">
        <v>22</v>
      </c>
      <c r="F136" s="8" t="s">
        <v>451</v>
      </c>
      <c r="G136" s="8" t="s">
        <v>628</v>
      </c>
      <c r="H136" s="8" t="s">
        <v>629</v>
      </c>
      <c r="I136" s="8" t="s">
        <v>630</v>
      </c>
      <c r="J136" s="8" t="s">
        <v>324</v>
      </c>
      <c r="K136" s="7"/>
      <c r="L136" s="7"/>
      <c r="M136" s="7"/>
      <c r="N136" s="7"/>
      <c r="O136" s="7"/>
      <c r="P136" s="7"/>
      <c r="Q136" s="7">
        <v>2</v>
      </c>
      <c r="R136" s="7">
        <v>2</v>
      </c>
      <c r="S136" s="10" t="s">
        <v>27</v>
      </c>
      <c r="T136" s="8" t="s">
        <v>328</v>
      </c>
    </row>
    <row r="137" s="22" customFormat="1" ht="27" spans="1:20">
      <c r="A137" s="7"/>
      <c r="B137" s="7"/>
      <c r="C137" s="8" t="s">
        <v>20</v>
      </c>
      <c r="D137" s="9" t="s">
        <v>631</v>
      </c>
      <c r="E137" s="8" t="s">
        <v>22</v>
      </c>
      <c r="F137" s="8" t="s">
        <v>451</v>
      </c>
      <c r="G137" s="8" t="s">
        <v>632</v>
      </c>
      <c r="H137" s="8" t="s">
        <v>633</v>
      </c>
      <c r="I137" s="8" t="s">
        <v>634</v>
      </c>
      <c r="J137" s="8" t="s">
        <v>635</v>
      </c>
      <c r="K137" s="7"/>
      <c r="L137" s="7"/>
      <c r="M137" s="7"/>
      <c r="N137" s="7"/>
      <c r="O137" s="7"/>
      <c r="P137" s="7"/>
      <c r="Q137" s="7">
        <v>2</v>
      </c>
      <c r="R137" s="7">
        <v>2</v>
      </c>
      <c r="S137" s="10" t="s">
        <v>27</v>
      </c>
      <c r="T137" s="8" t="s">
        <v>328</v>
      </c>
    </row>
    <row r="138" s="22" customFormat="1" ht="27" spans="1:20">
      <c r="A138" s="7"/>
      <c r="B138" s="7"/>
      <c r="C138" s="8" t="s">
        <v>20</v>
      </c>
      <c r="D138" s="9" t="s">
        <v>636</v>
      </c>
      <c r="E138" s="8" t="s">
        <v>22</v>
      </c>
      <c r="F138" s="8" t="s">
        <v>451</v>
      </c>
      <c r="G138" s="8" t="s">
        <v>637</v>
      </c>
      <c r="H138" s="8" t="s">
        <v>638</v>
      </c>
      <c r="I138" s="8" t="s">
        <v>639</v>
      </c>
      <c r="J138" s="8" t="s">
        <v>640</v>
      </c>
      <c r="K138" s="7"/>
      <c r="L138" s="7"/>
      <c r="M138" s="7"/>
      <c r="N138" s="7"/>
      <c r="O138" s="7"/>
      <c r="P138" s="7"/>
      <c r="Q138" s="7">
        <v>2</v>
      </c>
      <c r="R138" s="7">
        <v>2</v>
      </c>
      <c r="S138" s="10" t="s">
        <v>27</v>
      </c>
      <c r="T138" s="8" t="s">
        <v>335</v>
      </c>
    </row>
    <row r="139" s="22" customFormat="1" ht="27" spans="1:20">
      <c r="A139" s="7"/>
      <c r="B139" s="7"/>
      <c r="C139" s="8" t="s">
        <v>20</v>
      </c>
      <c r="D139" s="9" t="s">
        <v>641</v>
      </c>
      <c r="E139" s="8" t="s">
        <v>22</v>
      </c>
      <c r="F139" s="8" t="s">
        <v>436</v>
      </c>
      <c r="G139" s="8" t="s">
        <v>642</v>
      </c>
      <c r="H139" s="8" t="s">
        <v>643</v>
      </c>
      <c r="I139" s="8" t="s">
        <v>644</v>
      </c>
      <c r="J139" s="8" t="s">
        <v>523</v>
      </c>
      <c r="K139" s="7"/>
      <c r="L139" s="7"/>
      <c r="M139" s="7"/>
      <c r="N139" s="7"/>
      <c r="O139" s="7"/>
      <c r="P139" s="7"/>
      <c r="Q139" s="7">
        <v>2</v>
      </c>
      <c r="R139" s="7">
        <v>2</v>
      </c>
      <c r="S139" s="10" t="s">
        <v>27</v>
      </c>
      <c r="T139" s="8" t="s">
        <v>346</v>
      </c>
    </row>
    <row r="140" s="22" customFormat="1" ht="27" spans="1:20">
      <c r="A140" s="7"/>
      <c r="B140" s="7"/>
      <c r="C140" s="8" t="s">
        <v>20</v>
      </c>
      <c r="D140" s="9" t="s">
        <v>645</v>
      </c>
      <c r="E140" s="8" t="s">
        <v>22</v>
      </c>
      <c r="F140" s="8" t="s">
        <v>436</v>
      </c>
      <c r="G140" s="8" t="s">
        <v>646</v>
      </c>
      <c r="H140" s="8" t="s">
        <v>647</v>
      </c>
      <c r="I140" s="8" t="s">
        <v>648</v>
      </c>
      <c r="J140" s="8" t="s">
        <v>514</v>
      </c>
      <c r="K140" s="7"/>
      <c r="L140" s="7"/>
      <c r="M140" s="7"/>
      <c r="N140" s="7"/>
      <c r="O140" s="7"/>
      <c r="P140" s="7"/>
      <c r="Q140" s="7">
        <v>2</v>
      </c>
      <c r="R140" s="7">
        <v>2</v>
      </c>
      <c r="S140" s="10" t="s">
        <v>27</v>
      </c>
      <c r="T140" s="8" t="s">
        <v>346</v>
      </c>
    </row>
    <row r="141" s="22" customFormat="1" ht="27" spans="1:20">
      <c r="A141" s="7"/>
      <c r="B141" s="7"/>
      <c r="C141" s="8" t="s">
        <v>20</v>
      </c>
      <c r="D141" s="9" t="s">
        <v>649</v>
      </c>
      <c r="E141" s="8" t="s">
        <v>22</v>
      </c>
      <c r="F141" s="8" t="s">
        <v>436</v>
      </c>
      <c r="G141" s="8" t="s">
        <v>650</v>
      </c>
      <c r="H141" s="8" t="s">
        <v>651</v>
      </c>
      <c r="I141" s="8" t="s">
        <v>652</v>
      </c>
      <c r="J141" s="8" t="s">
        <v>653</v>
      </c>
      <c r="K141" s="7"/>
      <c r="L141" s="7"/>
      <c r="M141" s="7"/>
      <c r="N141" s="7"/>
      <c r="O141" s="7"/>
      <c r="P141" s="7"/>
      <c r="Q141" s="7">
        <v>2</v>
      </c>
      <c r="R141" s="7">
        <v>2</v>
      </c>
      <c r="S141" s="10" t="s">
        <v>27</v>
      </c>
      <c r="T141" s="8" t="s">
        <v>346</v>
      </c>
    </row>
    <row r="142" ht="27" spans="1:20">
      <c r="A142" s="7"/>
      <c r="B142" s="7"/>
      <c r="C142" s="8" t="s">
        <v>20</v>
      </c>
      <c r="D142" s="9" t="s">
        <v>654</v>
      </c>
      <c r="E142" s="8" t="s">
        <v>22</v>
      </c>
      <c r="F142" s="8" t="s">
        <v>451</v>
      </c>
      <c r="G142" s="8" t="s">
        <v>363</v>
      </c>
      <c r="H142" s="8" t="s">
        <v>352</v>
      </c>
      <c r="I142" s="8" t="s">
        <v>581</v>
      </c>
      <c r="J142" s="8" t="s">
        <v>655</v>
      </c>
      <c r="K142" s="7"/>
      <c r="L142" s="7"/>
      <c r="M142" s="7"/>
      <c r="N142" s="7"/>
      <c r="O142" s="7"/>
      <c r="P142" s="7"/>
      <c r="Q142" s="7">
        <v>2</v>
      </c>
      <c r="R142" s="7">
        <v>2</v>
      </c>
      <c r="S142" s="10" t="s">
        <v>27</v>
      </c>
      <c r="T142" s="8" t="s">
        <v>355</v>
      </c>
    </row>
    <row r="143" ht="27" spans="1:20">
      <c r="A143" s="7"/>
      <c r="B143" s="7"/>
      <c r="C143" s="8" t="s">
        <v>20</v>
      </c>
      <c r="D143" s="9" t="s">
        <v>656</v>
      </c>
      <c r="E143" s="8" t="s">
        <v>22</v>
      </c>
      <c r="F143" s="8" t="s">
        <v>451</v>
      </c>
      <c r="G143" s="8" t="s">
        <v>362</v>
      </c>
      <c r="H143" s="8" t="s">
        <v>657</v>
      </c>
      <c r="I143" s="8" t="s">
        <v>658</v>
      </c>
      <c r="J143" s="8" t="s">
        <v>659</v>
      </c>
      <c r="K143" s="7"/>
      <c r="L143" s="7"/>
      <c r="M143" s="7"/>
      <c r="N143" s="7"/>
      <c r="O143" s="7"/>
      <c r="P143" s="7"/>
      <c r="Q143" s="7">
        <v>2</v>
      </c>
      <c r="R143" s="7">
        <v>2</v>
      </c>
      <c r="S143" s="10" t="s">
        <v>27</v>
      </c>
      <c r="T143" s="8" t="s">
        <v>355</v>
      </c>
    </row>
    <row r="144" ht="27" spans="1:20">
      <c r="A144" s="7"/>
      <c r="B144" s="7"/>
      <c r="C144" s="8" t="s">
        <v>20</v>
      </c>
      <c r="D144" s="9" t="s">
        <v>660</v>
      </c>
      <c r="E144" s="8" t="s">
        <v>22</v>
      </c>
      <c r="F144" s="8" t="s">
        <v>451</v>
      </c>
      <c r="G144" s="8" t="s">
        <v>661</v>
      </c>
      <c r="H144" s="8" t="s">
        <v>662</v>
      </c>
      <c r="I144" s="8" t="s">
        <v>663</v>
      </c>
      <c r="J144" s="8" t="s">
        <v>664</v>
      </c>
      <c r="K144" s="7"/>
      <c r="L144" s="7"/>
      <c r="M144" s="7"/>
      <c r="N144" s="7"/>
      <c r="O144" s="7"/>
      <c r="P144" s="7"/>
      <c r="Q144" s="7">
        <v>2</v>
      </c>
      <c r="R144" s="7">
        <v>2</v>
      </c>
      <c r="S144" s="10" t="s">
        <v>27</v>
      </c>
      <c r="T144" s="8" t="s">
        <v>374</v>
      </c>
    </row>
    <row r="145" ht="27" spans="1:20">
      <c r="A145" s="7"/>
      <c r="B145" s="7"/>
      <c r="C145" s="8" t="s">
        <v>20</v>
      </c>
      <c r="D145" s="9" t="s">
        <v>665</v>
      </c>
      <c r="E145" s="8" t="s">
        <v>22</v>
      </c>
      <c r="F145" s="8" t="s">
        <v>451</v>
      </c>
      <c r="G145" s="8" t="s">
        <v>666</v>
      </c>
      <c r="H145" s="8" t="s">
        <v>667</v>
      </c>
      <c r="I145" s="8" t="s">
        <v>668</v>
      </c>
      <c r="J145" s="8" t="s">
        <v>669</v>
      </c>
      <c r="K145" s="7"/>
      <c r="L145" s="7"/>
      <c r="M145" s="7"/>
      <c r="N145" s="7"/>
      <c r="O145" s="7"/>
      <c r="P145" s="7"/>
      <c r="Q145" s="7">
        <v>2</v>
      </c>
      <c r="R145" s="7">
        <v>2</v>
      </c>
      <c r="S145" s="10" t="s">
        <v>27</v>
      </c>
      <c r="T145" s="8" t="s">
        <v>390</v>
      </c>
    </row>
    <row r="146" ht="27" spans="1:20">
      <c r="A146" s="7"/>
      <c r="B146" s="7"/>
      <c r="C146" s="8" t="s">
        <v>20</v>
      </c>
      <c r="D146" s="9" t="s">
        <v>670</v>
      </c>
      <c r="E146" s="8" t="s">
        <v>22</v>
      </c>
      <c r="F146" s="8" t="s">
        <v>451</v>
      </c>
      <c r="G146" s="8" t="s">
        <v>671</v>
      </c>
      <c r="H146" s="8" t="s">
        <v>672</v>
      </c>
      <c r="I146" s="8" t="s">
        <v>673</v>
      </c>
      <c r="J146" s="8" t="s">
        <v>674</v>
      </c>
      <c r="K146" s="7"/>
      <c r="L146" s="7"/>
      <c r="M146" s="7"/>
      <c r="N146" s="7"/>
      <c r="O146" s="7"/>
      <c r="P146" s="7"/>
      <c r="Q146" s="7">
        <v>2</v>
      </c>
      <c r="R146" s="7">
        <v>2</v>
      </c>
      <c r="S146" s="10" t="s">
        <v>27</v>
      </c>
      <c r="T146" s="8" t="s">
        <v>401</v>
      </c>
    </row>
    <row r="147" ht="27" spans="1:20">
      <c r="A147" s="7"/>
      <c r="B147" s="7"/>
      <c r="C147" s="8" t="s">
        <v>20</v>
      </c>
      <c r="D147" s="9" t="s">
        <v>675</v>
      </c>
      <c r="E147" s="8" t="s">
        <v>22</v>
      </c>
      <c r="F147" s="8" t="s">
        <v>451</v>
      </c>
      <c r="G147" s="8" t="s">
        <v>676</v>
      </c>
      <c r="H147" s="8" t="s">
        <v>677</v>
      </c>
      <c r="I147" s="8" t="s">
        <v>678</v>
      </c>
      <c r="J147" s="8" t="s">
        <v>679</v>
      </c>
      <c r="K147" s="7"/>
      <c r="L147" s="7"/>
      <c r="M147" s="7"/>
      <c r="N147" s="7"/>
      <c r="O147" s="7"/>
      <c r="P147" s="7"/>
      <c r="Q147" s="7">
        <v>2</v>
      </c>
      <c r="R147" s="7">
        <v>2</v>
      </c>
      <c r="S147" s="10" t="s">
        <v>27</v>
      </c>
      <c r="T147" s="8" t="s">
        <v>412</v>
      </c>
    </row>
    <row r="148" ht="27" spans="1:20">
      <c r="A148" s="7"/>
      <c r="B148" s="7"/>
      <c r="C148" s="8" t="s">
        <v>20</v>
      </c>
      <c r="D148" s="9" t="s">
        <v>680</v>
      </c>
      <c r="E148" s="8" t="s">
        <v>22</v>
      </c>
      <c r="F148" s="8" t="s">
        <v>451</v>
      </c>
      <c r="G148" s="8" t="s">
        <v>681</v>
      </c>
      <c r="H148" s="8" t="s">
        <v>682</v>
      </c>
      <c r="I148" s="8" t="s">
        <v>683</v>
      </c>
      <c r="J148" s="8" t="s">
        <v>684</v>
      </c>
      <c r="K148" s="7"/>
      <c r="L148" s="7"/>
      <c r="M148" s="7"/>
      <c r="N148" s="7"/>
      <c r="O148" s="7"/>
      <c r="P148" s="7"/>
      <c r="Q148" s="7">
        <v>2</v>
      </c>
      <c r="R148" s="7">
        <v>2</v>
      </c>
      <c r="S148" s="10" t="s">
        <v>27</v>
      </c>
      <c r="T148" s="8" t="s">
        <v>412</v>
      </c>
    </row>
    <row r="149" ht="60" spans="1:20">
      <c r="A149" s="7"/>
      <c r="B149" s="7"/>
      <c r="C149" s="8" t="s">
        <v>20</v>
      </c>
      <c r="D149" s="13" t="s">
        <v>685</v>
      </c>
      <c r="E149" s="8" t="s">
        <v>22</v>
      </c>
      <c r="F149" s="28" t="s">
        <v>686</v>
      </c>
      <c r="G149" s="13" t="s">
        <v>687</v>
      </c>
      <c r="H149" s="13" t="s">
        <v>688</v>
      </c>
      <c r="I149" s="13" t="s">
        <v>689</v>
      </c>
      <c r="J149" s="13" t="s">
        <v>690</v>
      </c>
      <c r="K149" s="29"/>
      <c r="L149" s="29"/>
      <c r="M149" s="29"/>
      <c r="N149" s="29"/>
      <c r="O149" s="29"/>
      <c r="P149" s="29"/>
      <c r="Q149" s="7">
        <v>1</v>
      </c>
      <c r="R149" s="7">
        <v>1</v>
      </c>
      <c r="S149" s="29" t="s">
        <v>27</v>
      </c>
      <c r="T149" s="13" t="s">
        <v>691</v>
      </c>
    </row>
    <row r="150" ht="27" spans="1:20">
      <c r="A150" s="7"/>
      <c r="B150" s="7"/>
      <c r="C150" s="8" t="s">
        <v>20</v>
      </c>
      <c r="D150" s="13" t="s">
        <v>692</v>
      </c>
      <c r="E150" s="8" t="s">
        <v>22</v>
      </c>
      <c r="F150" s="15">
        <v>2</v>
      </c>
      <c r="G150" s="13" t="s">
        <v>693</v>
      </c>
      <c r="H150" s="13" t="s">
        <v>694</v>
      </c>
      <c r="I150" s="13" t="s">
        <v>695</v>
      </c>
      <c r="J150" s="13" t="s">
        <v>696</v>
      </c>
      <c r="K150" s="15"/>
      <c r="L150" s="15"/>
      <c r="M150" s="15"/>
      <c r="N150" s="15"/>
      <c r="O150" s="15"/>
      <c r="P150" s="15"/>
      <c r="Q150" s="7">
        <v>1</v>
      </c>
      <c r="R150" s="7">
        <v>1</v>
      </c>
      <c r="S150" s="29" t="s">
        <v>27</v>
      </c>
      <c r="T150" s="13" t="s">
        <v>691</v>
      </c>
    </row>
    <row r="151" ht="27" spans="1:20">
      <c r="A151" s="7"/>
      <c r="B151" s="7"/>
      <c r="C151" s="8" t="s">
        <v>20</v>
      </c>
      <c r="D151" s="13" t="s">
        <v>697</v>
      </c>
      <c r="E151" s="8" t="s">
        <v>22</v>
      </c>
      <c r="F151" s="15">
        <v>2</v>
      </c>
      <c r="G151" s="13" t="s">
        <v>698</v>
      </c>
      <c r="H151" s="13" t="s">
        <v>699</v>
      </c>
      <c r="I151" s="13" t="s">
        <v>700</v>
      </c>
      <c r="J151" s="13" t="s">
        <v>701</v>
      </c>
      <c r="K151" s="15"/>
      <c r="L151" s="15"/>
      <c r="M151" s="15"/>
      <c r="N151" s="15"/>
      <c r="O151" s="15"/>
      <c r="P151" s="15"/>
      <c r="Q151" s="7">
        <v>1</v>
      </c>
      <c r="R151" s="7">
        <v>1</v>
      </c>
      <c r="S151" s="29" t="s">
        <v>27</v>
      </c>
      <c r="T151" s="13" t="s">
        <v>691</v>
      </c>
    </row>
    <row r="152" ht="27" spans="1:20">
      <c r="A152" s="7"/>
      <c r="B152" s="7"/>
      <c r="C152" s="8" t="s">
        <v>20</v>
      </c>
      <c r="D152" s="13" t="s">
        <v>702</v>
      </c>
      <c r="E152" s="8" t="s">
        <v>22</v>
      </c>
      <c r="F152" s="15">
        <v>1</v>
      </c>
      <c r="G152" s="13" t="s">
        <v>703</v>
      </c>
      <c r="H152" s="13" t="s">
        <v>704</v>
      </c>
      <c r="I152" s="13" t="s">
        <v>705</v>
      </c>
      <c r="J152" s="13" t="s">
        <v>706</v>
      </c>
      <c r="K152" s="15"/>
      <c r="L152" s="15"/>
      <c r="M152" s="15"/>
      <c r="N152" s="15"/>
      <c r="O152" s="15"/>
      <c r="P152" s="15"/>
      <c r="Q152" s="7">
        <v>1</v>
      </c>
      <c r="R152" s="7">
        <v>1</v>
      </c>
      <c r="S152" s="29" t="s">
        <v>27</v>
      </c>
      <c r="T152" s="13" t="s">
        <v>691</v>
      </c>
    </row>
    <row r="153" ht="27" spans="1:20">
      <c r="A153" s="7"/>
      <c r="B153" s="7"/>
      <c r="C153" s="8" t="s">
        <v>20</v>
      </c>
      <c r="D153" s="13" t="s">
        <v>707</v>
      </c>
      <c r="E153" s="8" t="s">
        <v>22</v>
      </c>
      <c r="F153" s="15">
        <v>2</v>
      </c>
      <c r="G153" s="13" t="s">
        <v>226</v>
      </c>
      <c r="H153" s="13" t="s">
        <v>228</v>
      </c>
      <c r="I153" s="13" t="s">
        <v>182</v>
      </c>
      <c r="J153" s="13" t="s">
        <v>183</v>
      </c>
      <c r="K153" s="15"/>
      <c r="L153" s="15"/>
      <c r="M153" s="15"/>
      <c r="N153" s="15"/>
      <c r="O153" s="15"/>
      <c r="P153" s="15"/>
      <c r="Q153" s="7">
        <v>1</v>
      </c>
      <c r="R153" s="7">
        <v>1</v>
      </c>
      <c r="S153" s="29" t="s">
        <v>27</v>
      </c>
      <c r="T153" s="13" t="s">
        <v>691</v>
      </c>
    </row>
    <row r="154" ht="27" spans="1:20">
      <c r="A154" s="7"/>
      <c r="B154" s="7"/>
      <c r="C154" s="8" t="s">
        <v>20</v>
      </c>
      <c r="D154" s="13" t="s">
        <v>708</v>
      </c>
      <c r="E154" s="8" t="s">
        <v>22</v>
      </c>
      <c r="F154" s="15">
        <v>1</v>
      </c>
      <c r="G154" s="13" t="s">
        <v>709</v>
      </c>
      <c r="H154" s="13" t="s">
        <v>699</v>
      </c>
      <c r="I154" s="13" t="s">
        <v>710</v>
      </c>
      <c r="J154" s="13" t="s">
        <v>701</v>
      </c>
      <c r="K154" s="15"/>
      <c r="L154" s="15"/>
      <c r="M154" s="15"/>
      <c r="N154" s="15"/>
      <c r="O154" s="15"/>
      <c r="P154" s="15"/>
      <c r="Q154" s="7">
        <v>1</v>
      </c>
      <c r="R154" s="7">
        <v>1</v>
      </c>
      <c r="S154" s="29" t="s">
        <v>27</v>
      </c>
      <c r="T154" s="13" t="s">
        <v>691</v>
      </c>
    </row>
    <row r="155" ht="27" spans="1:20">
      <c r="A155" s="7"/>
      <c r="B155" s="7"/>
      <c r="C155" s="8" t="s">
        <v>20</v>
      </c>
      <c r="D155" s="13" t="s">
        <v>711</v>
      </c>
      <c r="E155" s="8" t="s">
        <v>22</v>
      </c>
      <c r="F155" s="15">
        <v>3</v>
      </c>
      <c r="G155" s="13" t="s">
        <v>698</v>
      </c>
      <c r="H155" s="13" t="s">
        <v>699</v>
      </c>
      <c r="I155" s="13" t="s">
        <v>710</v>
      </c>
      <c r="J155" s="13" t="s">
        <v>701</v>
      </c>
      <c r="K155" s="15"/>
      <c r="L155" s="15"/>
      <c r="M155" s="15"/>
      <c r="N155" s="15"/>
      <c r="O155" s="15"/>
      <c r="P155" s="15"/>
      <c r="Q155" s="7">
        <v>1</v>
      </c>
      <c r="R155" s="7">
        <v>1</v>
      </c>
      <c r="S155" s="29" t="s">
        <v>27</v>
      </c>
      <c r="T155" s="13" t="s">
        <v>691</v>
      </c>
    </row>
    <row r="156" ht="27" spans="1:20">
      <c r="A156" s="7"/>
      <c r="B156" s="7"/>
      <c r="C156" s="8" t="s">
        <v>20</v>
      </c>
      <c r="D156" s="13" t="s">
        <v>712</v>
      </c>
      <c r="E156" s="8" t="s">
        <v>22</v>
      </c>
      <c r="F156" s="15">
        <v>4</v>
      </c>
      <c r="G156" s="13" t="s">
        <v>698</v>
      </c>
      <c r="H156" s="13" t="s">
        <v>699</v>
      </c>
      <c r="I156" s="13" t="s">
        <v>710</v>
      </c>
      <c r="J156" s="13" t="s">
        <v>701</v>
      </c>
      <c r="K156" s="15"/>
      <c r="L156" s="15"/>
      <c r="M156" s="15"/>
      <c r="N156" s="15"/>
      <c r="O156" s="15"/>
      <c r="P156" s="15"/>
      <c r="Q156" s="7">
        <v>1</v>
      </c>
      <c r="R156" s="7">
        <v>1</v>
      </c>
      <c r="S156" s="29" t="s">
        <v>27</v>
      </c>
      <c r="T156" s="13" t="s">
        <v>691</v>
      </c>
    </row>
    <row r="157" ht="27" spans="1:20">
      <c r="A157" s="7"/>
      <c r="B157" s="7"/>
      <c r="C157" s="8" t="s">
        <v>20</v>
      </c>
      <c r="D157" s="13" t="s">
        <v>713</v>
      </c>
      <c r="E157" s="8" t="s">
        <v>22</v>
      </c>
      <c r="F157" s="15">
        <v>2</v>
      </c>
      <c r="G157" s="30">
        <v>0.98</v>
      </c>
      <c r="H157" s="31">
        <v>0.985</v>
      </c>
      <c r="I157" s="30">
        <v>0.99</v>
      </c>
      <c r="J157" s="31">
        <v>0.995</v>
      </c>
      <c r="K157" s="15"/>
      <c r="L157" s="15"/>
      <c r="M157" s="15"/>
      <c r="N157" s="15"/>
      <c r="O157" s="15"/>
      <c r="P157" s="15"/>
      <c r="Q157" s="7">
        <v>1</v>
      </c>
      <c r="R157" s="7">
        <v>1</v>
      </c>
      <c r="S157" s="29" t="s">
        <v>27</v>
      </c>
      <c r="T157" s="13" t="s">
        <v>691</v>
      </c>
    </row>
    <row r="158" ht="27" spans="1:20">
      <c r="A158" s="7"/>
      <c r="B158" s="7"/>
      <c r="C158" s="8" t="s">
        <v>20</v>
      </c>
      <c r="D158" s="13" t="s">
        <v>714</v>
      </c>
      <c r="E158" s="8" t="s">
        <v>22</v>
      </c>
      <c r="F158" s="15">
        <v>3</v>
      </c>
      <c r="G158" s="30">
        <v>0.98</v>
      </c>
      <c r="H158" s="31">
        <v>0.985</v>
      </c>
      <c r="I158" s="30">
        <v>0.99</v>
      </c>
      <c r="J158" s="31">
        <v>0.995</v>
      </c>
      <c r="K158" s="15"/>
      <c r="L158" s="15"/>
      <c r="M158" s="15"/>
      <c r="N158" s="15"/>
      <c r="O158" s="15"/>
      <c r="P158" s="15"/>
      <c r="Q158" s="7">
        <v>1</v>
      </c>
      <c r="R158" s="7">
        <v>1</v>
      </c>
      <c r="S158" s="29" t="s">
        <v>27</v>
      </c>
      <c r="T158" s="13" t="s">
        <v>691</v>
      </c>
    </row>
    <row r="159" ht="27" spans="1:20">
      <c r="A159" s="7"/>
      <c r="B159" s="7"/>
      <c r="C159" s="8" t="s">
        <v>20</v>
      </c>
      <c r="D159" s="13" t="s">
        <v>715</v>
      </c>
      <c r="E159" s="8" t="s">
        <v>22</v>
      </c>
      <c r="F159" s="32">
        <v>1</v>
      </c>
      <c r="G159" s="30">
        <v>0.98</v>
      </c>
      <c r="H159" s="31">
        <v>0.985</v>
      </c>
      <c r="I159" s="30">
        <v>0.99</v>
      </c>
      <c r="J159" s="31">
        <v>0.995</v>
      </c>
      <c r="K159" s="15"/>
      <c r="L159" s="15"/>
      <c r="M159" s="15"/>
      <c r="N159" s="15"/>
      <c r="O159" s="15"/>
      <c r="P159" s="15"/>
      <c r="Q159" s="7">
        <v>1</v>
      </c>
      <c r="R159" s="7">
        <v>1</v>
      </c>
      <c r="S159" s="29" t="s">
        <v>27</v>
      </c>
      <c r="T159" s="13" t="s">
        <v>691</v>
      </c>
    </row>
    <row r="160" ht="27" spans="1:20">
      <c r="A160" s="7"/>
      <c r="B160" s="7"/>
      <c r="C160" s="8" t="s">
        <v>20</v>
      </c>
      <c r="D160" s="13" t="s">
        <v>716</v>
      </c>
      <c r="E160" s="8" t="s">
        <v>22</v>
      </c>
      <c r="F160" s="29" t="s">
        <v>717</v>
      </c>
      <c r="G160" s="30">
        <v>0.98</v>
      </c>
      <c r="H160" s="31">
        <v>0.985</v>
      </c>
      <c r="I160" s="30">
        <v>0.99</v>
      </c>
      <c r="J160" s="31">
        <v>0.995</v>
      </c>
      <c r="K160" s="29"/>
      <c r="L160" s="29"/>
      <c r="M160" s="29"/>
      <c r="N160" s="29"/>
      <c r="O160" s="29"/>
      <c r="P160" s="29"/>
      <c r="Q160" s="7">
        <v>1</v>
      </c>
      <c r="R160" s="7">
        <v>1</v>
      </c>
      <c r="S160" s="29" t="s">
        <v>27</v>
      </c>
      <c r="T160" s="13" t="s">
        <v>691</v>
      </c>
    </row>
    <row r="161" ht="27" spans="1:20">
      <c r="A161" s="7"/>
      <c r="B161" s="7"/>
      <c r="C161" s="8" t="s">
        <v>20</v>
      </c>
      <c r="D161" s="13" t="s">
        <v>718</v>
      </c>
      <c r="E161" s="8" t="s">
        <v>22</v>
      </c>
      <c r="F161" s="29" t="s">
        <v>686</v>
      </c>
      <c r="G161" s="13" t="s">
        <v>719</v>
      </c>
      <c r="H161" s="13" t="s">
        <v>720</v>
      </c>
      <c r="I161" s="13" t="s">
        <v>721</v>
      </c>
      <c r="J161" s="13" t="s">
        <v>722</v>
      </c>
      <c r="K161" s="29"/>
      <c r="L161" s="29"/>
      <c r="M161" s="29"/>
      <c r="N161" s="29"/>
      <c r="O161" s="29"/>
      <c r="P161" s="29"/>
      <c r="Q161" s="7">
        <v>1</v>
      </c>
      <c r="R161" s="7">
        <v>1</v>
      </c>
      <c r="S161" s="29" t="s">
        <v>27</v>
      </c>
      <c r="T161" s="13" t="s">
        <v>691</v>
      </c>
    </row>
    <row r="162" ht="27" spans="1:20">
      <c r="A162" s="7"/>
      <c r="B162" s="7"/>
      <c r="C162" s="8" t="s">
        <v>20</v>
      </c>
      <c r="D162" s="13" t="s">
        <v>723</v>
      </c>
      <c r="E162" s="8" t="s">
        <v>22</v>
      </c>
      <c r="F162" s="29" t="s">
        <v>686</v>
      </c>
      <c r="G162" s="13" t="s">
        <v>724</v>
      </c>
      <c r="H162" s="13" t="s">
        <v>725</v>
      </c>
      <c r="I162" s="13" t="s">
        <v>726</v>
      </c>
      <c r="J162" s="13" t="s">
        <v>727</v>
      </c>
      <c r="K162" s="29"/>
      <c r="L162" s="29"/>
      <c r="M162" s="29"/>
      <c r="N162" s="29"/>
      <c r="O162" s="29"/>
      <c r="P162" s="29"/>
      <c r="Q162" s="7">
        <v>1</v>
      </c>
      <c r="R162" s="7">
        <v>1</v>
      </c>
      <c r="S162" s="29" t="s">
        <v>27</v>
      </c>
      <c r="T162" s="13" t="s">
        <v>691</v>
      </c>
    </row>
    <row r="163" ht="27" spans="1:20">
      <c r="A163" s="7"/>
      <c r="B163" s="7"/>
      <c r="C163" s="8" t="s">
        <v>20</v>
      </c>
      <c r="D163" s="13" t="s">
        <v>728</v>
      </c>
      <c r="E163" s="8" t="s">
        <v>22</v>
      </c>
      <c r="F163" s="29" t="s">
        <v>686</v>
      </c>
      <c r="G163" s="13" t="s">
        <v>729</v>
      </c>
      <c r="H163" s="13" t="s">
        <v>730</v>
      </c>
      <c r="I163" s="13" t="s">
        <v>731</v>
      </c>
      <c r="J163" s="13" t="s">
        <v>732</v>
      </c>
      <c r="K163" s="29"/>
      <c r="L163" s="29"/>
      <c r="M163" s="29"/>
      <c r="N163" s="29"/>
      <c r="O163" s="29"/>
      <c r="P163" s="29"/>
      <c r="Q163" s="7">
        <v>1</v>
      </c>
      <c r="R163" s="7">
        <v>1</v>
      </c>
      <c r="S163" s="29" t="s">
        <v>27</v>
      </c>
      <c r="T163" s="13" t="s">
        <v>691</v>
      </c>
    </row>
    <row r="164" ht="27" spans="1:20">
      <c r="A164" s="7"/>
      <c r="B164" s="7"/>
      <c r="C164" s="8" t="s">
        <v>20</v>
      </c>
      <c r="D164" s="13" t="s">
        <v>733</v>
      </c>
      <c r="E164" s="8" t="s">
        <v>22</v>
      </c>
      <c r="F164" s="29" t="s">
        <v>734</v>
      </c>
      <c r="G164" s="13" t="s">
        <v>735</v>
      </c>
      <c r="H164" s="13" t="s">
        <v>736</v>
      </c>
      <c r="I164" s="13" t="s">
        <v>737</v>
      </c>
      <c r="J164" s="13" t="s">
        <v>738</v>
      </c>
      <c r="K164" s="29"/>
      <c r="L164" s="29"/>
      <c r="M164" s="29"/>
      <c r="N164" s="29"/>
      <c r="O164" s="29"/>
      <c r="P164" s="29"/>
      <c r="Q164" s="7">
        <v>1</v>
      </c>
      <c r="R164" s="7">
        <v>1</v>
      </c>
      <c r="S164" s="29" t="s">
        <v>27</v>
      </c>
      <c r="T164" s="13" t="s">
        <v>691</v>
      </c>
    </row>
    <row r="165" ht="27" spans="1:20">
      <c r="A165" s="7"/>
      <c r="B165" s="7"/>
      <c r="C165" s="8" t="s">
        <v>20</v>
      </c>
      <c r="D165" s="13" t="s">
        <v>739</v>
      </c>
      <c r="E165" s="8" t="s">
        <v>22</v>
      </c>
      <c r="F165" s="29" t="s">
        <v>686</v>
      </c>
      <c r="G165" s="13" t="s">
        <v>740</v>
      </c>
      <c r="H165" s="13" t="s">
        <v>741</v>
      </c>
      <c r="I165" s="13" t="s">
        <v>742</v>
      </c>
      <c r="J165" s="13" t="s">
        <v>743</v>
      </c>
      <c r="K165" s="29"/>
      <c r="L165" s="29"/>
      <c r="M165" s="29"/>
      <c r="N165" s="29"/>
      <c r="O165" s="29"/>
      <c r="P165" s="29"/>
      <c r="Q165" s="7">
        <v>1</v>
      </c>
      <c r="R165" s="7">
        <v>1</v>
      </c>
      <c r="S165" s="29" t="s">
        <v>27</v>
      </c>
      <c r="T165" s="13" t="s">
        <v>691</v>
      </c>
    </row>
    <row r="166" ht="27" spans="1:20">
      <c r="A166" s="7"/>
      <c r="B166" s="7"/>
      <c r="C166" s="8" t="s">
        <v>20</v>
      </c>
      <c r="D166" s="13" t="s">
        <v>744</v>
      </c>
      <c r="E166" s="8" t="s">
        <v>22</v>
      </c>
      <c r="F166" s="29" t="s">
        <v>717</v>
      </c>
      <c r="G166" s="13" t="s">
        <v>745</v>
      </c>
      <c r="H166" s="13" t="s">
        <v>746</v>
      </c>
      <c r="I166" s="13" t="s">
        <v>747</v>
      </c>
      <c r="J166" s="13" t="s">
        <v>748</v>
      </c>
      <c r="K166" s="29"/>
      <c r="L166" s="29"/>
      <c r="M166" s="29"/>
      <c r="N166" s="29"/>
      <c r="O166" s="29"/>
      <c r="P166" s="29"/>
      <c r="Q166" s="7">
        <v>1</v>
      </c>
      <c r="R166" s="7">
        <v>1</v>
      </c>
      <c r="S166" s="29" t="s">
        <v>27</v>
      </c>
      <c r="T166" s="13" t="s">
        <v>691</v>
      </c>
    </row>
    <row r="167" ht="27" spans="1:20">
      <c r="A167" s="7"/>
      <c r="B167" s="7"/>
      <c r="C167" s="8" t="s">
        <v>20</v>
      </c>
      <c r="D167" s="13" t="s">
        <v>749</v>
      </c>
      <c r="E167" s="8" t="s">
        <v>22</v>
      </c>
      <c r="F167" s="29" t="s">
        <v>750</v>
      </c>
      <c r="G167" s="13" t="s">
        <v>751</v>
      </c>
      <c r="H167" s="13" t="s">
        <v>752</v>
      </c>
      <c r="I167" s="13" t="s">
        <v>753</v>
      </c>
      <c r="J167" s="13" t="s">
        <v>754</v>
      </c>
      <c r="K167" s="29"/>
      <c r="L167" s="29"/>
      <c r="M167" s="29"/>
      <c r="N167" s="29"/>
      <c r="O167" s="29"/>
      <c r="P167" s="29"/>
      <c r="Q167" s="7">
        <v>1</v>
      </c>
      <c r="R167" s="7">
        <v>1</v>
      </c>
      <c r="S167" s="29" t="s">
        <v>27</v>
      </c>
      <c r="T167" s="13" t="s">
        <v>691</v>
      </c>
    </row>
    <row r="168" ht="27" spans="1:20">
      <c r="A168" s="7"/>
      <c r="B168" s="7"/>
      <c r="C168" s="8" t="s">
        <v>20</v>
      </c>
      <c r="D168" s="13" t="s">
        <v>755</v>
      </c>
      <c r="E168" s="8" t="s">
        <v>22</v>
      </c>
      <c r="F168" s="29" t="s">
        <v>750</v>
      </c>
      <c r="G168" s="13" t="s">
        <v>489</v>
      </c>
      <c r="H168" s="13" t="s">
        <v>490</v>
      </c>
      <c r="I168" s="13" t="s">
        <v>756</v>
      </c>
      <c r="J168" s="13" t="s">
        <v>757</v>
      </c>
      <c r="K168" s="29"/>
      <c r="L168" s="29"/>
      <c r="M168" s="29"/>
      <c r="N168" s="29"/>
      <c r="O168" s="29"/>
      <c r="P168" s="29"/>
      <c r="Q168" s="7">
        <v>1</v>
      </c>
      <c r="R168" s="7">
        <v>1</v>
      </c>
      <c r="S168" s="29" t="s">
        <v>27</v>
      </c>
      <c r="T168" s="13" t="s">
        <v>691</v>
      </c>
    </row>
    <row r="169" ht="27" spans="1:20">
      <c r="A169" s="7"/>
      <c r="B169" s="7"/>
      <c r="C169" s="8" t="s">
        <v>20</v>
      </c>
      <c r="D169" s="13" t="s">
        <v>758</v>
      </c>
      <c r="E169" s="8" t="s">
        <v>22</v>
      </c>
      <c r="F169" s="29" t="s">
        <v>734</v>
      </c>
      <c r="G169" s="13" t="s">
        <v>759</v>
      </c>
      <c r="H169" s="13" t="s">
        <v>760</v>
      </c>
      <c r="I169" s="13" t="s">
        <v>761</v>
      </c>
      <c r="J169" s="13" t="s">
        <v>762</v>
      </c>
      <c r="K169" s="29"/>
      <c r="L169" s="29"/>
      <c r="M169" s="29"/>
      <c r="N169" s="29"/>
      <c r="O169" s="29"/>
      <c r="P169" s="29"/>
      <c r="Q169" s="7">
        <v>1</v>
      </c>
      <c r="R169" s="7">
        <v>1</v>
      </c>
      <c r="S169" s="29" t="s">
        <v>27</v>
      </c>
      <c r="T169" s="13" t="s">
        <v>691</v>
      </c>
    </row>
    <row r="170" ht="27" spans="1:20">
      <c r="A170" s="7"/>
      <c r="B170" s="7"/>
      <c r="C170" s="8" t="s">
        <v>20</v>
      </c>
      <c r="D170" s="13" t="s">
        <v>763</v>
      </c>
      <c r="E170" s="8" t="s">
        <v>22</v>
      </c>
      <c r="F170" s="29" t="s">
        <v>717</v>
      </c>
      <c r="G170" s="13" t="s">
        <v>764</v>
      </c>
      <c r="H170" s="13" t="s">
        <v>765</v>
      </c>
      <c r="I170" s="13" t="s">
        <v>766</v>
      </c>
      <c r="J170" s="13" t="s">
        <v>767</v>
      </c>
      <c r="K170" s="29"/>
      <c r="L170" s="29"/>
      <c r="M170" s="29"/>
      <c r="N170" s="29"/>
      <c r="O170" s="29"/>
      <c r="P170" s="29"/>
      <c r="Q170" s="7">
        <v>1</v>
      </c>
      <c r="R170" s="7">
        <v>1</v>
      </c>
      <c r="S170" s="29" t="s">
        <v>27</v>
      </c>
      <c r="T170" s="13" t="s">
        <v>691</v>
      </c>
    </row>
    <row r="171" ht="27" spans="1:20">
      <c r="A171" s="7"/>
      <c r="B171" s="7"/>
      <c r="C171" s="8" t="s">
        <v>20</v>
      </c>
      <c r="D171" s="13" t="s">
        <v>768</v>
      </c>
      <c r="E171" s="8" t="s">
        <v>22</v>
      </c>
      <c r="F171" s="29" t="s">
        <v>717</v>
      </c>
      <c r="G171" s="13" t="s">
        <v>769</v>
      </c>
      <c r="H171" s="13" t="s">
        <v>770</v>
      </c>
      <c r="I171" s="13" t="s">
        <v>771</v>
      </c>
      <c r="J171" s="13" t="s">
        <v>772</v>
      </c>
      <c r="K171" s="29"/>
      <c r="L171" s="29"/>
      <c r="M171" s="29"/>
      <c r="N171" s="29"/>
      <c r="O171" s="29"/>
      <c r="P171" s="29"/>
      <c r="Q171" s="7">
        <v>1</v>
      </c>
      <c r="R171" s="7">
        <v>1</v>
      </c>
      <c r="S171" s="29" t="s">
        <v>27</v>
      </c>
      <c r="T171" s="13" t="s">
        <v>691</v>
      </c>
    </row>
    <row r="172" ht="27" spans="1:20">
      <c r="A172" s="7"/>
      <c r="B172" s="7"/>
      <c r="C172" s="8" t="s">
        <v>20</v>
      </c>
      <c r="D172" s="13" t="s">
        <v>773</v>
      </c>
      <c r="E172" s="8" t="s">
        <v>22</v>
      </c>
      <c r="F172" s="29" t="s">
        <v>686</v>
      </c>
      <c r="G172" s="13" t="s">
        <v>774</v>
      </c>
      <c r="H172" s="13" t="s">
        <v>775</v>
      </c>
      <c r="I172" s="13" t="s">
        <v>776</v>
      </c>
      <c r="J172" s="13" t="s">
        <v>777</v>
      </c>
      <c r="K172" s="29"/>
      <c r="L172" s="29"/>
      <c r="M172" s="29"/>
      <c r="N172" s="29"/>
      <c r="O172" s="29"/>
      <c r="P172" s="29"/>
      <c r="Q172" s="7">
        <v>1</v>
      </c>
      <c r="R172" s="7">
        <v>1</v>
      </c>
      <c r="S172" s="29" t="s">
        <v>27</v>
      </c>
      <c r="T172" s="13" t="s">
        <v>778</v>
      </c>
    </row>
    <row r="173" ht="27" spans="1:20">
      <c r="A173" s="7"/>
      <c r="B173" s="7"/>
      <c r="C173" s="8" t="s">
        <v>20</v>
      </c>
      <c r="D173" s="13" t="s">
        <v>779</v>
      </c>
      <c r="E173" s="8" t="s">
        <v>22</v>
      </c>
      <c r="F173" s="29" t="s">
        <v>717</v>
      </c>
      <c r="G173" s="13" t="s">
        <v>775</v>
      </c>
      <c r="H173" s="13" t="s">
        <v>776</v>
      </c>
      <c r="I173" s="13" t="s">
        <v>777</v>
      </c>
      <c r="J173" s="13" t="s">
        <v>780</v>
      </c>
      <c r="K173" s="29"/>
      <c r="L173" s="29"/>
      <c r="M173" s="29"/>
      <c r="N173" s="29"/>
      <c r="O173" s="29"/>
      <c r="P173" s="29"/>
      <c r="Q173" s="7">
        <v>1</v>
      </c>
      <c r="R173" s="7">
        <v>1</v>
      </c>
      <c r="S173" s="29" t="s">
        <v>27</v>
      </c>
      <c r="T173" s="13" t="s">
        <v>778</v>
      </c>
    </row>
    <row r="174" ht="27" spans="1:20">
      <c r="A174" s="7"/>
      <c r="B174" s="7"/>
      <c r="C174" s="8" t="s">
        <v>20</v>
      </c>
      <c r="D174" s="13" t="s">
        <v>781</v>
      </c>
      <c r="E174" s="8" t="s">
        <v>22</v>
      </c>
      <c r="F174" s="29" t="s">
        <v>686</v>
      </c>
      <c r="G174" s="13" t="s">
        <v>777</v>
      </c>
      <c r="H174" s="13" t="s">
        <v>782</v>
      </c>
      <c r="I174" s="13" t="s">
        <v>783</v>
      </c>
      <c r="J174" s="13" t="s">
        <v>784</v>
      </c>
      <c r="K174" s="29"/>
      <c r="L174" s="29"/>
      <c r="M174" s="29"/>
      <c r="N174" s="29"/>
      <c r="O174" s="29"/>
      <c r="P174" s="29"/>
      <c r="Q174" s="7">
        <v>1</v>
      </c>
      <c r="R174" s="7">
        <v>1</v>
      </c>
      <c r="S174" s="29" t="s">
        <v>27</v>
      </c>
      <c r="T174" s="13" t="s">
        <v>778</v>
      </c>
    </row>
    <row r="175" ht="27" spans="1:20">
      <c r="A175" s="7"/>
      <c r="B175" s="7"/>
      <c r="C175" s="8" t="s">
        <v>20</v>
      </c>
      <c r="D175" s="13" t="s">
        <v>785</v>
      </c>
      <c r="E175" s="8" t="s">
        <v>22</v>
      </c>
      <c r="F175" s="29" t="s">
        <v>717</v>
      </c>
      <c r="G175" s="13" t="s">
        <v>782</v>
      </c>
      <c r="H175" s="13" t="s">
        <v>783</v>
      </c>
      <c r="I175" s="13" t="s">
        <v>786</v>
      </c>
      <c r="J175" s="13" t="s">
        <v>787</v>
      </c>
      <c r="K175" s="29"/>
      <c r="L175" s="29"/>
      <c r="M175" s="29"/>
      <c r="N175" s="29"/>
      <c r="O175" s="29"/>
      <c r="P175" s="29"/>
      <c r="Q175" s="7">
        <v>1</v>
      </c>
      <c r="R175" s="7">
        <v>1</v>
      </c>
      <c r="S175" s="29" t="s">
        <v>27</v>
      </c>
      <c r="T175" s="13" t="s">
        <v>778</v>
      </c>
    </row>
    <row r="176" ht="27" spans="1:20">
      <c r="A176" s="7"/>
      <c r="B176" s="7"/>
      <c r="C176" s="8" t="s">
        <v>20</v>
      </c>
      <c r="D176" s="13" t="s">
        <v>788</v>
      </c>
      <c r="E176" s="8" t="s">
        <v>22</v>
      </c>
      <c r="F176" s="29" t="s">
        <v>686</v>
      </c>
      <c r="G176" s="13" t="s">
        <v>789</v>
      </c>
      <c r="H176" s="13" t="s">
        <v>790</v>
      </c>
      <c r="I176" s="13" t="s">
        <v>791</v>
      </c>
      <c r="J176" s="13" t="s">
        <v>792</v>
      </c>
      <c r="K176" s="29"/>
      <c r="L176" s="29"/>
      <c r="M176" s="29"/>
      <c r="N176" s="29"/>
      <c r="O176" s="29"/>
      <c r="P176" s="29"/>
      <c r="Q176" s="7">
        <v>1</v>
      </c>
      <c r="R176" s="7">
        <v>1</v>
      </c>
      <c r="S176" s="29" t="s">
        <v>27</v>
      </c>
      <c r="T176" s="13" t="s">
        <v>778</v>
      </c>
    </row>
    <row r="177" ht="27" spans="1:20">
      <c r="A177" s="7"/>
      <c r="B177" s="7"/>
      <c r="C177" s="8" t="s">
        <v>20</v>
      </c>
      <c r="D177" s="13" t="s">
        <v>793</v>
      </c>
      <c r="E177" s="8" t="s">
        <v>22</v>
      </c>
      <c r="F177" s="29" t="s">
        <v>686</v>
      </c>
      <c r="G177" s="13" t="s">
        <v>794</v>
      </c>
      <c r="H177" s="13" t="s">
        <v>789</v>
      </c>
      <c r="I177" s="13" t="s">
        <v>790</v>
      </c>
      <c r="J177" s="13" t="s">
        <v>791</v>
      </c>
      <c r="K177" s="29"/>
      <c r="L177" s="29"/>
      <c r="M177" s="29"/>
      <c r="N177" s="29"/>
      <c r="O177" s="29"/>
      <c r="P177" s="29"/>
      <c r="Q177" s="7">
        <v>1</v>
      </c>
      <c r="R177" s="7">
        <v>1</v>
      </c>
      <c r="S177" s="29" t="s">
        <v>27</v>
      </c>
      <c r="T177" s="13" t="s">
        <v>778</v>
      </c>
    </row>
    <row r="178" ht="27" spans="1:20">
      <c r="A178" s="7"/>
      <c r="B178" s="7"/>
      <c r="C178" s="8" t="s">
        <v>20</v>
      </c>
      <c r="D178" s="13" t="s">
        <v>795</v>
      </c>
      <c r="E178" s="8" t="s">
        <v>22</v>
      </c>
      <c r="F178" s="29" t="s">
        <v>750</v>
      </c>
      <c r="G178" s="13" t="s">
        <v>775</v>
      </c>
      <c r="H178" s="13" t="s">
        <v>776</v>
      </c>
      <c r="I178" s="13" t="s">
        <v>777</v>
      </c>
      <c r="J178" s="13" t="s">
        <v>780</v>
      </c>
      <c r="K178" s="29"/>
      <c r="L178" s="29"/>
      <c r="M178" s="29"/>
      <c r="N178" s="29"/>
      <c r="O178" s="29"/>
      <c r="P178" s="29"/>
      <c r="Q178" s="7">
        <v>1</v>
      </c>
      <c r="R178" s="7">
        <v>1</v>
      </c>
      <c r="S178" s="29" t="s">
        <v>27</v>
      </c>
      <c r="T178" s="13" t="s">
        <v>778</v>
      </c>
    </row>
    <row r="179" ht="27" spans="1:20">
      <c r="A179" s="7"/>
      <c r="B179" s="7"/>
      <c r="C179" s="8" t="s">
        <v>20</v>
      </c>
      <c r="D179" s="13" t="s">
        <v>796</v>
      </c>
      <c r="E179" s="8" t="s">
        <v>22</v>
      </c>
      <c r="F179" s="29" t="s">
        <v>686</v>
      </c>
      <c r="G179" s="13" t="s">
        <v>797</v>
      </c>
      <c r="H179" s="13" t="s">
        <v>798</v>
      </c>
      <c r="I179" s="13" t="s">
        <v>799</v>
      </c>
      <c r="J179" s="13" t="s">
        <v>388</v>
      </c>
      <c r="K179" s="29"/>
      <c r="L179" s="29"/>
      <c r="M179" s="29"/>
      <c r="N179" s="29"/>
      <c r="O179" s="29"/>
      <c r="P179" s="29"/>
      <c r="Q179" s="7">
        <v>1</v>
      </c>
      <c r="R179" s="7">
        <v>1</v>
      </c>
      <c r="S179" s="29" t="s">
        <v>27</v>
      </c>
      <c r="T179" s="13" t="s">
        <v>778</v>
      </c>
    </row>
    <row r="180" ht="27" spans="1:20">
      <c r="A180" s="7"/>
      <c r="B180" s="7"/>
      <c r="C180" s="8" t="s">
        <v>20</v>
      </c>
      <c r="D180" s="13" t="s">
        <v>800</v>
      </c>
      <c r="E180" s="8" t="s">
        <v>22</v>
      </c>
      <c r="F180" s="29" t="s">
        <v>686</v>
      </c>
      <c r="G180" s="13" t="s">
        <v>801</v>
      </c>
      <c r="H180" s="13" t="s">
        <v>775</v>
      </c>
      <c r="I180" s="13" t="s">
        <v>776</v>
      </c>
      <c r="J180" s="13" t="s">
        <v>802</v>
      </c>
      <c r="K180" s="29"/>
      <c r="L180" s="29"/>
      <c r="M180" s="29"/>
      <c r="N180" s="29"/>
      <c r="O180" s="29"/>
      <c r="P180" s="29"/>
      <c r="Q180" s="7">
        <v>1</v>
      </c>
      <c r="R180" s="7">
        <v>1</v>
      </c>
      <c r="S180" s="29" t="s">
        <v>27</v>
      </c>
      <c r="T180" s="13" t="s">
        <v>778</v>
      </c>
    </row>
    <row r="181" ht="27" spans="1:20">
      <c r="A181" s="7"/>
      <c r="B181" s="7"/>
      <c r="C181" s="8" t="s">
        <v>20</v>
      </c>
      <c r="D181" s="13" t="s">
        <v>803</v>
      </c>
      <c r="E181" s="8" t="s">
        <v>22</v>
      </c>
      <c r="F181" s="29" t="s">
        <v>686</v>
      </c>
      <c r="G181" s="13" t="s">
        <v>789</v>
      </c>
      <c r="H181" s="13" t="s">
        <v>790</v>
      </c>
      <c r="I181" s="13" t="s">
        <v>791</v>
      </c>
      <c r="J181" s="13" t="s">
        <v>792</v>
      </c>
      <c r="K181" s="29"/>
      <c r="L181" s="29"/>
      <c r="M181" s="29"/>
      <c r="N181" s="29"/>
      <c r="O181" s="29"/>
      <c r="P181" s="29"/>
      <c r="Q181" s="7">
        <v>1</v>
      </c>
      <c r="R181" s="7">
        <v>1</v>
      </c>
      <c r="S181" s="29" t="s">
        <v>27</v>
      </c>
      <c r="T181" s="13" t="s">
        <v>778</v>
      </c>
    </row>
    <row r="182" ht="27" spans="1:20">
      <c r="A182" s="7"/>
      <c r="B182" s="7"/>
      <c r="C182" s="8" t="s">
        <v>20</v>
      </c>
      <c r="D182" s="13" t="s">
        <v>804</v>
      </c>
      <c r="E182" s="8" t="s">
        <v>22</v>
      </c>
      <c r="F182" s="29" t="s">
        <v>750</v>
      </c>
      <c r="G182" s="13" t="s">
        <v>775</v>
      </c>
      <c r="H182" s="13" t="s">
        <v>805</v>
      </c>
      <c r="I182" s="13" t="s">
        <v>802</v>
      </c>
      <c r="J182" s="13" t="s">
        <v>780</v>
      </c>
      <c r="K182" s="29"/>
      <c r="L182" s="29"/>
      <c r="M182" s="29"/>
      <c r="N182" s="29"/>
      <c r="O182" s="29"/>
      <c r="P182" s="29"/>
      <c r="Q182" s="7">
        <v>1</v>
      </c>
      <c r="R182" s="7">
        <v>1</v>
      </c>
      <c r="S182" s="29" t="s">
        <v>27</v>
      </c>
      <c r="T182" s="13" t="s">
        <v>778</v>
      </c>
    </row>
    <row r="183" ht="27" spans="1:20">
      <c r="A183" s="7"/>
      <c r="B183" s="7"/>
      <c r="C183" s="8" t="s">
        <v>20</v>
      </c>
      <c r="D183" s="13" t="s">
        <v>806</v>
      </c>
      <c r="E183" s="8" t="s">
        <v>22</v>
      </c>
      <c r="F183" s="29" t="s">
        <v>717</v>
      </c>
      <c r="G183" s="13" t="s">
        <v>807</v>
      </c>
      <c r="H183" s="13" t="s">
        <v>808</v>
      </c>
      <c r="I183" s="13" t="s">
        <v>809</v>
      </c>
      <c r="J183" s="13" t="s">
        <v>810</v>
      </c>
      <c r="K183" s="29"/>
      <c r="L183" s="29"/>
      <c r="M183" s="29"/>
      <c r="N183" s="29"/>
      <c r="O183" s="29"/>
      <c r="P183" s="29"/>
      <c r="Q183" s="7">
        <v>1</v>
      </c>
      <c r="R183" s="7">
        <v>1</v>
      </c>
      <c r="S183" s="29" t="s">
        <v>27</v>
      </c>
      <c r="T183" s="13" t="s">
        <v>778</v>
      </c>
    </row>
    <row r="184" ht="27" spans="1:20">
      <c r="A184" s="7"/>
      <c r="B184" s="7"/>
      <c r="C184" s="8" t="s">
        <v>20</v>
      </c>
      <c r="D184" s="13" t="s">
        <v>811</v>
      </c>
      <c r="E184" s="8" t="s">
        <v>22</v>
      </c>
      <c r="F184" s="29" t="s">
        <v>686</v>
      </c>
      <c r="G184" s="13" t="s">
        <v>812</v>
      </c>
      <c r="H184" s="13" t="s">
        <v>813</v>
      </c>
      <c r="I184" s="13" t="s">
        <v>814</v>
      </c>
      <c r="J184" s="13" t="s">
        <v>815</v>
      </c>
      <c r="K184" s="29"/>
      <c r="L184" s="29"/>
      <c r="M184" s="29"/>
      <c r="N184" s="29"/>
      <c r="O184" s="29"/>
      <c r="P184" s="29"/>
      <c r="Q184" s="7">
        <v>1</v>
      </c>
      <c r="R184" s="7">
        <v>1</v>
      </c>
      <c r="S184" s="29" t="s">
        <v>27</v>
      </c>
      <c r="T184" s="13" t="s">
        <v>778</v>
      </c>
    </row>
    <row r="185" ht="27" spans="1:20">
      <c r="A185" s="7"/>
      <c r="B185" s="7"/>
      <c r="C185" s="8" t="s">
        <v>20</v>
      </c>
      <c r="D185" s="13" t="s">
        <v>816</v>
      </c>
      <c r="E185" s="8" t="s">
        <v>22</v>
      </c>
      <c r="F185" s="29" t="s">
        <v>686</v>
      </c>
      <c r="G185" s="13" t="s">
        <v>817</v>
      </c>
      <c r="H185" s="13" t="s">
        <v>818</v>
      </c>
      <c r="I185" s="13" t="s">
        <v>819</v>
      </c>
      <c r="J185" s="13" t="s">
        <v>820</v>
      </c>
      <c r="K185" s="29"/>
      <c r="L185" s="29"/>
      <c r="M185" s="29"/>
      <c r="N185" s="29"/>
      <c r="O185" s="29"/>
      <c r="P185" s="29"/>
      <c r="Q185" s="7">
        <v>1</v>
      </c>
      <c r="R185" s="7">
        <v>1</v>
      </c>
      <c r="S185" s="29" t="s">
        <v>27</v>
      </c>
      <c r="T185" s="13" t="s">
        <v>778</v>
      </c>
    </row>
    <row r="186" ht="27" spans="1:20">
      <c r="A186" s="7"/>
      <c r="B186" s="7"/>
      <c r="C186" s="8" t="s">
        <v>20</v>
      </c>
      <c r="D186" s="13" t="s">
        <v>821</v>
      </c>
      <c r="E186" s="8" t="s">
        <v>22</v>
      </c>
      <c r="F186" s="29" t="s">
        <v>686</v>
      </c>
      <c r="G186" s="13" t="s">
        <v>817</v>
      </c>
      <c r="H186" s="13" t="s">
        <v>818</v>
      </c>
      <c r="I186" s="13" t="s">
        <v>819</v>
      </c>
      <c r="J186" s="13" t="s">
        <v>820</v>
      </c>
      <c r="K186" s="29"/>
      <c r="L186" s="29"/>
      <c r="M186" s="29"/>
      <c r="N186" s="29"/>
      <c r="O186" s="29"/>
      <c r="P186" s="29"/>
      <c r="Q186" s="7">
        <v>1</v>
      </c>
      <c r="R186" s="7">
        <v>1</v>
      </c>
      <c r="S186" s="29" t="s">
        <v>27</v>
      </c>
      <c r="T186" s="13" t="s">
        <v>778</v>
      </c>
    </row>
    <row r="187" ht="27" spans="1:20">
      <c r="A187" s="7"/>
      <c r="B187" s="7"/>
      <c r="C187" s="8" t="s">
        <v>20</v>
      </c>
      <c r="D187" s="13" t="s">
        <v>822</v>
      </c>
      <c r="E187" s="8" t="s">
        <v>22</v>
      </c>
      <c r="F187" s="29" t="s">
        <v>686</v>
      </c>
      <c r="G187" s="13" t="s">
        <v>817</v>
      </c>
      <c r="H187" s="13" t="s">
        <v>818</v>
      </c>
      <c r="I187" s="13" t="s">
        <v>819</v>
      </c>
      <c r="J187" s="13" t="s">
        <v>820</v>
      </c>
      <c r="K187" s="29"/>
      <c r="L187" s="29"/>
      <c r="M187" s="29"/>
      <c r="N187" s="29"/>
      <c r="O187" s="29"/>
      <c r="P187" s="29"/>
      <c r="Q187" s="7">
        <v>1</v>
      </c>
      <c r="R187" s="7">
        <v>1</v>
      </c>
      <c r="S187" s="29" t="s">
        <v>27</v>
      </c>
      <c r="T187" s="13" t="s">
        <v>778</v>
      </c>
    </row>
    <row r="188" ht="27" spans="1:20">
      <c r="A188" s="7"/>
      <c r="B188" s="7"/>
      <c r="C188" s="8" t="s">
        <v>20</v>
      </c>
      <c r="D188" s="13" t="s">
        <v>823</v>
      </c>
      <c r="E188" s="8" t="s">
        <v>22</v>
      </c>
      <c r="F188" s="29" t="s">
        <v>686</v>
      </c>
      <c r="G188" s="13" t="s">
        <v>817</v>
      </c>
      <c r="H188" s="13" t="s">
        <v>818</v>
      </c>
      <c r="I188" s="13" t="s">
        <v>819</v>
      </c>
      <c r="J188" s="13" t="s">
        <v>820</v>
      </c>
      <c r="K188" s="29"/>
      <c r="L188" s="29"/>
      <c r="M188" s="29"/>
      <c r="N188" s="29"/>
      <c r="O188" s="29"/>
      <c r="P188" s="29"/>
      <c r="Q188" s="7">
        <v>1</v>
      </c>
      <c r="R188" s="7">
        <v>1</v>
      </c>
      <c r="S188" s="29" t="s">
        <v>27</v>
      </c>
      <c r="T188" s="13" t="s">
        <v>778</v>
      </c>
    </row>
    <row r="189" ht="27" spans="1:20">
      <c r="A189" s="7"/>
      <c r="B189" s="7"/>
      <c r="C189" s="8" t="s">
        <v>20</v>
      </c>
      <c r="D189" s="13" t="s">
        <v>824</v>
      </c>
      <c r="E189" s="8" t="s">
        <v>22</v>
      </c>
      <c r="F189" s="29" t="s">
        <v>686</v>
      </c>
      <c r="G189" s="13" t="s">
        <v>825</v>
      </c>
      <c r="H189" s="13" t="s">
        <v>826</v>
      </c>
      <c r="I189" s="13" t="s">
        <v>827</v>
      </c>
      <c r="J189" s="13" t="s">
        <v>828</v>
      </c>
      <c r="K189" s="29"/>
      <c r="L189" s="29"/>
      <c r="M189" s="29"/>
      <c r="N189" s="29"/>
      <c r="O189" s="29"/>
      <c r="P189" s="29"/>
      <c r="Q189" s="7">
        <v>1</v>
      </c>
      <c r="R189" s="7">
        <v>1</v>
      </c>
      <c r="S189" s="29" t="s">
        <v>27</v>
      </c>
      <c r="T189" s="13" t="s">
        <v>778</v>
      </c>
    </row>
    <row r="190" ht="27" spans="1:20">
      <c r="A190" s="7"/>
      <c r="B190" s="7"/>
      <c r="C190" s="8" t="s">
        <v>20</v>
      </c>
      <c r="D190" s="13" t="s">
        <v>829</v>
      </c>
      <c r="E190" s="8" t="s">
        <v>22</v>
      </c>
      <c r="F190" s="29" t="s">
        <v>717</v>
      </c>
      <c r="G190" s="13" t="s">
        <v>830</v>
      </c>
      <c r="H190" s="13" t="s">
        <v>831</v>
      </c>
      <c r="I190" s="13" t="s">
        <v>832</v>
      </c>
      <c r="J190" s="13" t="s">
        <v>833</v>
      </c>
      <c r="K190" s="29"/>
      <c r="L190" s="29"/>
      <c r="M190" s="29"/>
      <c r="N190" s="29"/>
      <c r="O190" s="29"/>
      <c r="P190" s="29"/>
      <c r="Q190" s="7">
        <v>1</v>
      </c>
      <c r="R190" s="7">
        <v>1</v>
      </c>
      <c r="S190" s="29" t="s">
        <v>27</v>
      </c>
      <c r="T190" s="13" t="s">
        <v>778</v>
      </c>
    </row>
    <row r="191" ht="27" spans="1:20">
      <c r="A191" s="7"/>
      <c r="B191" s="7"/>
      <c r="C191" s="8" t="s">
        <v>20</v>
      </c>
      <c r="D191" s="13" t="s">
        <v>834</v>
      </c>
      <c r="E191" s="8" t="s">
        <v>22</v>
      </c>
      <c r="F191" s="29" t="s">
        <v>717</v>
      </c>
      <c r="G191" s="13" t="s">
        <v>835</v>
      </c>
      <c r="H191" s="13" t="s">
        <v>836</v>
      </c>
      <c r="I191" s="13" t="s">
        <v>837</v>
      </c>
      <c r="J191" s="13" t="s">
        <v>838</v>
      </c>
      <c r="K191" s="29"/>
      <c r="L191" s="29"/>
      <c r="M191" s="29"/>
      <c r="N191" s="29"/>
      <c r="O191" s="29"/>
      <c r="P191" s="29"/>
      <c r="Q191" s="7">
        <v>1</v>
      </c>
      <c r="R191" s="7">
        <v>1</v>
      </c>
      <c r="S191" s="29" t="s">
        <v>27</v>
      </c>
      <c r="T191" s="13" t="s">
        <v>778</v>
      </c>
    </row>
    <row r="192" ht="27" spans="1:20">
      <c r="A192" s="7"/>
      <c r="B192" s="7"/>
      <c r="C192" s="8" t="s">
        <v>20</v>
      </c>
      <c r="D192" s="13" t="s">
        <v>839</v>
      </c>
      <c r="E192" s="8" t="s">
        <v>22</v>
      </c>
      <c r="F192" s="29" t="s">
        <v>750</v>
      </c>
      <c r="G192" s="13" t="s">
        <v>775</v>
      </c>
      <c r="H192" s="13" t="s">
        <v>840</v>
      </c>
      <c r="I192" s="13" t="s">
        <v>841</v>
      </c>
      <c r="J192" s="13" t="s">
        <v>780</v>
      </c>
      <c r="K192" s="29"/>
      <c r="L192" s="29"/>
      <c r="M192" s="29"/>
      <c r="N192" s="29"/>
      <c r="O192" s="29"/>
      <c r="P192" s="29"/>
      <c r="Q192" s="7">
        <v>1</v>
      </c>
      <c r="R192" s="7">
        <v>1</v>
      </c>
      <c r="S192" s="29" t="s">
        <v>27</v>
      </c>
      <c r="T192" s="13" t="s">
        <v>842</v>
      </c>
    </row>
    <row r="193" ht="27" spans="1:20">
      <c r="A193" s="7"/>
      <c r="B193" s="7"/>
      <c r="C193" s="8" t="s">
        <v>20</v>
      </c>
      <c r="D193" s="13" t="s">
        <v>843</v>
      </c>
      <c r="E193" s="8" t="s">
        <v>22</v>
      </c>
      <c r="F193" s="29" t="s">
        <v>686</v>
      </c>
      <c r="G193" s="13" t="s">
        <v>775</v>
      </c>
      <c r="H193" s="13" t="s">
        <v>840</v>
      </c>
      <c r="I193" s="13" t="s">
        <v>841</v>
      </c>
      <c r="J193" s="13" t="s">
        <v>780</v>
      </c>
      <c r="K193" s="29"/>
      <c r="L193" s="29"/>
      <c r="M193" s="29"/>
      <c r="N193" s="29"/>
      <c r="O193" s="29"/>
      <c r="P193" s="29"/>
      <c r="Q193" s="7">
        <v>1</v>
      </c>
      <c r="R193" s="7">
        <v>1</v>
      </c>
      <c r="S193" s="29" t="s">
        <v>27</v>
      </c>
      <c r="T193" s="13" t="s">
        <v>842</v>
      </c>
    </row>
    <row r="194" ht="27" spans="1:20">
      <c r="A194" s="7"/>
      <c r="B194" s="7"/>
      <c r="C194" s="8" t="s">
        <v>20</v>
      </c>
      <c r="D194" s="13" t="s">
        <v>844</v>
      </c>
      <c r="E194" s="8" t="s">
        <v>22</v>
      </c>
      <c r="F194" s="29" t="s">
        <v>686</v>
      </c>
      <c r="G194" s="13" t="s">
        <v>840</v>
      </c>
      <c r="H194" s="13" t="s">
        <v>841</v>
      </c>
      <c r="I194" s="13" t="s">
        <v>780</v>
      </c>
      <c r="J194" s="13" t="s">
        <v>784</v>
      </c>
      <c r="K194" s="29"/>
      <c r="L194" s="29"/>
      <c r="M194" s="29"/>
      <c r="N194" s="29"/>
      <c r="O194" s="29"/>
      <c r="P194" s="29"/>
      <c r="Q194" s="7">
        <v>1</v>
      </c>
      <c r="R194" s="7">
        <v>1</v>
      </c>
      <c r="S194" s="29" t="s">
        <v>27</v>
      </c>
      <c r="T194" s="13" t="s">
        <v>842</v>
      </c>
    </row>
    <row r="195" ht="27" spans="1:20">
      <c r="A195" s="7"/>
      <c r="B195" s="7"/>
      <c r="C195" s="8" t="s">
        <v>20</v>
      </c>
      <c r="D195" s="13" t="s">
        <v>845</v>
      </c>
      <c r="E195" s="8" t="s">
        <v>22</v>
      </c>
      <c r="F195" s="29" t="s">
        <v>686</v>
      </c>
      <c r="G195" s="13" t="s">
        <v>846</v>
      </c>
      <c r="H195" s="13" t="s">
        <v>780</v>
      </c>
      <c r="I195" s="13" t="s">
        <v>783</v>
      </c>
      <c r="J195" s="13" t="s">
        <v>786</v>
      </c>
      <c r="K195" s="29"/>
      <c r="L195" s="29"/>
      <c r="M195" s="29"/>
      <c r="N195" s="29"/>
      <c r="O195" s="29"/>
      <c r="P195" s="29"/>
      <c r="Q195" s="7">
        <v>1</v>
      </c>
      <c r="R195" s="7">
        <v>1</v>
      </c>
      <c r="S195" s="29" t="s">
        <v>27</v>
      </c>
      <c r="T195" s="13" t="s">
        <v>842</v>
      </c>
    </row>
    <row r="196" ht="27" spans="1:20">
      <c r="A196" s="7"/>
      <c r="B196" s="7"/>
      <c r="C196" s="8" t="s">
        <v>20</v>
      </c>
      <c r="D196" s="13" t="s">
        <v>847</v>
      </c>
      <c r="E196" s="8" t="s">
        <v>22</v>
      </c>
      <c r="F196" s="29" t="s">
        <v>717</v>
      </c>
      <c r="G196" s="13" t="s">
        <v>780</v>
      </c>
      <c r="H196" s="13" t="s">
        <v>783</v>
      </c>
      <c r="I196" s="13" t="s">
        <v>786</v>
      </c>
      <c r="J196" s="13" t="s">
        <v>848</v>
      </c>
      <c r="K196" s="29"/>
      <c r="L196" s="29"/>
      <c r="M196" s="29"/>
      <c r="N196" s="29"/>
      <c r="O196" s="29"/>
      <c r="P196" s="29"/>
      <c r="Q196" s="7">
        <v>1</v>
      </c>
      <c r="R196" s="7">
        <v>1</v>
      </c>
      <c r="S196" s="29" t="s">
        <v>27</v>
      </c>
      <c r="T196" s="13" t="s">
        <v>842</v>
      </c>
    </row>
    <row r="197" ht="27" spans="1:20">
      <c r="A197" s="7"/>
      <c r="B197" s="7"/>
      <c r="C197" s="8" t="s">
        <v>20</v>
      </c>
      <c r="D197" s="13" t="s">
        <v>849</v>
      </c>
      <c r="E197" s="8" t="s">
        <v>22</v>
      </c>
      <c r="F197" s="29" t="s">
        <v>750</v>
      </c>
      <c r="G197" s="13" t="s">
        <v>775</v>
      </c>
      <c r="H197" s="13" t="s">
        <v>840</v>
      </c>
      <c r="I197" s="13" t="s">
        <v>777</v>
      </c>
      <c r="J197" s="13" t="s">
        <v>780</v>
      </c>
      <c r="K197" s="29"/>
      <c r="L197" s="29"/>
      <c r="M197" s="29"/>
      <c r="N197" s="29"/>
      <c r="O197" s="29"/>
      <c r="P197" s="29"/>
      <c r="Q197" s="7">
        <v>1</v>
      </c>
      <c r="R197" s="7">
        <v>1</v>
      </c>
      <c r="S197" s="29" t="s">
        <v>27</v>
      </c>
      <c r="T197" s="13" t="s">
        <v>842</v>
      </c>
    </row>
    <row r="198" ht="27" spans="1:20">
      <c r="A198" s="7"/>
      <c r="B198" s="7"/>
      <c r="C198" s="8" t="s">
        <v>20</v>
      </c>
      <c r="D198" s="13" t="s">
        <v>850</v>
      </c>
      <c r="E198" s="8" t="s">
        <v>22</v>
      </c>
      <c r="F198" s="29" t="s">
        <v>686</v>
      </c>
      <c r="G198" s="13" t="s">
        <v>794</v>
      </c>
      <c r="H198" s="13" t="s">
        <v>789</v>
      </c>
      <c r="I198" s="13" t="s">
        <v>790</v>
      </c>
      <c r="J198" s="13" t="s">
        <v>791</v>
      </c>
      <c r="K198" s="29"/>
      <c r="L198" s="29"/>
      <c r="M198" s="29"/>
      <c r="N198" s="29"/>
      <c r="O198" s="29"/>
      <c r="P198" s="29"/>
      <c r="Q198" s="7">
        <v>1</v>
      </c>
      <c r="R198" s="7">
        <v>1</v>
      </c>
      <c r="S198" s="29" t="s">
        <v>27</v>
      </c>
      <c r="T198" s="13" t="s">
        <v>842</v>
      </c>
    </row>
    <row r="199" ht="27" spans="1:20">
      <c r="A199" s="7"/>
      <c r="B199" s="7"/>
      <c r="C199" s="8" t="s">
        <v>20</v>
      </c>
      <c r="D199" s="13" t="s">
        <v>851</v>
      </c>
      <c r="E199" s="8" t="s">
        <v>22</v>
      </c>
      <c r="F199" s="29" t="s">
        <v>686</v>
      </c>
      <c r="G199" s="13" t="s">
        <v>817</v>
      </c>
      <c r="H199" s="13" t="s">
        <v>818</v>
      </c>
      <c r="I199" s="13" t="s">
        <v>819</v>
      </c>
      <c r="J199" s="13" t="s">
        <v>820</v>
      </c>
      <c r="K199" s="29"/>
      <c r="L199" s="29"/>
      <c r="M199" s="29"/>
      <c r="N199" s="29"/>
      <c r="O199" s="29"/>
      <c r="P199" s="29"/>
      <c r="Q199" s="7">
        <v>1</v>
      </c>
      <c r="R199" s="7">
        <v>1</v>
      </c>
      <c r="S199" s="29" t="s">
        <v>27</v>
      </c>
      <c r="T199" s="13" t="s">
        <v>842</v>
      </c>
    </row>
    <row r="200" ht="27" spans="1:20">
      <c r="A200" s="7"/>
      <c r="B200" s="7"/>
      <c r="C200" s="8" t="s">
        <v>20</v>
      </c>
      <c r="D200" s="13" t="s">
        <v>852</v>
      </c>
      <c r="E200" s="8" t="s">
        <v>22</v>
      </c>
      <c r="F200" s="29" t="s">
        <v>717</v>
      </c>
      <c r="G200" s="13" t="s">
        <v>853</v>
      </c>
      <c r="H200" s="13" t="s">
        <v>854</v>
      </c>
      <c r="I200" s="13" t="s">
        <v>855</v>
      </c>
      <c r="J200" s="13" t="s">
        <v>856</v>
      </c>
      <c r="K200" s="29"/>
      <c r="L200" s="29"/>
      <c r="M200" s="29"/>
      <c r="N200" s="29"/>
      <c r="O200" s="29"/>
      <c r="P200" s="29"/>
      <c r="Q200" s="7">
        <v>1</v>
      </c>
      <c r="R200" s="7">
        <v>1</v>
      </c>
      <c r="S200" s="29" t="s">
        <v>27</v>
      </c>
      <c r="T200" s="13" t="s">
        <v>842</v>
      </c>
    </row>
    <row r="201" ht="27" spans="1:20">
      <c r="A201" s="7"/>
      <c r="B201" s="7"/>
      <c r="C201" s="8" t="s">
        <v>20</v>
      </c>
      <c r="D201" s="13" t="s">
        <v>857</v>
      </c>
      <c r="E201" s="8" t="s">
        <v>22</v>
      </c>
      <c r="F201" s="29" t="s">
        <v>686</v>
      </c>
      <c r="G201" s="13" t="s">
        <v>858</v>
      </c>
      <c r="H201" s="13" t="s">
        <v>859</v>
      </c>
      <c r="I201" s="13" t="s">
        <v>860</v>
      </c>
      <c r="J201" s="13" t="s">
        <v>861</v>
      </c>
      <c r="K201" s="29"/>
      <c r="L201" s="29"/>
      <c r="M201" s="29"/>
      <c r="N201" s="29"/>
      <c r="O201" s="29"/>
      <c r="P201" s="29"/>
      <c r="Q201" s="7">
        <v>1</v>
      </c>
      <c r="R201" s="7">
        <v>1</v>
      </c>
      <c r="S201" s="29" t="s">
        <v>27</v>
      </c>
      <c r="T201" s="13" t="s">
        <v>842</v>
      </c>
    </row>
    <row r="202" ht="27" spans="1:20">
      <c r="A202" s="7"/>
      <c r="B202" s="7"/>
      <c r="C202" s="8" t="s">
        <v>20</v>
      </c>
      <c r="D202" s="13" t="s">
        <v>862</v>
      </c>
      <c r="E202" s="8" t="s">
        <v>22</v>
      </c>
      <c r="F202" s="29" t="s">
        <v>686</v>
      </c>
      <c r="G202" s="13" t="s">
        <v>789</v>
      </c>
      <c r="H202" s="13" t="s">
        <v>790</v>
      </c>
      <c r="I202" s="13" t="s">
        <v>791</v>
      </c>
      <c r="J202" s="13" t="s">
        <v>792</v>
      </c>
      <c r="K202" s="29"/>
      <c r="L202" s="29"/>
      <c r="M202" s="29"/>
      <c r="N202" s="29"/>
      <c r="O202" s="29"/>
      <c r="P202" s="29"/>
      <c r="Q202" s="7">
        <v>1</v>
      </c>
      <c r="R202" s="7">
        <v>1</v>
      </c>
      <c r="S202" s="29" t="s">
        <v>27</v>
      </c>
      <c r="T202" s="13" t="s">
        <v>842</v>
      </c>
    </row>
    <row r="203" ht="27" spans="1:20">
      <c r="A203" s="7"/>
      <c r="B203" s="7"/>
      <c r="C203" s="8" t="s">
        <v>20</v>
      </c>
      <c r="D203" s="13" t="s">
        <v>863</v>
      </c>
      <c r="E203" s="8" t="s">
        <v>22</v>
      </c>
      <c r="F203" s="29" t="s">
        <v>686</v>
      </c>
      <c r="G203" s="13" t="s">
        <v>864</v>
      </c>
      <c r="H203" s="13" t="s">
        <v>865</v>
      </c>
      <c r="I203" s="13" t="s">
        <v>866</v>
      </c>
      <c r="J203" s="13" t="s">
        <v>867</v>
      </c>
      <c r="K203" s="29"/>
      <c r="L203" s="29"/>
      <c r="M203" s="29"/>
      <c r="N203" s="29"/>
      <c r="O203" s="29"/>
      <c r="P203" s="29"/>
      <c r="Q203" s="7">
        <v>1</v>
      </c>
      <c r="R203" s="7">
        <v>1</v>
      </c>
      <c r="S203" s="29" t="s">
        <v>27</v>
      </c>
      <c r="T203" s="13" t="s">
        <v>842</v>
      </c>
    </row>
    <row r="204" ht="27" spans="1:20">
      <c r="A204" s="7"/>
      <c r="B204" s="7"/>
      <c r="C204" s="8" t="s">
        <v>20</v>
      </c>
      <c r="D204" s="13" t="s">
        <v>868</v>
      </c>
      <c r="E204" s="8" t="s">
        <v>22</v>
      </c>
      <c r="F204" s="29" t="s">
        <v>686</v>
      </c>
      <c r="G204" s="13" t="s">
        <v>869</v>
      </c>
      <c r="H204" s="13" t="s">
        <v>870</v>
      </c>
      <c r="I204" s="13" t="s">
        <v>871</v>
      </c>
      <c r="J204" s="13" t="s">
        <v>872</v>
      </c>
      <c r="K204" s="29"/>
      <c r="L204" s="29"/>
      <c r="M204" s="29"/>
      <c r="N204" s="29"/>
      <c r="O204" s="29"/>
      <c r="P204" s="29"/>
      <c r="Q204" s="7">
        <v>1</v>
      </c>
      <c r="R204" s="7">
        <v>1</v>
      </c>
      <c r="S204" s="29" t="s">
        <v>27</v>
      </c>
      <c r="T204" s="13" t="s">
        <v>873</v>
      </c>
    </row>
    <row r="205" ht="27" spans="1:20">
      <c r="A205" s="7"/>
      <c r="B205" s="7"/>
      <c r="C205" s="8" t="s">
        <v>20</v>
      </c>
      <c r="D205" s="13" t="s">
        <v>874</v>
      </c>
      <c r="E205" s="8" t="s">
        <v>22</v>
      </c>
      <c r="F205" s="29" t="s">
        <v>686</v>
      </c>
      <c r="G205" s="13" t="s">
        <v>875</v>
      </c>
      <c r="H205" s="13" t="s">
        <v>876</v>
      </c>
      <c r="I205" s="13" t="s">
        <v>877</v>
      </c>
      <c r="J205" s="13" t="s">
        <v>878</v>
      </c>
      <c r="K205" s="29"/>
      <c r="L205" s="29"/>
      <c r="M205" s="29"/>
      <c r="N205" s="29"/>
      <c r="O205" s="29"/>
      <c r="P205" s="29"/>
      <c r="Q205" s="7">
        <v>1</v>
      </c>
      <c r="R205" s="7">
        <v>1</v>
      </c>
      <c r="S205" s="29" t="s">
        <v>27</v>
      </c>
      <c r="T205" s="13" t="s">
        <v>873</v>
      </c>
    </row>
    <row r="206" ht="27" spans="1:20">
      <c r="A206" s="7"/>
      <c r="B206" s="7"/>
      <c r="C206" s="8" t="s">
        <v>20</v>
      </c>
      <c r="D206" s="13" t="s">
        <v>879</v>
      </c>
      <c r="E206" s="8" t="s">
        <v>22</v>
      </c>
      <c r="F206" s="29" t="s">
        <v>686</v>
      </c>
      <c r="G206" s="29" t="s">
        <v>750</v>
      </c>
      <c r="H206" s="29" t="s">
        <v>686</v>
      </c>
      <c r="I206" s="29" t="s">
        <v>717</v>
      </c>
      <c r="J206" s="29" t="s">
        <v>734</v>
      </c>
      <c r="K206" s="29"/>
      <c r="L206" s="29"/>
      <c r="M206" s="29"/>
      <c r="N206" s="29"/>
      <c r="O206" s="29"/>
      <c r="P206" s="29"/>
      <c r="Q206" s="7">
        <v>1</v>
      </c>
      <c r="R206" s="7">
        <v>1</v>
      </c>
      <c r="S206" s="29" t="s">
        <v>27</v>
      </c>
      <c r="T206" s="13" t="s">
        <v>873</v>
      </c>
    </row>
    <row r="207" ht="27" spans="1:20">
      <c r="A207" s="7"/>
      <c r="B207" s="7"/>
      <c r="C207" s="8" t="s">
        <v>20</v>
      </c>
      <c r="D207" s="13" t="s">
        <v>880</v>
      </c>
      <c r="E207" s="8" t="s">
        <v>22</v>
      </c>
      <c r="F207" s="29" t="s">
        <v>686</v>
      </c>
      <c r="G207" s="13" t="s">
        <v>881</v>
      </c>
      <c r="H207" s="13" t="s">
        <v>882</v>
      </c>
      <c r="I207" s="13" t="s">
        <v>883</v>
      </c>
      <c r="J207" s="13" t="s">
        <v>884</v>
      </c>
      <c r="K207" s="29"/>
      <c r="L207" s="29"/>
      <c r="M207" s="29"/>
      <c r="N207" s="29"/>
      <c r="O207" s="29"/>
      <c r="P207" s="29"/>
      <c r="Q207" s="7">
        <v>1</v>
      </c>
      <c r="R207" s="7">
        <v>1</v>
      </c>
      <c r="S207" s="29" t="s">
        <v>27</v>
      </c>
      <c r="T207" s="13" t="s">
        <v>873</v>
      </c>
    </row>
    <row r="208" ht="27" spans="1:20">
      <c r="A208" s="7"/>
      <c r="B208" s="7"/>
      <c r="C208" s="8" t="s">
        <v>20</v>
      </c>
      <c r="D208" s="13" t="s">
        <v>885</v>
      </c>
      <c r="E208" s="8" t="s">
        <v>22</v>
      </c>
      <c r="F208" s="29" t="s">
        <v>686</v>
      </c>
      <c r="G208" s="13" t="s">
        <v>886</v>
      </c>
      <c r="H208" s="13" t="s">
        <v>887</v>
      </c>
      <c r="I208" s="13" t="s">
        <v>888</v>
      </c>
      <c r="J208" s="13" t="s">
        <v>889</v>
      </c>
      <c r="K208" s="29"/>
      <c r="L208" s="29"/>
      <c r="M208" s="29"/>
      <c r="N208" s="29"/>
      <c r="O208" s="29"/>
      <c r="P208" s="29"/>
      <c r="Q208" s="7">
        <v>1</v>
      </c>
      <c r="R208" s="7">
        <v>1</v>
      </c>
      <c r="S208" s="29" t="s">
        <v>27</v>
      </c>
      <c r="T208" s="13" t="s">
        <v>873</v>
      </c>
    </row>
    <row r="209" ht="27" spans="1:20">
      <c r="A209" s="7"/>
      <c r="B209" s="7"/>
      <c r="C209" s="8" t="s">
        <v>20</v>
      </c>
      <c r="D209" s="13" t="s">
        <v>890</v>
      </c>
      <c r="E209" s="8" t="s">
        <v>22</v>
      </c>
      <c r="F209" s="29" t="s">
        <v>686</v>
      </c>
      <c r="G209" s="13" t="s">
        <v>891</v>
      </c>
      <c r="H209" s="13" t="s">
        <v>892</v>
      </c>
      <c r="I209" s="13" t="s">
        <v>893</v>
      </c>
      <c r="J209" s="13" t="s">
        <v>894</v>
      </c>
      <c r="K209" s="29"/>
      <c r="L209" s="29"/>
      <c r="M209" s="29"/>
      <c r="N209" s="29"/>
      <c r="O209" s="29"/>
      <c r="P209" s="29"/>
      <c r="Q209" s="7">
        <v>1</v>
      </c>
      <c r="R209" s="7">
        <v>1</v>
      </c>
      <c r="S209" s="29" t="s">
        <v>27</v>
      </c>
      <c r="T209" s="13" t="s">
        <v>873</v>
      </c>
    </row>
    <row r="210" ht="27" spans="1:20">
      <c r="A210" s="7"/>
      <c r="B210" s="7"/>
      <c r="C210" s="8" t="s">
        <v>20</v>
      </c>
      <c r="D210" s="13" t="s">
        <v>895</v>
      </c>
      <c r="E210" s="8" t="s">
        <v>22</v>
      </c>
      <c r="F210" s="29" t="s">
        <v>734</v>
      </c>
      <c r="G210" s="13" t="s">
        <v>896</v>
      </c>
      <c r="H210" s="13" t="s">
        <v>897</v>
      </c>
      <c r="I210" s="13" t="s">
        <v>898</v>
      </c>
      <c r="J210" s="13" t="s">
        <v>899</v>
      </c>
      <c r="K210" s="29"/>
      <c r="L210" s="29"/>
      <c r="M210" s="29"/>
      <c r="N210" s="29"/>
      <c r="O210" s="29"/>
      <c r="P210" s="29"/>
      <c r="Q210" s="7">
        <v>1</v>
      </c>
      <c r="R210" s="7">
        <v>1</v>
      </c>
      <c r="S210" s="29" t="s">
        <v>27</v>
      </c>
      <c r="T210" s="13" t="s">
        <v>873</v>
      </c>
    </row>
    <row r="211" ht="27" spans="1:20">
      <c r="A211" s="7"/>
      <c r="B211" s="7"/>
      <c r="C211" s="8" t="s">
        <v>20</v>
      </c>
      <c r="D211" s="13" t="s">
        <v>900</v>
      </c>
      <c r="E211" s="8" t="s">
        <v>22</v>
      </c>
      <c r="F211" s="29" t="s">
        <v>717</v>
      </c>
      <c r="G211" s="13" t="s">
        <v>901</v>
      </c>
      <c r="H211" s="13" t="s">
        <v>902</v>
      </c>
      <c r="I211" s="13" t="s">
        <v>903</v>
      </c>
      <c r="J211" s="13" t="s">
        <v>904</v>
      </c>
      <c r="K211" s="29"/>
      <c r="L211" s="29"/>
      <c r="M211" s="29"/>
      <c r="N211" s="29"/>
      <c r="O211" s="29"/>
      <c r="P211" s="29"/>
      <c r="Q211" s="7">
        <v>1</v>
      </c>
      <c r="R211" s="7">
        <v>1</v>
      </c>
      <c r="S211" s="29" t="s">
        <v>27</v>
      </c>
      <c r="T211" s="13" t="s">
        <v>873</v>
      </c>
    </row>
    <row r="212" ht="27" spans="1:20">
      <c r="A212" s="7"/>
      <c r="B212" s="7"/>
      <c r="C212" s="8" t="s">
        <v>20</v>
      </c>
      <c r="D212" s="13" t="s">
        <v>905</v>
      </c>
      <c r="E212" s="8" t="s">
        <v>22</v>
      </c>
      <c r="F212" s="29" t="s">
        <v>717</v>
      </c>
      <c r="G212" s="13" t="s">
        <v>906</v>
      </c>
      <c r="H212" s="13" t="s">
        <v>907</v>
      </c>
      <c r="I212" s="13" t="s">
        <v>908</v>
      </c>
      <c r="J212" s="13" t="s">
        <v>909</v>
      </c>
      <c r="K212" s="29"/>
      <c r="L212" s="29"/>
      <c r="M212" s="29"/>
      <c r="N212" s="29"/>
      <c r="O212" s="29"/>
      <c r="P212" s="29"/>
      <c r="Q212" s="7">
        <v>1</v>
      </c>
      <c r="R212" s="7">
        <v>1</v>
      </c>
      <c r="S212" s="29" t="s">
        <v>27</v>
      </c>
      <c r="T212" s="13" t="s">
        <v>873</v>
      </c>
    </row>
    <row r="213" ht="27" spans="1:20">
      <c r="A213" s="7"/>
      <c r="B213" s="7"/>
      <c r="C213" s="8" t="s">
        <v>20</v>
      </c>
      <c r="D213" s="13" t="s">
        <v>910</v>
      </c>
      <c r="E213" s="8" t="s">
        <v>22</v>
      </c>
      <c r="F213" s="29" t="s">
        <v>734</v>
      </c>
      <c r="G213" s="13" t="s">
        <v>911</v>
      </c>
      <c r="H213" s="13" t="s">
        <v>912</v>
      </c>
      <c r="I213" s="13" t="s">
        <v>913</v>
      </c>
      <c r="J213" s="13" t="s">
        <v>914</v>
      </c>
      <c r="K213" s="29"/>
      <c r="L213" s="29"/>
      <c r="M213" s="29"/>
      <c r="N213" s="29"/>
      <c r="O213" s="29"/>
      <c r="P213" s="29"/>
      <c r="Q213" s="7">
        <v>1</v>
      </c>
      <c r="R213" s="7">
        <v>1</v>
      </c>
      <c r="S213" s="29" t="s">
        <v>27</v>
      </c>
      <c r="T213" s="13" t="s">
        <v>873</v>
      </c>
    </row>
    <row r="214" ht="27" spans="1:20">
      <c r="A214" s="7"/>
      <c r="B214" s="7"/>
      <c r="C214" s="8" t="s">
        <v>20</v>
      </c>
      <c r="D214" s="13" t="s">
        <v>915</v>
      </c>
      <c r="E214" s="8" t="s">
        <v>22</v>
      </c>
      <c r="F214" s="29" t="s">
        <v>686</v>
      </c>
      <c r="G214" s="13" t="s">
        <v>916</v>
      </c>
      <c r="H214" s="13" t="s">
        <v>870</v>
      </c>
      <c r="I214" s="13" t="s">
        <v>917</v>
      </c>
      <c r="J214" s="13" t="s">
        <v>918</v>
      </c>
      <c r="K214" s="29"/>
      <c r="L214" s="29"/>
      <c r="M214" s="29"/>
      <c r="N214" s="29"/>
      <c r="O214" s="29"/>
      <c r="P214" s="29"/>
      <c r="Q214" s="7">
        <v>1</v>
      </c>
      <c r="R214" s="7">
        <v>1</v>
      </c>
      <c r="S214" s="29" t="s">
        <v>27</v>
      </c>
      <c r="T214" s="13" t="s">
        <v>919</v>
      </c>
    </row>
    <row r="215" ht="27" spans="1:20">
      <c r="A215" s="7"/>
      <c r="B215" s="7"/>
      <c r="C215" s="8" t="s">
        <v>20</v>
      </c>
      <c r="D215" s="13" t="s">
        <v>920</v>
      </c>
      <c r="E215" s="8" t="s">
        <v>22</v>
      </c>
      <c r="F215" s="29" t="s">
        <v>686</v>
      </c>
      <c r="G215" s="13" t="s">
        <v>921</v>
      </c>
      <c r="H215" s="13" t="s">
        <v>922</v>
      </c>
      <c r="I215" s="13" t="s">
        <v>923</v>
      </c>
      <c r="J215" s="13" t="s">
        <v>924</v>
      </c>
      <c r="K215" s="29"/>
      <c r="L215" s="29"/>
      <c r="M215" s="29"/>
      <c r="N215" s="29"/>
      <c r="O215" s="29"/>
      <c r="P215" s="29"/>
      <c r="Q215" s="7">
        <v>1</v>
      </c>
      <c r="R215" s="7">
        <v>1</v>
      </c>
      <c r="S215" s="29" t="s">
        <v>27</v>
      </c>
      <c r="T215" s="13" t="s">
        <v>919</v>
      </c>
    </row>
    <row r="216" ht="27" spans="1:20">
      <c r="A216" s="7"/>
      <c r="B216" s="7"/>
      <c r="C216" s="8" t="s">
        <v>20</v>
      </c>
      <c r="D216" s="13" t="s">
        <v>925</v>
      </c>
      <c r="E216" s="8" t="s">
        <v>22</v>
      </c>
      <c r="F216" s="29" t="s">
        <v>686</v>
      </c>
      <c r="G216" s="13" t="s">
        <v>926</v>
      </c>
      <c r="H216" s="13" t="s">
        <v>927</v>
      </c>
      <c r="I216" s="13" t="s">
        <v>928</v>
      </c>
      <c r="J216" s="13" t="s">
        <v>929</v>
      </c>
      <c r="K216" s="29"/>
      <c r="L216" s="29"/>
      <c r="M216" s="29"/>
      <c r="N216" s="29"/>
      <c r="O216" s="29"/>
      <c r="P216" s="29"/>
      <c r="Q216" s="7">
        <v>1</v>
      </c>
      <c r="R216" s="7">
        <v>1</v>
      </c>
      <c r="S216" s="29" t="s">
        <v>27</v>
      </c>
      <c r="T216" s="13" t="s">
        <v>919</v>
      </c>
    </row>
    <row r="217" ht="27" spans="1:20">
      <c r="A217" s="7"/>
      <c r="B217" s="7"/>
      <c r="C217" s="8" t="s">
        <v>20</v>
      </c>
      <c r="D217" s="13" t="s">
        <v>930</v>
      </c>
      <c r="E217" s="8" t="s">
        <v>22</v>
      </c>
      <c r="F217" s="29" t="s">
        <v>750</v>
      </c>
      <c r="G217" s="29" t="s">
        <v>750</v>
      </c>
      <c r="H217" s="29" t="s">
        <v>686</v>
      </c>
      <c r="I217" s="29" t="s">
        <v>717</v>
      </c>
      <c r="J217" s="29" t="s">
        <v>734</v>
      </c>
      <c r="K217" s="29"/>
      <c r="L217" s="29"/>
      <c r="M217" s="29"/>
      <c r="N217" s="29"/>
      <c r="O217" s="29"/>
      <c r="P217" s="29"/>
      <c r="Q217" s="7">
        <v>1</v>
      </c>
      <c r="R217" s="7">
        <v>1</v>
      </c>
      <c r="S217" s="29" t="s">
        <v>27</v>
      </c>
      <c r="T217" s="13" t="s">
        <v>919</v>
      </c>
    </row>
    <row r="218" ht="27" spans="1:20">
      <c r="A218" s="7"/>
      <c r="B218" s="7"/>
      <c r="C218" s="8" t="s">
        <v>20</v>
      </c>
      <c r="D218" s="13" t="s">
        <v>931</v>
      </c>
      <c r="E218" s="8" t="s">
        <v>22</v>
      </c>
      <c r="F218" s="29" t="s">
        <v>717</v>
      </c>
      <c r="G218" s="13" t="s">
        <v>932</v>
      </c>
      <c r="H218" s="13" t="s">
        <v>933</v>
      </c>
      <c r="I218" s="13" t="s">
        <v>934</v>
      </c>
      <c r="J218" s="13" t="s">
        <v>935</v>
      </c>
      <c r="K218" s="29"/>
      <c r="L218" s="29"/>
      <c r="M218" s="29"/>
      <c r="N218" s="29"/>
      <c r="O218" s="29"/>
      <c r="P218" s="29"/>
      <c r="Q218" s="7">
        <v>1</v>
      </c>
      <c r="R218" s="7">
        <v>1</v>
      </c>
      <c r="S218" s="29" t="s">
        <v>27</v>
      </c>
      <c r="T218" s="13" t="s">
        <v>919</v>
      </c>
    </row>
    <row r="219" ht="27" spans="1:20">
      <c r="A219" s="7"/>
      <c r="B219" s="7"/>
      <c r="C219" s="8" t="s">
        <v>20</v>
      </c>
      <c r="D219" s="13" t="s">
        <v>936</v>
      </c>
      <c r="E219" s="8" t="s">
        <v>22</v>
      </c>
      <c r="F219" s="29" t="s">
        <v>686</v>
      </c>
      <c r="G219" s="13" t="s">
        <v>937</v>
      </c>
      <c r="H219" s="13" t="s">
        <v>938</v>
      </c>
      <c r="I219" s="13" t="s">
        <v>939</v>
      </c>
      <c r="J219" s="13" t="s">
        <v>940</v>
      </c>
      <c r="K219" s="29"/>
      <c r="L219" s="29"/>
      <c r="M219" s="29"/>
      <c r="N219" s="29"/>
      <c r="O219" s="29"/>
      <c r="P219" s="29"/>
      <c r="Q219" s="7">
        <v>1</v>
      </c>
      <c r="R219" s="7">
        <v>1</v>
      </c>
      <c r="S219" s="29" t="s">
        <v>27</v>
      </c>
      <c r="T219" s="13" t="s">
        <v>919</v>
      </c>
    </row>
    <row r="220" ht="27" spans="1:20">
      <c r="A220" s="7"/>
      <c r="B220" s="7"/>
      <c r="C220" s="8" t="s">
        <v>20</v>
      </c>
      <c r="D220" s="13" t="s">
        <v>941</v>
      </c>
      <c r="E220" s="8" t="s">
        <v>22</v>
      </c>
      <c r="F220" s="29" t="s">
        <v>686</v>
      </c>
      <c r="G220" s="13" t="s">
        <v>942</v>
      </c>
      <c r="H220" s="13" t="s">
        <v>943</v>
      </c>
      <c r="I220" s="13" t="s">
        <v>944</v>
      </c>
      <c r="J220" s="13" t="s">
        <v>945</v>
      </c>
      <c r="K220" s="29"/>
      <c r="L220" s="29"/>
      <c r="M220" s="29"/>
      <c r="N220" s="29"/>
      <c r="O220" s="29"/>
      <c r="P220" s="29"/>
      <c r="Q220" s="7">
        <v>1</v>
      </c>
      <c r="R220" s="7">
        <v>1</v>
      </c>
      <c r="S220" s="29" t="s">
        <v>27</v>
      </c>
      <c r="T220" s="13" t="s">
        <v>919</v>
      </c>
    </row>
    <row r="221" ht="27" spans="1:20">
      <c r="A221" s="7"/>
      <c r="B221" s="7"/>
      <c r="C221" s="8" t="s">
        <v>20</v>
      </c>
      <c r="D221" s="13" t="s">
        <v>946</v>
      </c>
      <c r="E221" s="8" t="s">
        <v>22</v>
      </c>
      <c r="F221" s="29" t="s">
        <v>686</v>
      </c>
      <c r="G221" s="13" t="s">
        <v>947</v>
      </c>
      <c r="H221" s="13" t="s">
        <v>948</v>
      </c>
      <c r="I221" s="13" t="s">
        <v>949</v>
      </c>
      <c r="J221" s="13" t="s">
        <v>950</v>
      </c>
      <c r="K221" s="29"/>
      <c r="L221" s="29"/>
      <c r="M221" s="29"/>
      <c r="N221" s="29"/>
      <c r="O221" s="29"/>
      <c r="P221" s="29"/>
      <c r="Q221" s="7">
        <v>1</v>
      </c>
      <c r="R221" s="7">
        <v>1</v>
      </c>
      <c r="S221" s="29" t="s">
        <v>27</v>
      </c>
      <c r="T221" s="13" t="s">
        <v>951</v>
      </c>
    </row>
    <row r="222" ht="27" spans="1:20">
      <c r="A222" s="7"/>
      <c r="B222" s="7"/>
      <c r="C222" s="8" t="s">
        <v>20</v>
      </c>
      <c r="D222" s="13" t="s">
        <v>952</v>
      </c>
      <c r="E222" s="8" t="s">
        <v>22</v>
      </c>
      <c r="F222" s="29" t="s">
        <v>750</v>
      </c>
      <c r="G222" s="13" t="s">
        <v>774</v>
      </c>
      <c r="H222" s="13" t="s">
        <v>953</v>
      </c>
      <c r="I222" s="13" t="s">
        <v>954</v>
      </c>
      <c r="J222" s="13" t="s">
        <v>776</v>
      </c>
      <c r="K222" s="29"/>
      <c r="L222" s="29"/>
      <c r="M222" s="29"/>
      <c r="N222" s="29"/>
      <c r="O222" s="29"/>
      <c r="P222" s="29"/>
      <c r="Q222" s="7">
        <v>1</v>
      </c>
      <c r="R222" s="7">
        <v>1</v>
      </c>
      <c r="S222" s="29" t="s">
        <v>27</v>
      </c>
      <c r="T222" s="13" t="s">
        <v>951</v>
      </c>
    </row>
    <row r="223" ht="27" spans="1:20">
      <c r="A223" s="7"/>
      <c r="B223" s="7"/>
      <c r="C223" s="8" t="s">
        <v>20</v>
      </c>
      <c r="D223" s="13" t="s">
        <v>955</v>
      </c>
      <c r="E223" s="8" t="s">
        <v>22</v>
      </c>
      <c r="F223" s="29" t="s">
        <v>717</v>
      </c>
      <c r="G223" s="13" t="s">
        <v>775</v>
      </c>
      <c r="H223" s="13" t="s">
        <v>956</v>
      </c>
      <c r="I223" s="13" t="s">
        <v>957</v>
      </c>
      <c r="J223" s="13" t="s">
        <v>802</v>
      </c>
      <c r="K223" s="29"/>
      <c r="L223" s="29"/>
      <c r="M223" s="29"/>
      <c r="N223" s="29"/>
      <c r="O223" s="29"/>
      <c r="P223" s="29"/>
      <c r="Q223" s="7">
        <v>1</v>
      </c>
      <c r="R223" s="7">
        <v>1</v>
      </c>
      <c r="S223" s="29" t="s">
        <v>27</v>
      </c>
      <c r="T223" s="13" t="s">
        <v>951</v>
      </c>
    </row>
    <row r="224" ht="27" spans="1:20">
      <c r="A224" s="7"/>
      <c r="B224" s="7"/>
      <c r="C224" s="8" t="s">
        <v>20</v>
      </c>
      <c r="D224" s="13" t="s">
        <v>958</v>
      </c>
      <c r="E224" s="8" t="s">
        <v>22</v>
      </c>
      <c r="F224" s="29" t="s">
        <v>686</v>
      </c>
      <c r="G224" s="13" t="s">
        <v>775</v>
      </c>
      <c r="H224" s="13" t="s">
        <v>956</v>
      </c>
      <c r="I224" s="13" t="s">
        <v>957</v>
      </c>
      <c r="J224" s="13" t="s">
        <v>802</v>
      </c>
      <c r="K224" s="29"/>
      <c r="L224" s="29"/>
      <c r="M224" s="29"/>
      <c r="N224" s="29"/>
      <c r="O224" s="29"/>
      <c r="P224" s="29"/>
      <c r="Q224" s="7">
        <v>1</v>
      </c>
      <c r="R224" s="7">
        <v>1</v>
      </c>
      <c r="S224" s="29" t="s">
        <v>27</v>
      </c>
      <c r="T224" s="13" t="s">
        <v>951</v>
      </c>
    </row>
    <row r="225" ht="27" spans="1:20">
      <c r="A225" s="7"/>
      <c r="B225" s="7"/>
      <c r="C225" s="8" t="s">
        <v>20</v>
      </c>
      <c r="D225" s="13" t="s">
        <v>959</v>
      </c>
      <c r="E225" s="8" t="s">
        <v>22</v>
      </c>
      <c r="F225" s="29" t="s">
        <v>686</v>
      </c>
      <c r="G225" s="13" t="s">
        <v>777</v>
      </c>
      <c r="H225" s="13" t="s">
        <v>780</v>
      </c>
      <c r="I225" s="13" t="s">
        <v>783</v>
      </c>
      <c r="J225" s="13" t="s">
        <v>786</v>
      </c>
      <c r="K225" s="29"/>
      <c r="L225" s="29"/>
      <c r="M225" s="29"/>
      <c r="N225" s="29"/>
      <c r="O225" s="29"/>
      <c r="P225" s="29"/>
      <c r="Q225" s="7">
        <v>1</v>
      </c>
      <c r="R225" s="7">
        <v>1</v>
      </c>
      <c r="S225" s="29" t="s">
        <v>27</v>
      </c>
      <c r="T225" s="13" t="s">
        <v>951</v>
      </c>
    </row>
    <row r="226" ht="27" spans="1:20">
      <c r="A226" s="7"/>
      <c r="B226" s="7"/>
      <c r="C226" s="8" t="s">
        <v>20</v>
      </c>
      <c r="D226" s="13" t="s">
        <v>960</v>
      </c>
      <c r="E226" s="8" t="s">
        <v>22</v>
      </c>
      <c r="F226" s="29" t="s">
        <v>750</v>
      </c>
      <c r="G226" s="13" t="s">
        <v>777</v>
      </c>
      <c r="H226" s="13" t="s">
        <v>780</v>
      </c>
      <c r="I226" s="13" t="s">
        <v>783</v>
      </c>
      <c r="J226" s="13" t="s">
        <v>786</v>
      </c>
      <c r="K226" s="29"/>
      <c r="L226" s="29"/>
      <c r="M226" s="29"/>
      <c r="N226" s="29"/>
      <c r="O226" s="29"/>
      <c r="P226" s="29"/>
      <c r="Q226" s="7">
        <v>1</v>
      </c>
      <c r="R226" s="7">
        <v>1</v>
      </c>
      <c r="S226" s="29" t="s">
        <v>27</v>
      </c>
      <c r="T226" s="13" t="s">
        <v>951</v>
      </c>
    </row>
    <row r="227" ht="27" spans="1:20">
      <c r="A227" s="7"/>
      <c r="B227" s="7"/>
      <c r="C227" s="8" t="s">
        <v>20</v>
      </c>
      <c r="D227" s="13" t="s">
        <v>961</v>
      </c>
      <c r="E227" s="8" t="s">
        <v>22</v>
      </c>
      <c r="F227" s="29" t="s">
        <v>717</v>
      </c>
      <c r="G227" s="13" t="s">
        <v>777</v>
      </c>
      <c r="H227" s="13" t="s">
        <v>780</v>
      </c>
      <c r="I227" s="13" t="s">
        <v>783</v>
      </c>
      <c r="J227" s="13" t="s">
        <v>786</v>
      </c>
      <c r="K227" s="29"/>
      <c r="L227" s="29"/>
      <c r="M227" s="29"/>
      <c r="N227" s="29"/>
      <c r="O227" s="29"/>
      <c r="P227" s="29"/>
      <c r="Q227" s="7">
        <v>1</v>
      </c>
      <c r="R227" s="7">
        <v>1</v>
      </c>
      <c r="S227" s="29" t="s">
        <v>27</v>
      </c>
      <c r="T227" s="13" t="s">
        <v>951</v>
      </c>
    </row>
    <row r="228" ht="27" spans="1:20">
      <c r="A228" s="7"/>
      <c r="B228" s="7"/>
      <c r="C228" s="8" t="s">
        <v>20</v>
      </c>
      <c r="D228" s="13" t="s">
        <v>962</v>
      </c>
      <c r="E228" s="8" t="s">
        <v>22</v>
      </c>
      <c r="F228" s="29" t="s">
        <v>686</v>
      </c>
      <c r="G228" s="13">
        <v>0.3</v>
      </c>
      <c r="H228" s="13">
        <v>0.5</v>
      </c>
      <c r="I228" s="13">
        <v>0.8</v>
      </c>
      <c r="J228" s="13">
        <v>1</v>
      </c>
      <c r="K228" s="29"/>
      <c r="L228" s="29"/>
      <c r="M228" s="29"/>
      <c r="N228" s="29"/>
      <c r="O228" s="29"/>
      <c r="P228" s="29"/>
      <c r="Q228" s="7">
        <v>1</v>
      </c>
      <c r="R228" s="7">
        <v>1</v>
      </c>
      <c r="S228" s="29" t="s">
        <v>27</v>
      </c>
      <c r="T228" s="13" t="s">
        <v>951</v>
      </c>
    </row>
    <row r="229" ht="27" spans="1:20">
      <c r="A229" s="7"/>
      <c r="B229" s="7"/>
      <c r="C229" s="8" t="s">
        <v>20</v>
      </c>
      <c r="D229" s="13" t="s">
        <v>963</v>
      </c>
      <c r="E229" s="8" t="s">
        <v>22</v>
      </c>
      <c r="F229" s="29" t="s">
        <v>686</v>
      </c>
      <c r="G229" s="15">
        <v>2</v>
      </c>
      <c r="H229" s="15">
        <v>3</v>
      </c>
      <c r="I229" s="15">
        <v>4</v>
      </c>
      <c r="J229" s="15">
        <v>5</v>
      </c>
      <c r="K229" s="29"/>
      <c r="L229" s="29"/>
      <c r="M229" s="29"/>
      <c r="N229" s="29"/>
      <c r="O229" s="29"/>
      <c r="P229" s="29"/>
      <c r="Q229" s="7">
        <v>1</v>
      </c>
      <c r="R229" s="7">
        <v>1</v>
      </c>
      <c r="S229" s="29" t="s">
        <v>27</v>
      </c>
      <c r="T229" s="13" t="s">
        <v>951</v>
      </c>
    </row>
    <row r="230" ht="27" spans="1:20">
      <c r="A230" s="7"/>
      <c r="B230" s="7"/>
      <c r="C230" s="8" t="s">
        <v>20</v>
      </c>
      <c r="D230" s="13" t="s">
        <v>964</v>
      </c>
      <c r="E230" s="8" t="s">
        <v>22</v>
      </c>
      <c r="F230" s="29" t="s">
        <v>686</v>
      </c>
      <c r="G230" s="15">
        <v>1</v>
      </c>
      <c r="H230" s="15">
        <v>2</v>
      </c>
      <c r="I230" s="15">
        <v>3</v>
      </c>
      <c r="J230" s="15">
        <v>4</v>
      </c>
      <c r="K230" s="29"/>
      <c r="L230" s="29"/>
      <c r="M230" s="29"/>
      <c r="N230" s="29"/>
      <c r="O230" s="29"/>
      <c r="P230" s="29"/>
      <c r="Q230" s="7">
        <v>1</v>
      </c>
      <c r="R230" s="7">
        <v>1</v>
      </c>
      <c r="S230" s="29" t="s">
        <v>27</v>
      </c>
      <c r="T230" s="13" t="s">
        <v>951</v>
      </c>
    </row>
    <row r="231" ht="27" spans="1:20">
      <c r="A231" s="7"/>
      <c r="B231" s="7"/>
      <c r="C231" s="8" t="s">
        <v>20</v>
      </c>
      <c r="D231" s="13" t="s">
        <v>965</v>
      </c>
      <c r="E231" s="8" t="s">
        <v>22</v>
      </c>
      <c r="F231" s="29" t="s">
        <v>750</v>
      </c>
      <c r="G231" s="13" t="s">
        <v>966</v>
      </c>
      <c r="H231" s="13" t="s">
        <v>967</v>
      </c>
      <c r="I231" s="13" t="s">
        <v>968</v>
      </c>
      <c r="J231" s="13" t="s">
        <v>969</v>
      </c>
      <c r="K231" s="29"/>
      <c r="L231" s="29"/>
      <c r="M231" s="29"/>
      <c r="N231" s="29"/>
      <c r="O231" s="29"/>
      <c r="P231" s="29"/>
      <c r="Q231" s="7">
        <v>1</v>
      </c>
      <c r="R231" s="7">
        <v>1</v>
      </c>
      <c r="S231" s="29" t="s">
        <v>27</v>
      </c>
      <c r="T231" s="13" t="s">
        <v>951</v>
      </c>
    </row>
    <row r="232" ht="27" spans="1:20">
      <c r="A232" s="7"/>
      <c r="B232" s="7"/>
      <c r="C232" s="8" t="s">
        <v>20</v>
      </c>
      <c r="D232" s="13" t="s">
        <v>970</v>
      </c>
      <c r="E232" s="8" t="s">
        <v>22</v>
      </c>
      <c r="F232" s="29" t="s">
        <v>750</v>
      </c>
      <c r="G232" s="13" t="s">
        <v>971</v>
      </c>
      <c r="H232" s="13" t="s">
        <v>972</v>
      </c>
      <c r="I232" s="13" t="s">
        <v>973</v>
      </c>
      <c r="J232" s="13" t="s">
        <v>974</v>
      </c>
      <c r="K232" s="29"/>
      <c r="L232" s="29"/>
      <c r="M232" s="29"/>
      <c r="N232" s="29"/>
      <c r="O232" s="29"/>
      <c r="P232" s="29"/>
      <c r="Q232" s="7">
        <v>1</v>
      </c>
      <c r="R232" s="7">
        <v>1</v>
      </c>
      <c r="S232" s="29" t="s">
        <v>27</v>
      </c>
      <c r="T232" s="13" t="s">
        <v>951</v>
      </c>
    </row>
    <row r="233" ht="27" spans="1:20">
      <c r="A233" s="7"/>
      <c r="B233" s="7"/>
      <c r="C233" s="8" t="s">
        <v>20</v>
      </c>
      <c r="D233" s="13" t="s">
        <v>975</v>
      </c>
      <c r="E233" s="8" t="s">
        <v>22</v>
      </c>
      <c r="F233" s="29" t="s">
        <v>717</v>
      </c>
      <c r="G233" s="15">
        <v>50</v>
      </c>
      <c r="H233" s="15">
        <v>60</v>
      </c>
      <c r="I233" s="15">
        <v>70</v>
      </c>
      <c r="J233" s="15">
        <v>80</v>
      </c>
      <c r="K233" s="29"/>
      <c r="L233" s="29"/>
      <c r="M233" s="29"/>
      <c r="N233" s="29"/>
      <c r="O233" s="29"/>
      <c r="P233" s="29"/>
      <c r="Q233" s="7">
        <v>1</v>
      </c>
      <c r="R233" s="7">
        <v>1</v>
      </c>
      <c r="S233" s="29" t="s">
        <v>27</v>
      </c>
      <c r="T233" s="13" t="s">
        <v>951</v>
      </c>
    </row>
    <row r="234" ht="27" spans="1:20">
      <c r="A234" s="7"/>
      <c r="B234" s="7"/>
      <c r="C234" s="8" t="s">
        <v>20</v>
      </c>
      <c r="D234" s="13" t="s">
        <v>976</v>
      </c>
      <c r="E234" s="8" t="s">
        <v>22</v>
      </c>
      <c r="F234" s="29" t="s">
        <v>686</v>
      </c>
      <c r="G234" s="15">
        <v>0.5</v>
      </c>
      <c r="H234" s="15">
        <v>1</v>
      </c>
      <c r="I234" s="15">
        <v>1.5</v>
      </c>
      <c r="J234" s="15">
        <v>2</v>
      </c>
      <c r="K234" s="29"/>
      <c r="L234" s="29"/>
      <c r="M234" s="29"/>
      <c r="N234" s="29"/>
      <c r="O234" s="29"/>
      <c r="P234" s="29"/>
      <c r="Q234" s="7">
        <v>1</v>
      </c>
      <c r="R234" s="7">
        <v>1</v>
      </c>
      <c r="S234" s="29" t="s">
        <v>27</v>
      </c>
      <c r="T234" s="13" t="s">
        <v>951</v>
      </c>
    </row>
    <row r="235" ht="27" spans="1:20">
      <c r="A235" s="7"/>
      <c r="B235" s="7"/>
      <c r="C235" s="8" t="s">
        <v>20</v>
      </c>
      <c r="D235" s="13" t="s">
        <v>977</v>
      </c>
      <c r="E235" s="8" t="s">
        <v>22</v>
      </c>
      <c r="F235" s="29" t="s">
        <v>686</v>
      </c>
      <c r="G235" s="15">
        <v>2</v>
      </c>
      <c r="H235" s="15">
        <v>3</v>
      </c>
      <c r="I235" s="15">
        <v>4</v>
      </c>
      <c r="J235" s="15">
        <v>5</v>
      </c>
      <c r="K235" s="29"/>
      <c r="L235" s="29"/>
      <c r="M235" s="29"/>
      <c r="N235" s="29"/>
      <c r="O235" s="29"/>
      <c r="P235" s="29"/>
      <c r="Q235" s="7">
        <v>1</v>
      </c>
      <c r="R235" s="7">
        <v>1</v>
      </c>
      <c r="S235" s="29" t="s">
        <v>27</v>
      </c>
      <c r="T235" s="13" t="s">
        <v>951</v>
      </c>
    </row>
    <row r="236" ht="27" spans="1:20">
      <c r="A236" s="7"/>
      <c r="B236" s="7"/>
      <c r="C236" s="8" t="s">
        <v>20</v>
      </c>
      <c r="D236" s="13" t="s">
        <v>978</v>
      </c>
      <c r="E236" s="8" t="s">
        <v>22</v>
      </c>
      <c r="F236" s="29" t="s">
        <v>750</v>
      </c>
      <c r="G236" s="15">
        <v>2</v>
      </c>
      <c r="H236" s="15">
        <v>3</v>
      </c>
      <c r="I236" s="15">
        <v>4</v>
      </c>
      <c r="J236" s="15">
        <v>5</v>
      </c>
      <c r="K236" s="29"/>
      <c r="L236" s="29"/>
      <c r="M236" s="29"/>
      <c r="N236" s="29"/>
      <c r="O236" s="29"/>
      <c r="P236" s="29"/>
      <c r="Q236" s="7">
        <v>1</v>
      </c>
      <c r="R236" s="7">
        <v>1</v>
      </c>
      <c r="S236" s="29" t="s">
        <v>27</v>
      </c>
      <c r="T236" s="13" t="s">
        <v>951</v>
      </c>
    </row>
    <row r="237" ht="27" spans="1:20">
      <c r="A237" s="7"/>
      <c r="B237" s="7"/>
      <c r="C237" s="8" t="s">
        <v>20</v>
      </c>
      <c r="D237" s="13" t="s">
        <v>979</v>
      </c>
      <c r="E237" s="8" t="s">
        <v>22</v>
      </c>
      <c r="F237" s="29" t="s">
        <v>686</v>
      </c>
      <c r="G237" s="13" t="s">
        <v>980</v>
      </c>
      <c r="H237" s="13" t="s">
        <v>981</v>
      </c>
      <c r="I237" s="13" t="s">
        <v>794</v>
      </c>
      <c r="J237" s="13" t="s">
        <v>789</v>
      </c>
      <c r="K237" s="29"/>
      <c r="L237" s="29"/>
      <c r="M237" s="29"/>
      <c r="N237" s="29"/>
      <c r="O237" s="29"/>
      <c r="P237" s="29"/>
      <c r="Q237" s="7">
        <v>1</v>
      </c>
      <c r="R237" s="7">
        <v>1</v>
      </c>
      <c r="S237" s="29" t="s">
        <v>27</v>
      </c>
      <c r="T237" s="13" t="s">
        <v>982</v>
      </c>
    </row>
    <row r="238" ht="27" spans="1:20">
      <c r="A238" s="7"/>
      <c r="B238" s="7"/>
      <c r="C238" s="8" t="s">
        <v>20</v>
      </c>
      <c r="D238" s="13" t="s">
        <v>983</v>
      </c>
      <c r="E238" s="8" t="s">
        <v>22</v>
      </c>
      <c r="F238" s="29" t="s">
        <v>686</v>
      </c>
      <c r="G238" s="13" t="s">
        <v>984</v>
      </c>
      <c r="H238" s="13" t="s">
        <v>985</v>
      </c>
      <c r="I238" s="13" t="s">
        <v>986</v>
      </c>
      <c r="J238" s="13" t="s">
        <v>987</v>
      </c>
      <c r="K238" s="29"/>
      <c r="L238" s="29"/>
      <c r="M238" s="29"/>
      <c r="N238" s="29"/>
      <c r="O238" s="29"/>
      <c r="P238" s="29"/>
      <c r="Q238" s="7">
        <v>1</v>
      </c>
      <c r="R238" s="7">
        <v>1</v>
      </c>
      <c r="S238" s="29" t="s">
        <v>27</v>
      </c>
      <c r="T238" s="13" t="s">
        <v>982</v>
      </c>
    </row>
    <row r="239" ht="27" spans="1:20">
      <c r="A239" s="7"/>
      <c r="B239" s="7"/>
      <c r="C239" s="8" t="s">
        <v>20</v>
      </c>
      <c r="D239" s="13" t="s">
        <v>988</v>
      </c>
      <c r="E239" s="8" t="s">
        <v>22</v>
      </c>
      <c r="F239" s="29" t="s">
        <v>686</v>
      </c>
      <c r="G239" s="13" t="s">
        <v>989</v>
      </c>
      <c r="H239" s="13" t="s">
        <v>261</v>
      </c>
      <c r="I239" s="13" t="s">
        <v>990</v>
      </c>
      <c r="J239" s="13" t="s">
        <v>991</v>
      </c>
      <c r="K239" s="29"/>
      <c r="L239" s="29"/>
      <c r="M239" s="29"/>
      <c r="N239" s="29"/>
      <c r="O239" s="29"/>
      <c r="P239" s="29"/>
      <c r="Q239" s="7">
        <v>1</v>
      </c>
      <c r="R239" s="7">
        <v>1</v>
      </c>
      <c r="S239" s="29" t="s">
        <v>27</v>
      </c>
      <c r="T239" s="13" t="s">
        <v>982</v>
      </c>
    </row>
    <row r="240" ht="27" spans="1:20">
      <c r="A240" s="7"/>
      <c r="B240" s="7"/>
      <c r="C240" s="8" t="s">
        <v>20</v>
      </c>
      <c r="D240" s="13" t="s">
        <v>992</v>
      </c>
      <c r="E240" s="8" t="s">
        <v>22</v>
      </c>
      <c r="F240" s="29" t="s">
        <v>686</v>
      </c>
      <c r="G240" s="13" t="s">
        <v>993</v>
      </c>
      <c r="H240" s="13" t="s">
        <v>994</v>
      </c>
      <c r="I240" s="13" t="s">
        <v>995</v>
      </c>
      <c r="J240" s="13" t="s">
        <v>996</v>
      </c>
      <c r="K240" s="29"/>
      <c r="L240" s="29"/>
      <c r="M240" s="29"/>
      <c r="N240" s="29"/>
      <c r="O240" s="29"/>
      <c r="P240" s="29"/>
      <c r="Q240" s="7">
        <v>1</v>
      </c>
      <c r="R240" s="7">
        <v>1</v>
      </c>
      <c r="S240" s="29" t="s">
        <v>27</v>
      </c>
      <c r="T240" s="13" t="s">
        <v>982</v>
      </c>
    </row>
    <row r="241" ht="27" spans="1:20">
      <c r="A241" s="7"/>
      <c r="B241" s="7"/>
      <c r="C241" s="8" t="s">
        <v>20</v>
      </c>
      <c r="D241" s="13" t="s">
        <v>997</v>
      </c>
      <c r="E241" s="8" t="s">
        <v>22</v>
      </c>
      <c r="F241" s="29" t="s">
        <v>686</v>
      </c>
      <c r="G241" s="13" t="s">
        <v>998</v>
      </c>
      <c r="H241" s="13" t="s">
        <v>999</v>
      </c>
      <c r="I241" s="13" t="s">
        <v>1000</v>
      </c>
      <c r="J241" s="13" t="s">
        <v>1001</v>
      </c>
      <c r="K241" s="29"/>
      <c r="L241" s="29"/>
      <c r="M241" s="29"/>
      <c r="N241" s="29"/>
      <c r="O241" s="29"/>
      <c r="P241" s="29"/>
      <c r="Q241" s="7">
        <v>1</v>
      </c>
      <c r="R241" s="7">
        <v>1</v>
      </c>
      <c r="S241" s="29" t="s">
        <v>27</v>
      </c>
      <c r="T241" s="13" t="s">
        <v>1002</v>
      </c>
    </row>
    <row r="242" ht="27" spans="1:20">
      <c r="A242" s="7"/>
      <c r="B242" s="7"/>
      <c r="C242" s="8" t="s">
        <v>20</v>
      </c>
      <c r="D242" s="13" t="s">
        <v>1003</v>
      </c>
      <c r="E242" s="8" t="s">
        <v>22</v>
      </c>
      <c r="F242" s="29" t="s">
        <v>686</v>
      </c>
      <c r="G242" s="13" t="s">
        <v>1004</v>
      </c>
      <c r="H242" s="13" t="s">
        <v>1005</v>
      </c>
      <c r="I242" s="13" t="s">
        <v>1006</v>
      </c>
      <c r="J242" s="13" t="s">
        <v>1007</v>
      </c>
      <c r="K242" s="29"/>
      <c r="L242" s="29"/>
      <c r="M242" s="29"/>
      <c r="N242" s="29"/>
      <c r="O242" s="29"/>
      <c r="P242" s="29"/>
      <c r="Q242" s="7">
        <v>1</v>
      </c>
      <c r="R242" s="7">
        <v>1</v>
      </c>
      <c r="S242" s="29" t="s">
        <v>27</v>
      </c>
      <c r="T242" s="13" t="s">
        <v>1002</v>
      </c>
    </row>
    <row r="243" ht="27" spans="1:20">
      <c r="A243" s="7"/>
      <c r="B243" s="7"/>
      <c r="C243" s="8" t="s">
        <v>20</v>
      </c>
      <c r="D243" s="13" t="s">
        <v>1008</v>
      </c>
      <c r="E243" s="8" t="s">
        <v>22</v>
      </c>
      <c r="F243" s="29" t="s">
        <v>686</v>
      </c>
      <c r="G243" s="13" t="s">
        <v>1009</v>
      </c>
      <c r="H243" s="13" t="s">
        <v>1010</v>
      </c>
      <c r="I243" s="13" t="s">
        <v>1011</v>
      </c>
      <c r="J243" s="13" t="s">
        <v>1012</v>
      </c>
      <c r="K243" s="29"/>
      <c r="L243" s="29"/>
      <c r="M243" s="29"/>
      <c r="N243" s="29"/>
      <c r="O243" s="29"/>
      <c r="P243" s="29"/>
      <c r="Q243" s="7">
        <v>1</v>
      </c>
      <c r="R243" s="7">
        <v>1</v>
      </c>
      <c r="S243" s="29" t="s">
        <v>27</v>
      </c>
      <c r="T243" s="13" t="s">
        <v>1002</v>
      </c>
    </row>
    <row r="244" ht="27" spans="1:20">
      <c r="A244" s="7"/>
      <c r="B244" s="7"/>
      <c r="C244" s="8" t="s">
        <v>20</v>
      </c>
      <c r="D244" s="13" t="s">
        <v>1013</v>
      </c>
      <c r="E244" s="8" t="s">
        <v>22</v>
      </c>
      <c r="F244" s="29" t="s">
        <v>686</v>
      </c>
      <c r="G244" s="13" t="s">
        <v>1014</v>
      </c>
      <c r="H244" s="13" t="s">
        <v>1015</v>
      </c>
      <c r="I244" s="13" t="s">
        <v>1016</v>
      </c>
      <c r="J244" s="13" t="s">
        <v>1017</v>
      </c>
      <c r="K244" s="29"/>
      <c r="L244" s="29"/>
      <c r="M244" s="29"/>
      <c r="N244" s="29"/>
      <c r="O244" s="29"/>
      <c r="P244" s="29"/>
      <c r="Q244" s="7">
        <v>1</v>
      </c>
      <c r="R244" s="7">
        <v>1</v>
      </c>
      <c r="S244" s="29" t="s">
        <v>27</v>
      </c>
      <c r="T244" s="13" t="s">
        <v>1002</v>
      </c>
    </row>
    <row r="245" ht="27" spans="1:20">
      <c r="A245" s="7"/>
      <c r="B245" s="7"/>
      <c r="C245" s="8" t="s">
        <v>20</v>
      </c>
      <c r="D245" s="13" t="s">
        <v>1018</v>
      </c>
      <c r="E245" s="8" t="s">
        <v>22</v>
      </c>
      <c r="F245" s="29" t="s">
        <v>686</v>
      </c>
      <c r="G245" s="13" t="s">
        <v>1019</v>
      </c>
      <c r="H245" s="13" t="s">
        <v>1020</v>
      </c>
      <c r="I245" s="13" t="s">
        <v>1021</v>
      </c>
      <c r="J245" s="13" t="s">
        <v>1022</v>
      </c>
      <c r="K245" s="29"/>
      <c r="L245" s="29"/>
      <c r="M245" s="29"/>
      <c r="N245" s="29"/>
      <c r="O245" s="29"/>
      <c r="P245" s="29"/>
      <c r="Q245" s="7">
        <v>1</v>
      </c>
      <c r="R245" s="7">
        <v>1</v>
      </c>
      <c r="S245" s="29" t="s">
        <v>27</v>
      </c>
      <c r="T245" s="13" t="s">
        <v>1002</v>
      </c>
    </row>
    <row r="246" ht="27" spans="1:20">
      <c r="A246" s="7"/>
      <c r="B246" s="7"/>
      <c r="C246" s="8" t="s">
        <v>20</v>
      </c>
      <c r="D246" s="13" t="s">
        <v>1023</v>
      </c>
      <c r="E246" s="8" t="s">
        <v>22</v>
      </c>
      <c r="F246" s="29" t="s">
        <v>717</v>
      </c>
      <c r="G246" s="13" t="s">
        <v>1024</v>
      </c>
      <c r="H246" s="13" t="s">
        <v>1025</v>
      </c>
      <c r="I246" s="13" t="s">
        <v>97</v>
      </c>
      <c r="J246" s="13" t="s">
        <v>1026</v>
      </c>
      <c r="K246" s="29"/>
      <c r="L246" s="29"/>
      <c r="M246" s="29"/>
      <c r="N246" s="29"/>
      <c r="O246" s="29"/>
      <c r="P246" s="29"/>
      <c r="Q246" s="7">
        <v>1</v>
      </c>
      <c r="R246" s="7">
        <v>1</v>
      </c>
      <c r="S246" s="29" t="s">
        <v>27</v>
      </c>
      <c r="T246" s="13" t="s">
        <v>1002</v>
      </c>
    </row>
    <row r="247" ht="27" spans="1:20">
      <c r="A247" s="7"/>
      <c r="B247" s="7"/>
      <c r="C247" s="8" t="s">
        <v>20</v>
      </c>
      <c r="D247" s="13" t="s">
        <v>1027</v>
      </c>
      <c r="E247" s="8" t="s">
        <v>22</v>
      </c>
      <c r="F247" s="29" t="s">
        <v>717</v>
      </c>
      <c r="G247" s="13" t="s">
        <v>1028</v>
      </c>
      <c r="H247" s="13" t="s">
        <v>1029</v>
      </c>
      <c r="I247" s="13" t="s">
        <v>1030</v>
      </c>
      <c r="J247" s="13" t="s">
        <v>1031</v>
      </c>
      <c r="K247" s="29"/>
      <c r="L247" s="29"/>
      <c r="M247" s="29"/>
      <c r="N247" s="29"/>
      <c r="O247" s="29"/>
      <c r="P247" s="29"/>
      <c r="Q247" s="7">
        <v>1</v>
      </c>
      <c r="R247" s="7">
        <v>1</v>
      </c>
      <c r="S247" s="29" t="s">
        <v>27</v>
      </c>
      <c r="T247" s="13" t="s">
        <v>1002</v>
      </c>
    </row>
    <row r="248" ht="27" spans="1:20">
      <c r="A248" s="7"/>
      <c r="B248" s="7"/>
      <c r="C248" s="8" t="s">
        <v>20</v>
      </c>
      <c r="D248" s="13" t="s">
        <v>1032</v>
      </c>
      <c r="E248" s="8" t="s">
        <v>22</v>
      </c>
      <c r="F248" s="29" t="s">
        <v>717</v>
      </c>
      <c r="G248" s="13" t="s">
        <v>1033</v>
      </c>
      <c r="H248" s="13" t="s">
        <v>1034</v>
      </c>
      <c r="I248" s="13" t="s">
        <v>1035</v>
      </c>
      <c r="J248" s="13" t="s">
        <v>1036</v>
      </c>
      <c r="K248" s="29"/>
      <c r="L248" s="29"/>
      <c r="M248" s="29"/>
      <c r="N248" s="29"/>
      <c r="O248" s="29"/>
      <c r="P248" s="29"/>
      <c r="Q248" s="7">
        <v>1</v>
      </c>
      <c r="R248" s="7">
        <v>1</v>
      </c>
      <c r="S248" s="29" t="s">
        <v>27</v>
      </c>
      <c r="T248" s="13" t="s">
        <v>1002</v>
      </c>
    </row>
    <row r="249" ht="27" spans="1:20">
      <c r="A249" s="7"/>
      <c r="B249" s="7"/>
      <c r="C249" s="8" t="s">
        <v>20</v>
      </c>
      <c r="D249" s="13" t="s">
        <v>1037</v>
      </c>
      <c r="E249" s="8" t="s">
        <v>22</v>
      </c>
      <c r="F249" s="29" t="s">
        <v>686</v>
      </c>
      <c r="G249" s="13" t="s">
        <v>1038</v>
      </c>
      <c r="H249" s="13" t="s">
        <v>1039</v>
      </c>
      <c r="I249" s="13" t="s">
        <v>1040</v>
      </c>
      <c r="J249" s="13" t="s">
        <v>1041</v>
      </c>
      <c r="K249" s="29"/>
      <c r="L249" s="29"/>
      <c r="M249" s="29"/>
      <c r="N249" s="29"/>
      <c r="O249" s="29"/>
      <c r="P249" s="29"/>
      <c r="Q249" s="7">
        <v>1</v>
      </c>
      <c r="R249" s="7">
        <v>1</v>
      </c>
      <c r="S249" s="29" t="s">
        <v>27</v>
      </c>
      <c r="T249" s="13" t="s">
        <v>1002</v>
      </c>
    </row>
    <row r="250" ht="27" spans="1:20">
      <c r="A250" s="7"/>
      <c r="B250" s="7"/>
      <c r="C250" s="8" t="s">
        <v>20</v>
      </c>
      <c r="D250" s="13" t="s">
        <v>1042</v>
      </c>
      <c r="E250" s="8" t="s">
        <v>22</v>
      </c>
      <c r="F250" s="29" t="s">
        <v>717</v>
      </c>
      <c r="G250" s="13" t="s">
        <v>1043</v>
      </c>
      <c r="H250" s="13" t="s">
        <v>1044</v>
      </c>
      <c r="I250" s="13" t="s">
        <v>1045</v>
      </c>
      <c r="J250" s="13" t="s">
        <v>1046</v>
      </c>
      <c r="K250" s="29"/>
      <c r="L250" s="29"/>
      <c r="M250" s="29"/>
      <c r="N250" s="29"/>
      <c r="O250" s="29"/>
      <c r="P250" s="29"/>
      <c r="Q250" s="7">
        <v>1</v>
      </c>
      <c r="R250" s="7">
        <v>1</v>
      </c>
      <c r="S250" s="29" t="s">
        <v>27</v>
      </c>
      <c r="T250" s="13" t="s">
        <v>1002</v>
      </c>
    </row>
    <row r="251" ht="27" spans="1:20">
      <c r="A251" s="7"/>
      <c r="B251" s="7"/>
      <c r="C251" s="8" t="s">
        <v>20</v>
      </c>
      <c r="D251" s="13" t="s">
        <v>1047</v>
      </c>
      <c r="E251" s="8" t="s">
        <v>22</v>
      </c>
      <c r="F251" s="29" t="s">
        <v>686</v>
      </c>
      <c r="G251" s="13" t="s">
        <v>1048</v>
      </c>
      <c r="H251" s="13" t="s">
        <v>1049</v>
      </c>
      <c r="I251" s="13" t="s">
        <v>1050</v>
      </c>
      <c r="J251" s="13" t="s">
        <v>1051</v>
      </c>
      <c r="K251" s="29"/>
      <c r="L251" s="29"/>
      <c r="M251" s="29"/>
      <c r="N251" s="29"/>
      <c r="O251" s="29"/>
      <c r="P251" s="29"/>
      <c r="Q251" s="7">
        <v>1</v>
      </c>
      <c r="R251" s="7">
        <v>1</v>
      </c>
      <c r="S251" s="29" t="s">
        <v>27</v>
      </c>
      <c r="T251" s="13" t="s">
        <v>1002</v>
      </c>
    </row>
    <row r="252" ht="27" spans="1:20">
      <c r="A252" s="7"/>
      <c r="B252" s="7"/>
      <c r="C252" s="8" t="s">
        <v>20</v>
      </c>
      <c r="D252" s="13" t="s">
        <v>1052</v>
      </c>
      <c r="E252" s="8" t="s">
        <v>22</v>
      </c>
      <c r="F252" s="29" t="s">
        <v>686</v>
      </c>
      <c r="G252" s="13" t="s">
        <v>1053</v>
      </c>
      <c r="H252" s="13" t="s">
        <v>1054</v>
      </c>
      <c r="I252" s="13" t="s">
        <v>1055</v>
      </c>
      <c r="J252" s="13" t="s">
        <v>1056</v>
      </c>
      <c r="K252" s="29"/>
      <c r="L252" s="29"/>
      <c r="M252" s="29"/>
      <c r="N252" s="29"/>
      <c r="O252" s="29"/>
      <c r="P252" s="29"/>
      <c r="Q252" s="7">
        <v>1</v>
      </c>
      <c r="R252" s="7">
        <v>1</v>
      </c>
      <c r="S252" s="29" t="s">
        <v>27</v>
      </c>
      <c r="T252" s="13" t="s">
        <v>1002</v>
      </c>
    </row>
    <row r="253" ht="27" spans="1:20">
      <c r="A253" s="7"/>
      <c r="B253" s="7"/>
      <c r="C253" s="8" t="s">
        <v>20</v>
      </c>
      <c r="D253" s="13" t="s">
        <v>1057</v>
      </c>
      <c r="E253" s="8" t="s">
        <v>22</v>
      </c>
      <c r="F253" s="29" t="s">
        <v>686</v>
      </c>
      <c r="G253" s="13" t="s">
        <v>1058</v>
      </c>
      <c r="H253" s="13" t="s">
        <v>1059</v>
      </c>
      <c r="I253" s="13" t="s">
        <v>1060</v>
      </c>
      <c r="J253" s="13" t="s">
        <v>1061</v>
      </c>
      <c r="K253" s="29"/>
      <c r="L253" s="29"/>
      <c r="M253" s="29"/>
      <c r="N253" s="29"/>
      <c r="O253" s="29"/>
      <c r="P253" s="29"/>
      <c r="Q253" s="7">
        <v>1</v>
      </c>
      <c r="R253" s="7">
        <v>1</v>
      </c>
      <c r="S253" s="29" t="s">
        <v>27</v>
      </c>
      <c r="T253" s="13" t="s">
        <v>1002</v>
      </c>
    </row>
    <row r="254" ht="27" spans="1:20">
      <c r="A254" s="7"/>
      <c r="B254" s="7"/>
      <c r="C254" s="8" t="s">
        <v>20</v>
      </c>
      <c r="D254" s="13" t="s">
        <v>1062</v>
      </c>
      <c r="E254" s="8" t="s">
        <v>22</v>
      </c>
      <c r="F254" s="29" t="s">
        <v>717</v>
      </c>
      <c r="G254" s="13" t="s">
        <v>1063</v>
      </c>
      <c r="H254" s="13" t="s">
        <v>1064</v>
      </c>
      <c r="I254" s="13" t="s">
        <v>1065</v>
      </c>
      <c r="J254" s="13" t="s">
        <v>1066</v>
      </c>
      <c r="K254" s="29"/>
      <c r="L254" s="29"/>
      <c r="M254" s="29"/>
      <c r="N254" s="29"/>
      <c r="O254" s="29"/>
      <c r="P254" s="29"/>
      <c r="Q254" s="7">
        <v>1</v>
      </c>
      <c r="R254" s="7">
        <v>1</v>
      </c>
      <c r="S254" s="29" t="s">
        <v>27</v>
      </c>
      <c r="T254" s="13" t="s">
        <v>1067</v>
      </c>
    </row>
    <row r="255" ht="27" spans="1:20">
      <c r="A255" s="7"/>
      <c r="B255" s="7"/>
      <c r="C255" s="8" t="s">
        <v>20</v>
      </c>
      <c r="D255" s="13" t="s">
        <v>1068</v>
      </c>
      <c r="E255" s="8" t="s">
        <v>22</v>
      </c>
      <c r="F255" s="29" t="s">
        <v>686</v>
      </c>
      <c r="G255" s="13" t="s">
        <v>1069</v>
      </c>
      <c r="H255" s="13" t="s">
        <v>1070</v>
      </c>
      <c r="I255" s="13" t="s">
        <v>1071</v>
      </c>
      <c r="J255" s="13" t="s">
        <v>1072</v>
      </c>
      <c r="K255" s="29"/>
      <c r="L255" s="29"/>
      <c r="M255" s="29"/>
      <c r="N255" s="29"/>
      <c r="O255" s="29"/>
      <c r="P255" s="29"/>
      <c r="Q255" s="7">
        <v>1</v>
      </c>
      <c r="R255" s="7">
        <v>1</v>
      </c>
      <c r="S255" s="29" t="s">
        <v>27</v>
      </c>
      <c r="T255" s="13" t="s">
        <v>1067</v>
      </c>
    </row>
    <row r="256" ht="27" spans="1:20">
      <c r="A256" s="7"/>
      <c r="B256" s="7"/>
      <c r="C256" s="8" t="s">
        <v>20</v>
      </c>
      <c r="D256" s="13" t="s">
        <v>1073</v>
      </c>
      <c r="E256" s="8" t="s">
        <v>22</v>
      </c>
      <c r="F256" s="29" t="s">
        <v>717</v>
      </c>
      <c r="G256" s="13" t="s">
        <v>1074</v>
      </c>
      <c r="H256" s="13" t="s">
        <v>1075</v>
      </c>
      <c r="I256" s="13" t="s">
        <v>1076</v>
      </c>
      <c r="J256" s="13" t="s">
        <v>1077</v>
      </c>
      <c r="K256" s="29"/>
      <c r="L256" s="29"/>
      <c r="M256" s="29"/>
      <c r="N256" s="29"/>
      <c r="O256" s="29"/>
      <c r="P256" s="29"/>
      <c r="Q256" s="7">
        <v>1</v>
      </c>
      <c r="R256" s="7">
        <v>1</v>
      </c>
      <c r="S256" s="29" t="s">
        <v>27</v>
      </c>
      <c r="T256" s="13" t="s">
        <v>1067</v>
      </c>
    </row>
    <row r="257" ht="27" spans="1:20">
      <c r="A257" s="7"/>
      <c r="B257" s="7"/>
      <c r="C257" s="8" t="s">
        <v>20</v>
      </c>
      <c r="D257" s="13" t="s">
        <v>1078</v>
      </c>
      <c r="E257" s="8" t="s">
        <v>22</v>
      </c>
      <c r="F257" s="29" t="s">
        <v>717</v>
      </c>
      <c r="G257" s="13" t="s">
        <v>1079</v>
      </c>
      <c r="H257" s="13" t="s">
        <v>1080</v>
      </c>
      <c r="I257" s="13" t="s">
        <v>1081</v>
      </c>
      <c r="J257" s="13" t="s">
        <v>1082</v>
      </c>
      <c r="K257" s="29"/>
      <c r="L257" s="29"/>
      <c r="M257" s="29"/>
      <c r="N257" s="29"/>
      <c r="O257" s="29"/>
      <c r="P257" s="29"/>
      <c r="Q257" s="7">
        <v>1</v>
      </c>
      <c r="R257" s="7">
        <v>1</v>
      </c>
      <c r="S257" s="29" t="s">
        <v>27</v>
      </c>
      <c r="T257" s="13" t="s">
        <v>1067</v>
      </c>
    </row>
    <row r="258" ht="27" spans="1:20">
      <c r="A258" s="7"/>
      <c r="B258" s="7"/>
      <c r="C258" s="8" t="s">
        <v>20</v>
      </c>
      <c r="D258" s="13" t="s">
        <v>1083</v>
      </c>
      <c r="E258" s="8" t="s">
        <v>22</v>
      </c>
      <c r="F258" s="29" t="s">
        <v>686</v>
      </c>
      <c r="G258" s="13" t="s">
        <v>1084</v>
      </c>
      <c r="H258" s="13" t="s">
        <v>1085</v>
      </c>
      <c r="I258" s="13" t="s">
        <v>1086</v>
      </c>
      <c r="J258" s="13" t="s">
        <v>1087</v>
      </c>
      <c r="K258" s="29"/>
      <c r="L258" s="29"/>
      <c r="M258" s="29"/>
      <c r="N258" s="29"/>
      <c r="O258" s="29"/>
      <c r="P258" s="29"/>
      <c r="Q258" s="7">
        <v>1</v>
      </c>
      <c r="R258" s="7">
        <v>1</v>
      </c>
      <c r="S258" s="29" t="s">
        <v>27</v>
      </c>
      <c r="T258" s="13" t="s">
        <v>1067</v>
      </c>
    </row>
    <row r="259" ht="27" spans="1:20">
      <c r="A259" s="7"/>
      <c r="B259" s="7"/>
      <c r="C259" s="8" t="s">
        <v>20</v>
      </c>
      <c r="D259" s="13" t="s">
        <v>1088</v>
      </c>
      <c r="E259" s="8" t="s">
        <v>22</v>
      </c>
      <c r="F259" s="29" t="s">
        <v>717</v>
      </c>
      <c r="G259" s="13" t="s">
        <v>1089</v>
      </c>
      <c r="H259" s="13" t="s">
        <v>1090</v>
      </c>
      <c r="I259" s="13" t="s">
        <v>1091</v>
      </c>
      <c r="J259" s="13" t="s">
        <v>1092</v>
      </c>
      <c r="K259" s="29"/>
      <c r="L259" s="29"/>
      <c r="M259" s="29"/>
      <c r="N259" s="29"/>
      <c r="O259" s="29"/>
      <c r="P259" s="29"/>
      <c r="Q259" s="7">
        <v>1</v>
      </c>
      <c r="R259" s="7">
        <v>1</v>
      </c>
      <c r="S259" s="29" t="s">
        <v>27</v>
      </c>
      <c r="T259" s="13" t="s">
        <v>1067</v>
      </c>
    </row>
    <row r="260" ht="27" spans="1:20">
      <c r="A260" s="7"/>
      <c r="B260" s="7"/>
      <c r="C260" s="8" t="s">
        <v>20</v>
      </c>
      <c r="D260" s="13" t="s">
        <v>1093</v>
      </c>
      <c r="E260" s="8" t="s">
        <v>22</v>
      </c>
      <c r="F260" s="29" t="s">
        <v>734</v>
      </c>
      <c r="G260" s="13" t="s">
        <v>1094</v>
      </c>
      <c r="H260" s="13" t="s">
        <v>1095</v>
      </c>
      <c r="I260" s="13" t="s">
        <v>1096</v>
      </c>
      <c r="J260" s="13" t="s">
        <v>1097</v>
      </c>
      <c r="K260" s="29"/>
      <c r="L260" s="29"/>
      <c r="M260" s="29"/>
      <c r="N260" s="29"/>
      <c r="O260" s="29"/>
      <c r="P260" s="29"/>
      <c r="Q260" s="7">
        <v>1</v>
      </c>
      <c r="R260" s="7">
        <v>1</v>
      </c>
      <c r="S260" s="29" t="s">
        <v>27</v>
      </c>
      <c r="T260" s="13" t="s">
        <v>1067</v>
      </c>
    </row>
    <row r="261" ht="27" spans="1:20">
      <c r="A261" s="7"/>
      <c r="B261" s="7"/>
      <c r="C261" s="8" t="s">
        <v>20</v>
      </c>
      <c r="D261" s="13" t="s">
        <v>1098</v>
      </c>
      <c r="E261" s="8" t="s">
        <v>22</v>
      </c>
      <c r="F261" s="29" t="s">
        <v>686</v>
      </c>
      <c r="G261" s="13" t="s">
        <v>1099</v>
      </c>
      <c r="H261" s="13" t="s">
        <v>36</v>
      </c>
      <c r="I261" s="13" t="s">
        <v>1100</v>
      </c>
      <c r="J261" s="13" t="s">
        <v>1101</v>
      </c>
      <c r="K261" s="29"/>
      <c r="L261" s="29"/>
      <c r="M261" s="29"/>
      <c r="N261" s="29"/>
      <c r="O261" s="29"/>
      <c r="P261" s="29"/>
      <c r="Q261" s="7">
        <v>1</v>
      </c>
      <c r="R261" s="7">
        <v>1</v>
      </c>
      <c r="S261" s="29" t="s">
        <v>27</v>
      </c>
      <c r="T261" s="13" t="s">
        <v>1067</v>
      </c>
    </row>
    <row r="262" ht="27" spans="1:20">
      <c r="A262" s="7"/>
      <c r="B262" s="7"/>
      <c r="C262" s="8" t="s">
        <v>20</v>
      </c>
      <c r="D262" s="29" t="s">
        <v>1102</v>
      </c>
      <c r="E262" s="8" t="s">
        <v>22</v>
      </c>
      <c r="F262" s="29" t="s">
        <v>734</v>
      </c>
      <c r="G262" s="13" t="s">
        <v>1103</v>
      </c>
      <c r="H262" s="13" t="s">
        <v>1104</v>
      </c>
      <c r="I262" s="13" t="s">
        <v>1105</v>
      </c>
      <c r="J262" s="13" t="s">
        <v>1106</v>
      </c>
      <c r="K262" s="29"/>
      <c r="L262" s="29"/>
      <c r="M262" s="29"/>
      <c r="N262" s="29"/>
      <c r="O262" s="29"/>
      <c r="P262" s="29"/>
      <c r="Q262" s="7">
        <v>1</v>
      </c>
      <c r="R262" s="7">
        <v>1</v>
      </c>
      <c r="S262" s="29" t="s">
        <v>27</v>
      </c>
      <c r="T262" s="13" t="s">
        <v>1107</v>
      </c>
    </row>
    <row r="263" ht="27" spans="1:20">
      <c r="A263" s="7"/>
      <c r="B263" s="7"/>
      <c r="C263" s="8" t="s">
        <v>20</v>
      </c>
      <c r="D263" s="13" t="s">
        <v>1108</v>
      </c>
      <c r="E263" s="8" t="s">
        <v>22</v>
      </c>
      <c r="F263" s="29" t="s">
        <v>717</v>
      </c>
      <c r="G263" s="13" t="s">
        <v>1109</v>
      </c>
      <c r="H263" s="13" t="s">
        <v>1110</v>
      </c>
      <c r="I263" s="13" t="s">
        <v>1111</v>
      </c>
      <c r="J263" s="13" t="s">
        <v>1112</v>
      </c>
      <c r="K263" s="29"/>
      <c r="L263" s="29"/>
      <c r="M263" s="29"/>
      <c r="N263" s="29"/>
      <c r="O263" s="29"/>
      <c r="P263" s="29"/>
      <c r="Q263" s="7">
        <v>1</v>
      </c>
      <c r="R263" s="7">
        <v>1</v>
      </c>
      <c r="S263" s="29" t="s">
        <v>27</v>
      </c>
      <c r="T263" s="13" t="s">
        <v>1107</v>
      </c>
    </row>
    <row r="264" ht="27" spans="1:20">
      <c r="A264" s="7"/>
      <c r="B264" s="7"/>
      <c r="C264" s="8" t="s">
        <v>20</v>
      </c>
      <c r="D264" s="13" t="s">
        <v>1113</v>
      </c>
      <c r="E264" s="8" t="s">
        <v>22</v>
      </c>
      <c r="F264" s="29" t="s">
        <v>686</v>
      </c>
      <c r="G264" s="13" t="s">
        <v>1114</v>
      </c>
      <c r="H264" s="13" t="s">
        <v>1115</v>
      </c>
      <c r="I264" s="13" t="s">
        <v>1116</v>
      </c>
      <c r="J264" s="13" t="s">
        <v>1117</v>
      </c>
      <c r="K264" s="29"/>
      <c r="L264" s="29"/>
      <c r="M264" s="29"/>
      <c r="N264" s="29"/>
      <c r="O264" s="29"/>
      <c r="P264" s="29"/>
      <c r="Q264" s="7">
        <v>1</v>
      </c>
      <c r="R264" s="7">
        <v>1</v>
      </c>
      <c r="S264" s="29" t="s">
        <v>27</v>
      </c>
      <c r="T264" s="13" t="s">
        <v>1107</v>
      </c>
    </row>
    <row r="265" ht="27" spans="1:20">
      <c r="A265" s="7"/>
      <c r="B265" s="7"/>
      <c r="C265" s="8" t="s">
        <v>20</v>
      </c>
      <c r="D265" s="13" t="s">
        <v>1118</v>
      </c>
      <c r="E265" s="8" t="s">
        <v>22</v>
      </c>
      <c r="F265" s="29" t="s">
        <v>717</v>
      </c>
      <c r="G265" s="13" t="s">
        <v>1119</v>
      </c>
      <c r="H265" s="13" t="s">
        <v>1120</v>
      </c>
      <c r="I265" s="13" t="s">
        <v>1121</v>
      </c>
      <c r="J265" s="13" t="s">
        <v>1122</v>
      </c>
      <c r="K265" s="29"/>
      <c r="L265" s="29"/>
      <c r="M265" s="29"/>
      <c r="N265" s="29"/>
      <c r="O265" s="29"/>
      <c r="P265" s="29"/>
      <c r="Q265" s="7">
        <v>1</v>
      </c>
      <c r="R265" s="7">
        <v>1</v>
      </c>
      <c r="S265" s="29" t="s">
        <v>27</v>
      </c>
      <c r="T265" s="13" t="s">
        <v>1107</v>
      </c>
    </row>
    <row r="266" ht="27" spans="1:20">
      <c r="A266" s="7"/>
      <c r="B266" s="7"/>
      <c r="C266" s="8" t="s">
        <v>20</v>
      </c>
      <c r="D266" s="13" t="s">
        <v>1123</v>
      </c>
      <c r="E266" s="8" t="s">
        <v>22</v>
      </c>
      <c r="F266" s="29" t="s">
        <v>686</v>
      </c>
      <c r="G266" s="13" t="s">
        <v>1124</v>
      </c>
      <c r="H266" s="13" t="s">
        <v>1125</v>
      </c>
      <c r="I266" s="13" t="s">
        <v>1126</v>
      </c>
      <c r="J266" s="13" t="s">
        <v>1127</v>
      </c>
      <c r="K266" s="29"/>
      <c r="L266" s="29"/>
      <c r="M266" s="29"/>
      <c r="N266" s="29"/>
      <c r="O266" s="29"/>
      <c r="P266" s="29"/>
      <c r="Q266" s="7">
        <v>1</v>
      </c>
      <c r="R266" s="7">
        <v>1</v>
      </c>
      <c r="S266" s="29" t="s">
        <v>27</v>
      </c>
      <c r="T266" s="13" t="s">
        <v>1107</v>
      </c>
    </row>
    <row r="267" ht="27" spans="1:20">
      <c r="A267" s="7"/>
      <c r="B267" s="7"/>
      <c r="C267" s="8" t="s">
        <v>20</v>
      </c>
      <c r="D267" s="13" t="s">
        <v>1128</v>
      </c>
      <c r="E267" s="8" t="s">
        <v>22</v>
      </c>
      <c r="F267" s="29" t="s">
        <v>750</v>
      </c>
      <c r="G267" s="13" t="s">
        <v>1129</v>
      </c>
      <c r="H267" s="13" t="s">
        <v>1130</v>
      </c>
      <c r="I267" s="13" t="s">
        <v>1131</v>
      </c>
      <c r="J267" s="13" t="s">
        <v>1132</v>
      </c>
      <c r="K267" s="29"/>
      <c r="L267" s="29"/>
      <c r="M267" s="29"/>
      <c r="N267" s="29"/>
      <c r="O267" s="29"/>
      <c r="P267" s="29"/>
      <c r="Q267" s="7">
        <v>1</v>
      </c>
      <c r="R267" s="7">
        <v>1</v>
      </c>
      <c r="S267" s="29" t="s">
        <v>27</v>
      </c>
      <c r="T267" s="13" t="s">
        <v>1107</v>
      </c>
    </row>
    <row r="268" ht="27" spans="1:20">
      <c r="A268" s="7"/>
      <c r="B268" s="7"/>
      <c r="C268" s="8" t="s">
        <v>20</v>
      </c>
      <c r="D268" s="13" t="s">
        <v>1133</v>
      </c>
      <c r="E268" s="8" t="s">
        <v>22</v>
      </c>
      <c r="F268" s="29" t="s">
        <v>750</v>
      </c>
      <c r="G268" s="13" t="s">
        <v>1134</v>
      </c>
      <c r="H268" s="13" t="s">
        <v>1135</v>
      </c>
      <c r="I268" s="13" t="s">
        <v>1136</v>
      </c>
      <c r="J268" s="13" t="s">
        <v>1137</v>
      </c>
      <c r="K268" s="29"/>
      <c r="L268" s="29"/>
      <c r="M268" s="29"/>
      <c r="N268" s="29"/>
      <c r="O268" s="29"/>
      <c r="P268" s="29"/>
      <c r="Q268" s="7">
        <v>1</v>
      </c>
      <c r="R268" s="7">
        <v>1</v>
      </c>
      <c r="S268" s="29" t="s">
        <v>27</v>
      </c>
      <c r="T268" s="13" t="s">
        <v>1107</v>
      </c>
    </row>
    <row r="269" ht="27" spans="1:20">
      <c r="A269" s="7"/>
      <c r="B269" s="7"/>
      <c r="C269" s="8" t="s">
        <v>20</v>
      </c>
      <c r="D269" s="13" t="s">
        <v>1138</v>
      </c>
      <c r="E269" s="8" t="s">
        <v>22</v>
      </c>
      <c r="F269" s="29" t="s">
        <v>734</v>
      </c>
      <c r="G269" s="13" t="s">
        <v>1139</v>
      </c>
      <c r="H269" s="13" t="s">
        <v>1140</v>
      </c>
      <c r="I269" s="13" t="s">
        <v>1141</v>
      </c>
      <c r="J269" s="13" t="s">
        <v>1142</v>
      </c>
      <c r="K269" s="29"/>
      <c r="L269" s="29"/>
      <c r="M269" s="29"/>
      <c r="N269" s="29"/>
      <c r="O269" s="29"/>
      <c r="P269" s="29"/>
      <c r="Q269" s="7">
        <v>1</v>
      </c>
      <c r="R269" s="7">
        <v>1</v>
      </c>
      <c r="S269" s="29" t="s">
        <v>27</v>
      </c>
      <c r="T269" s="13" t="s">
        <v>1107</v>
      </c>
    </row>
    <row r="270" ht="27" spans="1:20">
      <c r="A270" s="7"/>
      <c r="B270" s="7"/>
      <c r="C270" s="8" t="s">
        <v>20</v>
      </c>
      <c r="D270" s="13" t="s">
        <v>1143</v>
      </c>
      <c r="E270" s="8" t="s">
        <v>22</v>
      </c>
      <c r="F270" s="29" t="s">
        <v>717</v>
      </c>
      <c r="G270" s="13" t="s">
        <v>1144</v>
      </c>
      <c r="H270" s="13" t="s">
        <v>1145</v>
      </c>
      <c r="I270" s="13" t="s">
        <v>1146</v>
      </c>
      <c r="J270" s="13" t="s">
        <v>1147</v>
      </c>
      <c r="K270" s="29"/>
      <c r="L270" s="29"/>
      <c r="M270" s="29"/>
      <c r="N270" s="29"/>
      <c r="O270" s="29"/>
      <c r="P270" s="29"/>
      <c r="Q270" s="7">
        <v>1</v>
      </c>
      <c r="R270" s="7">
        <v>1</v>
      </c>
      <c r="S270" s="29" t="s">
        <v>27</v>
      </c>
      <c r="T270" s="13" t="s">
        <v>1148</v>
      </c>
    </row>
    <row r="271" ht="27" spans="1:20">
      <c r="A271" s="7"/>
      <c r="B271" s="7"/>
      <c r="C271" s="8" t="s">
        <v>20</v>
      </c>
      <c r="D271" s="13" t="s">
        <v>1149</v>
      </c>
      <c r="E271" s="8" t="s">
        <v>22</v>
      </c>
      <c r="F271" s="29" t="s">
        <v>686</v>
      </c>
      <c r="G271" s="13" t="s">
        <v>1150</v>
      </c>
      <c r="H271" s="13" t="s">
        <v>1151</v>
      </c>
      <c r="I271" s="13" t="s">
        <v>1152</v>
      </c>
      <c r="J271" s="13" t="s">
        <v>1153</v>
      </c>
      <c r="K271" s="29"/>
      <c r="L271" s="29"/>
      <c r="M271" s="29"/>
      <c r="N271" s="29"/>
      <c r="O271" s="29"/>
      <c r="P271" s="29"/>
      <c r="Q271" s="7">
        <v>1</v>
      </c>
      <c r="R271" s="7">
        <v>1</v>
      </c>
      <c r="S271" s="29" t="s">
        <v>27</v>
      </c>
      <c r="T271" s="13" t="s">
        <v>1148</v>
      </c>
    </row>
    <row r="272" ht="27" spans="1:20">
      <c r="A272" s="7"/>
      <c r="B272" s="7"/>
      <c r="C272" s="8" t="s">
        <v>20</v>
      </c>
      <c r="D272" s="13" t="s">
        <v>1154</v>
      </c>
      <c r="E272" s="8" t="s">
        <v>22</v>
      </c>
      <c r="F272" s="29" t="s">
        <v>686</v>
      </c>
      <c r="G272" s="13" t="s">
        <v>1155</v>
      </c>
      <c r="H272" s="13" t="s">
        <v>1156</v>
      </c>
      <c r="I272" s="13" t="s">
        <v>1019</v>
      </c>
      <c r="J272" s="13" t="s">
        <v>1020</v>
      </c>
      <c r="K272" s="29"/>
      <c r="L272" s="29"/>
      <c r="M272" s="29"/>
      <c r="N272" s="29"/>
      <c r="O272" s="29"/>
      <c r="P272" s="29"/>
      <c r="Q272" s="7">
        <v>1</v>
      </c>
      <c r="R272" s="7">
        <v>1</v>
      </c>
      <c r="S272" s="29" t="s">
        <v>27</v>
      </c>
      <c r="T272" s="13" t="s">
        <v>1148</v>
      </c>
    </row>
    <row r="273" ht="27" spans="1:20">
      <c r="A273" s="7"/>
      <c r="B273" s="7"/>
      <c r="C273" s="8" t="s">
        <v>20</v>
      </c>
      <c r="D273" s="13" t="s">
        <v>1157</v>
      </c>
      <c r="E273" s="8" t="s">
        <v>22</v>
      </c>
      <c r="F273" s="29" t="s">
        <v>686</v>
      </c>
      <c r="G273" s="13" t="s">
        <v>1158</v>
      </c>
      <c r="H273" s="13" t="s">
        <v>1159</v>
      </c>
      <c r="I273" s="13" t="s">
        <v>1160</v>
      </c>
      <c r="J273" s="13" t="s">
        <v>1161</v>
      </c>
      <c r="K273" s="29"/>
      <c r="L273" s="29"/>
      <c r="M273" s="29"/>
      <c r="N273" s="29"/>
      <c r="O273" s="29"/>
      <c r="P273" s="29"/>
      <c r="Q273" s="7">
        <v>1</v>
      </c>
      <c r="R273" s="7">
        <v>1</v>
      </c>
      <c r="S273" s="29" t="s">
        <v>27</v>
      </c>
      <c r="T273" s="13" t="s">
        <v>1148</v>
      </c>
    </row>
    <row r="274" ht="27" spans="1:20">
      <c r="A274" s="7"/>
      <c r="B274" s="7"/>
      <c r="C274" s="8" t="s">
        <v>20</v>
      </c>
      <c r="D274" s="13" t="s">
        <v>1162</v>
      </c>
      <c r="E274" s="8" t="s">
        <v>22</v>
      </c>
      <c r="F274" s="29" t="s">
        <v>750</v>
      </c>
      <c r="G274" s="13" t="s">
        <v>1163</v>
      </c>
      <c r="H274" s="13" t="s">
        <v>1164</v>
      </c>
      <c r="I274" s="13" t="s">
        <v>1165</v>
      </c>
      <c r="J274" s="13" t="s">
        <v>1166</v>
      </c>
      <c r="K274" s="29"/>
      <c r="L274" s="29"/>
      <c r="M274" s="29"/>
      <c r="N274" s="29"/>
      <c r="O274" s="29"/>
      <c r="P274" s="29"/>
      <c r="Q274" s="7">
        <v>1</v>
      </c>
      <c r="R274" s="7">
        <v>1</v>
      </c>
      <c r="S274" s="29" t="s">
        <v>27</v>
      </c>
      <c r="T274" s="13" t="s">
        <v>1148</v>
      </c>
    </row>
    <row r="275" ht="27" spans="1:20">
      <c r="A275" s="7"/>
      <c r="B275" s="7"/>
      <c r="C275" s="8" t="s">
        <v>20</v>
      </c>
      <c r="D275" s="13" t="s">
        <v>1167</v>
      </c>
      <c r="E275" s="8" t="s">
        <v>22</v>
      </c>
      <c r="F275" s="29" t="s">
        <v>686</v>
      </c>
      <c r="G275" s="13" t="s">
        <v>1168</v>
      </c>
      <c r="H275" s="13" t="s">
        <v>1169</v>
      </c>
      <c r="I275" s="13" t="s">
        <v>1170</v>
      </c>
      <c r="J275" s="13" t="s">
        <v>1171</v>
      </c>
      <c r="K275" s="29"/>
      <c r="L275" s="29"/>
      <c r="M275" s="29"/>
      <c r="N275" s="29"/>
      <c r="O275" s="29"/>
      <c r="P275" s="29"/>
      <c r="Q275" s="7">
        <v>1</v>
      </c>
      <c r="R275" s="7">
        <v>1</v>
      </c>
      <c r="S275" s="29" t="s">
        <v>27</v>
      </c>
      <c r="T275" s="13" t="s">
        <v>1148</v>
      </c>
    </row>
    <row r="276" ht="27" spans="1:20">
      <c r="A276" s="7"/>
      <c r="B276" s="7"/>
      <c r="C276" s="8" t="s">
        <v>20</v>
      </c>
      <c r="D276" s="13" t="s">
        <v>1172</v>
      </c>
      <c r="E276" s="8" t="s">
        <v>22</v>
      </c>
      <c r="F276" s="29" t="s">
        <v>717</v>
      </c>
      <c r="G276" s="13" t="s">
        <v>1173</v>
      </c>
      <c r="H276" s="13" t="s">
        <v>1174</v>
      </c>
      <c r="I276" s="13" t="s">
        <v>1175</v>
      </c>
      <c r="J276" s="13" t="s">
        <v>1176</v>
      </c>
      <c r="K276" s="29"/>
      <c r="L276" s="29"/>
      <c r="M276" s="29"/>
      <c r="N276" s="29"/>
      <c r="O276" s="29"/>
      <c r="P276" s="29"/>
      <c r="Q276" s="7">
        <v>1</v>
      </c>
      <c r="R276" s="7">
        <v>1</v>
      </c>
      <c r="S276" s="29" t="s">
        <v>27</v>
      </c>
      <c r="T276" s="13" t="s">
        <v>1148</v>
      </c>
    </row>
    <row r="277" ht="27" spans="1:20">
      <c r="A277" s="7"/>
      <c r="B277" s="7"/>
      <c r="C277" s="8" t="s">
        <v>20</v>
      </c>
      <c r="D277" s="13" t="s">
        <v>1177</v>
      </c>
      <c r="E277" s="8" t="s">
        <v>22</v>
      </c>
      <c r="F277" s="29" t="s">
        <v>686</v>
      </c>
      <c r="G277" s="13" t="s">
        <v>1178</v>
      </c>
      <c r="H277" s="13" t="s">
        <v>1179</v>
      </c>
      <c r="I277" s="13" t="s">
        <v>1180</v>
      </c>
      <c r="J277" s="13" t="s">
        <v>1181</v>
      </c>
      <c r="K277" s="29"/>
      <c r="L277" s="29"/>
      <c r="M277" s="29"/>
      <c r="N277" s="29"/>
      <c r="O277" s="29"/>
      <c r="P277" s="29"/>
      <c r="Q277" s="7">
        <v>1</v>
      </c>
      <c r="R277" s="7">
        <v>1</v>
      </c>
      <c r="S277" s="29" t="s">
        <v>27</v>
      </c>
      <c r="T277" s="13" t="s">
        <v>1148</v>
      </c>
    </row>
    <row r="278" ht="27" spans="1:20">
      <c r="A278" s="7"/>
      <c r="B278" s="7"/>
      <c r="C278" s="8" t="s">
        <v>20</v>
      </c>
      <c r="D278" s="13" t="s">
        <v>1182</v>
      </c>
      <c r="E278" s="8" t="s">
        <v>22</v>
      </c>
      <c r="F278" s="29" t="s">
        <v>717</v>
      </c>
      <c r="G278" s="13" t="s">
        <v>1183</v>
      </c>
      <c r="H278" s="13" t="s">
        <v>1184</v>
      </c>
      <c r="I278" s="13" t="s">
        <v>1185</v>
      </c>
      <c r="J278" s="13" t="s">
        <v>1186</v>
      </c>
      <c r="K278" s="29"/>
      <c r="L278" s="29"/>
      <c r="M278" s="29"/>
      <c r="N278" s="29"/>
      <c r="O278" s="29"/>
      <c r="P278" s="29"/>
      <c r="Q278" s="7">
        <v>1</v>
      </c>
      <c r="R278" s="7">
        <v>1</v>
      </c>
      <c r="S278" s="29" t="s">
        <v>27</v>
      </c>
      <c r="T278" s="13" t="s">
        <v>1148</v>
      </c>
    </row>
    <row r="279" ht="27" spans="1:20">
      <c r="A279" s="7"/>
      <c r="B279" s="7"/>
      <c r="C279" s="8" t="s">
        <v>20</v>
      </c>
      <c r="D279" s="13" t="s">
        <v>1187</v>
      </c>
      <c r="E279" s="8" t="s">
        <v>22</v>
      </c>
      <c r="F279" s="29" t="s">
        <v>717</v>
      </c>
      <c r="G279" s="13" t="s">
        <v>1188</v>
      </c>
      <c r="H279" s="13" t="s">
        <v>1189</v>
      </c>
      <c r="I279" s="13" t="s">
        <v>1190</v>
      </c>
      <c r="J279" s="13" t="s">
        <v>498</v>
      </c>
      <c r="K279" s="29"/>
      <c r="L279" s="29"/>
      <c r="M279" s="29"/>
      <c r="N279" s="29"/>
      <c r="O279" s="29"/>
      <c r="P279" s="29"/>
      <c r="Q279" s="7">
        <v>1</v>
      </c>
      <c r="R279" s="7">
        <v>1</v>
      </c>
      <c r="S279" s="29" t="s">
        <v>27</v>
      </c>
      <c r="T279" s="13" t="s">
        <v>1148</v>
      </c>
    </row>
    <row r="280" ht="27" spans="1:20">
      <c r="A280" s="7"/>
      <c r="B280" s="7"/>
      <c r="C280" s="8" t="s">
        <v>20</v>
      </c>
      <c r="D280" s="13" t="s">
        <v>1191</v>
      </c>
      <c r="E280" s="8" t="s">
        <v>22</v>
      </c>
      <c r="F280" s="29" t="s">
        <v>750</v>
      </c>
      <c r="G280" s="13" t="s">
        <v>1192</v>
      </c>
      <c r="H280" s="13" t="s">
        <v>1193</v>
      </c>
      <c r="I280" s="13" t="s">
        <v>1194</v>
      </c>
      <c r="J280" s="13" t="s">
        <v>1195</v>
      </c>
      <c r="K280" s="29"/>
      <c r="L280" s="29"/>
      <c r="M280" s="29"/>
      <c r="N280" s="29"/>
      <c r="O280" s="29"/>
      <c r="P280" s="29"/>
      <c r="Q280" s="7">
        <v>1</v>
      </c>
      <c r="R280" s="7">
        <v>1</v>
      </c>
      <c r="S280" s="29" t="s">
        <v>27</v>
      </c>
      <c r="T280" s="13" t="s">
        <v>1148</v>
      </c>
    </row>
    <row r="281" ht="27" spans="1:20">
      <c r="A281" s="7"/>
      <c r="B281" s="7"/>
      <c r="C281" s="8" t="s">
        <v>20</v>
      </c>
      <c r="D281" s="13" t="s">
        <v>1196</v>
      </c>
      <c r="E281" s="8" t="s">
        <v>22</v>
      </c>
      <c r="F281" s="29" t="s">
        <v>686</v>
      </c>
      <c r="G281" s="13" t="s">
        <v>1197</v>
      </c>
      <c r="H281" s="13" t="s">
        <v>1198</v>
      </c>
      <c r="I281" s="13" t="s">
        <v>1199</v>
      </c>
      <c r="J281" s="13" t="s">
        <v>1200</v>
      </c>
      <c r="K281" s="29"/>
      <c r="L281" s="29"/>
      <c r="M281" s="29"/>
      <c r="N281" s="29"/>
      <c r="O281" s="29"/>
      <c r="P281" s="29"/>
      <c r="Q281" s="7">
        <v>1</v>
      </c>
      <c r="R281" s="7">
        <v>1</v>
      </c>
      <c r="S281" s="29" t="s">
        <v>27</v>
      </c>
      <c r="T281" s="13" t="s">
        <v>1148</v>
      </c>
    </row>
    <row r="282" ht="27" spans="1:20">
      <c r="A282" s="7"/>
      <c r="B282" s="7"/>
      <c r="C282" s="8" t="s">
        <v>20</v>
      </c>
      <c r="D282" s="29" t="s">
        <v>1201</v>
      </c>
      <c r="E282" s="8" t="s">
        <v>22</v>
      </c>
      <c r="F282" s="29" t="s">
        <v>686</v>
      </c>
      <c r="G282" s="13" t="s">
        <v>1202</v>
      </c>
      <c r="H282" s="13" t="s">
        <v>1203</v>
      </c>
      <c r="I282" s="13" t="s">
        <v>1204</v>
      </c>
      <c r="J282" s="13" t="s">
        <v>1205</v>
      </c>
      <c r="K282" s="29"/>
      <c r="L282" s="29"/>
      <c r="M282" s="29"/>
      <c r="N282" s="29"/>
      <c r="O282" s="29"/>
      <c r="P282" s="29"/>
      <c r="Q282" s="7">
        <v>1</v>
      </c>
      <c r="R282" s="7">
        <v>1</v>
      </c>
      <c r="S282" s="29" t="s">
        <v>27</v>
      </c>
      <c r="T282" s="13" t="s">
        <v>1206</v>
      </c>
    </row>
    <row r="283" ht="27" spans="1:20">
      <c r="A283" s="7"/>
      <c r="B283" s="7"/>
      <c r="C283" s="8" t="s">
        <v>20</v>
      </c>
      <c r="D283" s="13" t="s">
        <v>1207</v>
      </c>
      <c r="E283" s="8" t="s">
        <v>22</v>
      </c>
      <c r="F283" s="29" t="s">
        <v>686</v>
      </c>
      <c r="G283" s="13" t="s">
        <v>1208</v>
      </c>
      <c r="H283" s="13" t="s">
        <v>1209</v>
      </c>
      <c r="I283" s="13" t="s">
        <v>1210</v>
      </c>
      <c r="J283" s="13" t="s">
        <v>1211</v>
      </c>
      <c r="K283" s="29"/>
      <c r="L283" s="29"/>
      <c r="M283" s="29"/>
      <c r="N283" s="29"/>
      <c r="O283" s="29"/>
      <c r="P283" s="29"/>
      <c r="Q283" s="7">
        <v>1</v>
      </c>
      <c r="R283" s="7">
        <v>1</v>
      </c>
      <c r="S283" s="29" t="s">
        <v>27</v>
      </c>
      <c r="T283" s="13" t="s">
        <v>1206</v>
      </c>
    </row>
    <row r="284" ht="27" spans="1:20">
      <c r="A284" s="7"/>
      <c r="B284" s="7"/>
      <c r="C284" s="8" t="s">
        <v>20</v>
      </c>
      <c r="D284" s="13" t="s">
        <v>1212</v>
      </c>
      <c r="E284" s="8" t="s">
        <v>22</v>
      </c>
      <c r="F284" s="29" t="s">
        <v>686</v>
      </c>
      <c r="G284" s="13" t="s">
        <v>1213</v>
      </c>
      <c r="H284" s="13" t="s">
        <v>1214</v>
      </c>
      <c r="I284" s="13" t="s">
        <v>635</v>
      </c>
      <c r="J284" s="13" t="s">
        <v>1215</v>
      </c>
      <c r="K284" s="29"/>
      <c r="L284" s="29"/>
      <c r="M284" s="29"/>
      <c r="N284" s="29"/>
      <c r="O284" s="29"/>
      <c r="P284" s="29"/>
      <c r="Q284" s="7">
        <v>1</v>
      </c>
      <c r="R284" s="7">
        <v>1</v>
      </c>
      <c r="S284" s="29" t="s">
        <v>27</v>
      </c>
      <c r="T284" s="13" t="s">
        <v>1206</v>
      </c>
    </row>
    <row r="285" ht="27" spans="1:20">
      <c r="A285" s="7"/>
      <c r="B285" s="7"/>
      <c r="C285" s="8" t="s">
        <v>20</v>
      </c>
      <c r="D285" s="13" t="s">
        <v>1216</v>
      </c>
      <c r="E285" s="8" t="s">
        <v>22</v>
      </c>
      <c r="F285" s="29" t="s">
        <v>750</v>
      </c>
      <c r="G285" s="13" t="s">
        <v>228</v>
      </c>
      <c r="H285" s="13" t="s">
        <v>226</v>
      </c>
      <c r="I285" s="13" t="s">
        <v>182</v>
      </c>
      <c r="J285" s="13" t="s">
        <v>183</v>
      </c>
      <c r="K285" s="29"/>
      <c r="L285" s="29"/>
      <c r="M285" s="29"/>
      <c r="N285" s="29"/>
      <c r="O285" s="29"/>
      <c r="P285" s="29"/>
      <c r="Q285" s="7">
        <v>1</v>
      </c>
      <c r="R285" s="7">
        <v>1</v>
      </c>
      <c r="S285" s="29" t="s">
        <v>27</v>
      </c>
      <c r="T285" s="13" t="s">
        <v>1206</v>
      </c>
    </row>
    <row r="286" ht="27" spans="1:20">
      <c r="A286" s="7"/>
      <c r="B286" s="7"/>
      <c r="C286" s="8" t="s">
        <v>20</v>
      </c>
      <c r="D286" s="13" t="s">
        <v>1217</v>
      </c>
      <c r="E286" s="8" t="s">
        <v>22</v>
      </c>
      <c r="F286" s="29" t="s">
        <v>686</v>
      </c>
      <c r="G286" s="13" t="s">
        <v>119</v>
      </c>
      <c r="H286" s="15" t="s">
        <v>120</v>
      </c>
      <c r="I286" s="15" t="s">
        <v>121</v>
      </c>
      <c r="J286" s="15" t="s">
        <v>1218</v>
      </c>
      <c r="K286" s="29"/>
      <c r="L286" s="29"/>
      <c r="M286" s="29"/>
      <c r="N286" s="29"/>
      <c r="O286" s="29"/>
      <c r="P286" s="29"/>
      <c r="Q286" s="7">
        <v>1</v>
      </c>
      <c r="R286" s="7">
        <v>1</v>
      </c>
      <c r="S286" s="29" t="s">
        <v>27</v>
      </c>
      <c r="T286" s="13" t="s">
        <v>1206</v>
      </c>
    </row>
    <row r="287" ht="27" spans="1:20">
      <c r="A287" s="7"/>
      <c r="B287" s="7"/>
      <c r="C287" s="8" t="s">
        <v>20</v>
      </c>
      <c r="D287" s="13" t="s">
        <v>1219</v>
      </c>
      <c r="E287" s="8" t="s">
        <v>22</v>
      </c>
      <c r="F287" s="29" t="s">
        <v>686</v>
      </c>
      <c r="G287" s="13" t="s">
        <v>185</v>
      </c>
      <c r="H287" s="13" t="s">
        <v>1220</v>
      </c>
      <c r="I287" s="13" t="s">
        <v>1221</v>
      </c>
      <c r="J287" s="13" t="s">
        <v>1222</v>
      </c>
      <c r="K287" s="29"/>
      <c r="L287" s="29"/>
      <c r="M287" s="29"/>
      <c r="N287" s="29"/>
      <c r="O287" s="29"/>
      <c r="P287" s="29"/>
      <c r="Q287" s="7">
        <v>1</v>
      </c>
      <c r="R287" s="7">
        <v>1</v>
      </c>
      <c r="S287" s="29" t="s">
        <v>27</v>
      </c>
      <c r="T287" s="13" t="s">
        <v>1206</v>
      </c>
    </row>
    <row r="288" ht="27" spans="1:20">
      <c r="A288" s="7"/>
      <c r="B288" s="7"/>
      <c r="C288" s="8" t="s">
        <v>20</v>
      </c>
      <c r="D288" s="13" t="s">
        <v>1223</v>
      </c>
      <c r="E288" s="8" t="s">
        <v>22</v>
      </c>
      <c r="F288" s="29" t="s">
        <v>686</v>
      </c>
      <c r="G288" s="13" t="s">
        <v>1224</v>
      </c>
      <c r="H288" s="13" t="s">
        <v>1225</v>
      </c>
      <c r="I288" s="13" t="s">
        <v>1226</v>
      </c>
      <c r="J288" s="13" t="s">
        <v>1227</v>
      </c>
      <c r="K288" s="29"/>
      <c r="L288" s="29"/>
      <c r="M288" s="29"/>
      <c r="N288" s="29"/>
      <c r="O288" s="29"/>
      <c r="P288" s="29"/>
      <c r="Q288" s="7">
        <v>1</v>
      </c>
      <c r="R288" s="7">
        <v>1</v>
      </c>
      <c r="S288" s="29" t="s">
        <v>27</v>
      </c>
      <c r="T288" s="13" t="s">
        <v>1206</v>
      </c>
    </row>
    <row r="289" ht="27" spans="1:20">
      <c r="A289" s="7"/>
      <c r="B289" s="7"/>
      <c r="C289" s="8" t="s">
        <v>20</v>
      </c>
      <c r="D289" s="13" t="s">
        <v>1228</v>
      </c>
      <c r="E289" s="8" t="s">
        <v>22</v>
      </c>
      <c r="F289" s="29" t="s">
        <v>717</v>
      </c>
      <c r="G289" s="13" t="s">
        <v>1229</v>
      </c>
      <c r="H289" s="13" t="s">
        <v>1230</v>
      </c>
      <c r="I289" s="13" t="s">
        <v>1231</v>
      </c>
      <c r="J289" s="13" t="s">
        <v>1232</v>
      </c>
      <c r="K289" s="29"/>
      <c r="L289" s="29"/>
      <c r="M289" s="29"/>
      <c r="N289" s="29"/>
      <c r="O289" s="29"/>
      <c r="P289" s="29"/>
      <c r="Q289" s="7">
        <v>1</v>
      </c>
      <c r="R289" s="7">
        <v>1</v>
      </c>
      <c r="S289" s="29" t="s">
        <v>27</v>
      </c>
      <c r="T289" s="13" t="s">
        <v>1206</v>
      </c>
    </row>
    <row r="290" ht="27" spans="1:20">
      <c r="A290" s="7"/>
      <c r="B290" s="7"/>
      <c r="C290" s="8" t="s">
        <v>20</v>
      </c>
      <c r="D290" s="29" t="s">
        <v>1233</v>
      </c>
      <c r="E290" s="8" t="s">
        <v>22</v>
      </c>
      <c r="F290" s="29" t="s">
        <v>734</v>
      </c>
      <c r="G290" s="13" t="s">
        <v>1234</v>
      </c>
      <c r="H290" s="13" t="s">
        <v>1235</v>
      </c>
      <c r="I290" s="13" t="s">
        <v>1236</v>
      </c>
      <c r="J290" s="13" t="s">
        <v>1237</v>
      </c>
      <c r="K290" s="29"/>
      <c r="L290" s="29"/>
      <c r="M290" s="29"/>
      <c r="N290" s="29"/>
      <c r="O290" s="29"/>
      <c r="P290" s="29"/>
      <c r="Q290" s="7">
        <v>1</v>
      </c>
      <c r="R290" s="7">
        <v>1</v>
      </c>
      <c r="S290" s="29" t="s">
        <v>27</v>
      </c>
      <c r="T290" s="13" t="s">
        <v>1206</v>
      </c>
    </row>
    <row r="291" ht="27" spans="1:20">
      <c r="A291" s="7"/>
      <c r="B291" s="7"/>
      <c r="C291" s="8" t="s">
        <v>20</v>
      </c>
      <c r="D291" s="13" t="s">
        <v>1238</v>
      </c>
      <c r="E291" s="8" t="s">
        <v>22</v>
      </c>
      <c r="F291" s="29" t="s">
        <v>717</v>
      </c>
      <c r="G291" s="13" t="s">
        <v>1239</v>
      </c>
      <c r="H291" s="13" t="s">
        <v>1240</v>
      </c>
      <c r="I291" s="13" t="s">
        <v>1241</v>
      </c>
      <c r="J291" s="13" t="s">
        <v>1242</v>
      </c>
      <c r="K291" s="29"/>
      <c r="L291" s="29"/>
      <c r="M291" s="29"/>
      <c r="N291" s="29"/>
      <c r="O291" s="29"/>
      <c r="P291" s="29"/>
      <c r="Q291" s="7">
        <v>1</v>
      </c>
      <c r="R291" s="7">
        <v>1</v>
      </c>
      <c r="S291" s="29" t="s">
        <v>27</v>
      </c>
      <c r="T291" s="13" t="s">
        <v>1206</v>
      </c>
    </row>
    <row r="292" ht="27" spans="1:20">
      <c r="A292" s="7"/>
      <c r="B292" s="7"/>
      <c r="C292" s="8" t="s">
        <v>20</v>
      </c>
      <c r="D292" s="13" t="s">
        <v>1243</v>
      </c>
      <c r="E292" s="8" t="s">
        <v>22</v>
      </c>
      <c r="F292" s="29" t="s">
        <v>686</v>
      </c>
      <c r="G292" s="13" t="s">
        <v>1244</v>
      </c>
      <c r="H292" s="13" t="s">
        <v>1245</v>
      </c>
      <c r="I292" s="13" t="s">
        <v>1246</v>
      </c>
      <c r="J292" s="13" t="s">
        <v>1247</v>
      </c>
      <c r="K292" s="29"/>
      <c r="L292" s="29"/>
      <c r="M292" s="29"/>
      <c r="N292" s="29"/>
      <c r="O292" s="29"/>
      <c r="P292" s="29"/>
      <c r="Q292" s="7">
        <v>1</v>
      </c>
      <c r="R292" s="7">
        <v>1</v>
      </c>
      <c r="S292" s="29" t="s">
        <v>27</v>
      </c>
      <c r="T292" s="13" t="s">
        <v>1248</v>
      </c>
    </row>
    <row r="293" ht="27" spans="1:20">
      <c r="A293" s="7"/>
      <c r="B293" s="7"/>
      <c r="C293" s="8" t="s">
        <v>20</v>
      </c>
      <c r="D293" s="13" t="s">
        <v>1249</v>
      </c>
      <c r="E293" s="8" t="s">
        <v>22</v>
      </c>
      <c r="F293" s="29" t="s">
        <v>686</v>
      </c>
      <c r="G293" s="13" t="s">
        <v>1099</v>
      </c>
      <c r="H293" s="13" t="s">
        <v>36</v>
      </c>
      <c r="I293" s="15" t="s">
        <v>1250</v>
      </c>
      <c r="J293" s="13" t="s">
        <v>99</v>
      </c>
      <c r="K293" s="29"/>
      <c r="L293" s="29"/>
      <c r="M293" s="29"/>
      <c r="N293" s="29"/>
      <c r="O293" s="29"/>
      <c r="P293" s="29"/>
      <c r="Q293" s="7">
        <v>1</v>
      </c>
      <c r="R293" s="7">
        <v>1</v>
      </c>
      <c r="S293" s="29" t="s">
        <v>27</v>
      </c>
      <c r="T293" s="13" t="s">
        <v>1248</v>
      </c>
    </row>
    <row r="294" ht="27" spans="1:20">
      <c r="A294" s="7"/>
      <c r="B294" s="7"/>
      <c r="C294" s="8" t="s">
        <v>20</v>
      </c>
      <c r="D294" s="13" t="s">
        <v>1251</v>
      </c>
      <c r="E294" s="8" t="s">
        <v>22</v>
      </c>
      <c r="F294" s="29" t="s">
        <v>686</v>
      </c>
      <c r="G294" s="13" t="s">
        <v>1019</v>
      </c>
      <c r="H294" s="13" t="s">
        <v>1020</v>
      </c>
      <c r="I294" s="13" t="s">
        <v>1021</v>
      </c>
      <c r="J294" s="13" t="s">
        <v>1252</v>
      </c>
      <c r="K294" s="29"/>
      <c r="L294" s="29"/>
      <c r="M294" s="29"/>
      <c r="N294" s="29"/>
      <c r="O294" s="29"/>
      <c r="P294" s="29"/>
      <c r="Q294" s="7">
        <v>1</v>
      </c>
      <c r="R294" s="7">
        <v>1</v>
      </c>
      <c r="S294" s="29" t="s">
        <v>27</v>
      </c>
      <c r="T294" s="13" t="s">
        <v>1248</v>
      </c>
    </row>
    <row r="295" ht="27" spans="1:20">
      <c r="A295" s="7"/>
      <c r="B295" s="7"/>
      <c r="C295" s="8" t="s">
        <v>20</v>
      </c>
      <c r="D295" s="13" t="s">
        <v>1253</v>
      </c>
      <c r="E295" s="8" t="s">
        <v>22</v>
      </c>
      <c r="F295" s="29" t="s">
        <v>686</v>
      </c>
      <c r="G295" s="13" t="s">
        <v>1024</v>
      </c>
      <c r="H295" s="13" t="s">
        <v>1099</v>
      </c>
      <c r="I295" s="13" t="s">
        <v>36</v>
      </c>
      <c r="J295" s="13" t="s">
        <v>99</v>
      </c>
      <c r="K295" s="29"/>
      <c r="L295" s="29"/>
      <c r="M295" s="29"/>
      <c r="N295" s="29"/>
      <c r="O295" s="29"/>
      <c r="P295" s="29"/>
      <c r="Q295" s="7">
        <v>1</v>
      </c>
      <c r="R295" s="7">
        <v>1</v>
      </c>
      <c r="S295" s="29" t="s">
        <v>27</v>
      </c>
      <c r="T295" s="13" t="s">
        <v>1254</v>
      </c>
    </row>
    <row r="296" ht="27" spans="1:20">
      <c r="A296" s="7"/>
      <c r="B296" s="7"/>
      <c r="C296" s="8" t="s">
        <v>20</v>
      </c>
      <c r="D296" s="13" t="s">
        <v>1255</v>
      </c>
      <c r="E296" s="8" t="s">
        <v>22</v>
      </c>
      <c r="F296" s="29" t="s">
        <v>750</v>
      </c>
      <c r="G296" s="13" t="s">
        <v>1024</v>
      </c>
      <c r="H296" s="15" t="s">
        <v>1025</v>
      </c>
      <c r="I296" s="13" t="s">
        <v>1099</v>
      </c>
      <c r="J296" s="15" t="s">
        <v>1026</v>
      </c>
      <c r="K296" s="29"/>
      <c r="L296" s="29"/>
      <c r="M296" s="29"/>
      <c r="N296" s="29"/>
      <c r="O296" s="29"/>
      <c r="P296" s="29"/>
      <c r="Q296" s="7">
        <v>1</v>
      </c>
      <c r="R296" s="7">
        <v>1</v>
      </c>
      <c r="S296" s="29" t="s">
        <v>27</v>
      </c>
      <c r="T296" s="13" t="s">
        <v>1254</v>
      </c>
    </row>
    <row r="297" ht="36" spans="1:20">
      <c r="A297" s="7"/>
      <c r="B297" s="7"/>
      <c r="C297" s="8" t="s">
        <v>20</v>
      </c>
      <c r="D297" s="13" t="s">
        <v>1256</v>
      </c>
      <c r="E297" s="8" t="s">
        <v>22</v>
      </c>
      <c r="F297" s="29" t="s">
        <v>686</v>
      </c>
      <c r="G297" s="13" t="s">
        <v>1257</v>
      </c>
      <c r="H297" s="13" t="s">
        <v>1258</v>
      </c>
      <c r="I297" s="13" t="s">
        <v>1259</v>
      </c>
      <c r="J297" s="13" t="s">
        <v>1260</v>
      </c>
      <c r="K297" s="29"/>
      <c r="L297" s="29"/>
      <c r="M297" s="29"/>
      <c r="N297" s="29"/>
      <c r="O297" s="29"/>
      <c r="P297" s="29"/>
      <c r="Q297" s="7">
        <v>1</v>
      </c>
      <c r="R297" s="7">
        <v>1</v>
      </c>
      <c r="S297" s="29" t="s">
        <v>27</v>
      </c>
      <c r="T297" s="13" t="s">
        <v>1254</v>
      </c>
    </row>
    <row r="298" ht="36" spans="1:20">
      <c r="A298" s="7"/>
      <c r="B298" s="7"/>
      <c r="C298" s="8" t="s">
        <v>20</v>
      </c>
      <c r="D298" s="13" t="s">
        <v>1261</v>
      </c>
      <c r="E298" s="8" t="s">
        <v>22</v>
      </c>
      <c r="F298" s="15" t="s">
        <v>451</v>
      </c>
      <c r="G298" s="13" t="s">
        <v>1262</v>
      </c>
      <c r="H298" s="13" t="s">
        <v>1263</v>
      </c>
      <c r="I298" s="13" t="s">
        <v>1264</v>
      </c>
      <c r="J298" s="13" t="s">
        <v>1265</v>
      </c>
      <c r="K298" s="15"/>
      <c r="L298" s="15"/>
      <c r="M298" s="15"/>
      <c r="N298" s="15"/>
      <c r="O298" s="15"/>
      <c r="P298" s="15"/>
      <c r="Q298" s="7">
        <v>2</v>
      </c>
      <c r="R298" s="7">
        <v>2</v>
      </c>
      <c r="S298" s="29" t="s">
        <v>27</v>
      </c>
      <c r="T298" s="13" t="s">
        <v>691</v>
      </c>
    </row>
    <row r="299" ht="27" spans="1:20">
      <c r="A299" s="7"/>
      <c r="B299" s="7"/>
      <c r="C299" s="8" t="s">
        <v>20</v>
      </c>
      <c r="D299" s="13" t="s">
        <v>1266</v>
      </c>
      <c r="E299" s="8" t="s">
        <v>22</v>
      </c>
      <c r="F299" s="15" t="s">
        <v>436</v>
      </c>
      <c r="G299" s="13" t="s">
        <v>1267</v>
      </c>
      <c r="H299" s="13" t="s">
        <v>1268</v>
      </c>
      <c r="I299" s="13" t="s">
        <v>1269</v>
      </c>
      <c r="J299" s="13" t="s">
        <v>1270</v>
      </c>
      <c r="K299" s="15"/>
      <c r="L299" s="15"/>
      <c r="M299" s="15"/>
      <c r="N299" s="15"/>
      <c r="O299" s="15"/>
      <c r="P299" s="15"/>
      <c r="Q299" s="7">
        <v>2</v>
      </c>
      <c r="R299" s="7">
        <v>2</v>
      </c>
      <c r="S299" s="29" t="s">
        <v>27</v>
      </c>
      <c r="T299" s="13" t="s">
        <v>691</v>
      </c>
    </row>
    <row r="300" ht="27" spans="1:20">
      <c r="A300" s="7"/>
      <c r="B300" s="7"/>
      <c r="C300" s="8" t="s">
        <v>20</v>
      </c>
      <c r="D300" s="13" t="s">
        <v>1271</v>
      </c>
      <c r="E300" s="8" t="s">
        <v>22</v>
      </c>
      <c r="F300" s="15" t="s">
        <v>451</v>
      </c>
      <c r="G300" s="13" t="s">
        <v>1272</v>
      </c>
      <c r="H300" s="13" t="s">
        <v>1273</v>
      </c>
      <c r="I300" s="13" t="s">
        <v>1274</v>
      </c>
      <c r="J300" s="13" t="s">
        <v>1275</v>
      </c>
      <c r="K300" s="15"/>
      <c r="L300" s="15"/>
      <c r="M300" s="15"/>
      <c r="N300" s="15"/>
      <c r="O300" s="15"/>
      <c r="P300" s="15"/>
      <c r="Q300" s="7">
        <v>2</v>
      </c>
      <c r="R300" s="7">
        <v>2</v>
      </c>
      <c r="S300" s="29" t="s">
        <v>27</v>
      </c>
      <c r="T300" s="13" t="s">
        <v>691</v>
      </c>
    </row>
    <row r="301" ht="27" spans="1:20">
      <c r="A301" s="7"/>
      <c r="B301" s="7"/>
      <c r="C301" s="8" t="s">
        <v>20</v>
      </c>
      <c r="D301" s="13" t="s">
        <v>1276</v>
      </c>
      <c r="E301" s="8" t="s">
        <v>22</v>
      </c>
      <c r="F301" s="15" t="s">
        <v>451</v>
      </c>
      <c r="G301" s="13" t="s">
        <v>1277</v>
      </c>
      <c r="H301" s="13" t="s">
        <v>1278</v>
      </c>
      <c r="I301" s="13" t="s">
        <v>1279</v>
      </c>
      <c r="J301" s="13" t="s">
        <v>1280</v>
      </c>
      <c r="K301" s="15"/>
      <c r="L301" s="15"/>
      <c r="M301" s="15"/>
      <c r="N301" s="15"/>
      <c r="O301" s="15"/>
      <c r="P301" s="15"/>
      <c r="Q301" s="7">
        <v>2</v>
      </c>
      <c r="R301" s="7">
        <v>2</v>
      </c>
      <c r="S301" s="29" t="s">
        <v>27</v>
      </c>
      <c r="T301" s="13" t="s">
        <v>691</v>
      </c>
    </row>
    <row r="302" ht="27" spans="1:20">
      <c r="A302" s="7"/>
      <c r="B302" s="7"/>
      <c r="C302" s="8" t="s">
        <v>20</v>
      </c>
      <c r="D302" s="13" t="s">
        <v>1281</v>
      </c>
      <c r="E302" s="8" t="s">
        <v>22</v>
      </c>
      <c r="F302" s="15" t="s">
        <v>451</v>
      </c>
      <c r="G302" s="13" t="s">
        <v>1282</v>
      </c>
      <c r="H302" s="13" t="s">
        <v>1283</v>
      </c>
      <c r="I302" s="13" t="s">
        <v>1284</v>
      </c>
      <c r="J302" s="13" t="s">
        <v>1285</v>
      </c>
      <c r="K302" s="15"/>
      <c r="L302" s="15"/>
      <c r="M302" s="15"/>
      <c r="N302" s="15"/>
      <c r="O302" s="15"/>
      <c r="P302" s="15"/>
      <c r="Q302" s="7">
        <v>2</v>
      </c>
      <c r="R302" s="7">
        <v>2</v>
      </c>
      <c r="S302" s="29" t="s">
        <v>27</v>
      </c>
      <c r="T302" s="13" t="s">
        <v>691</v>
      </c>
    </row>
    <row r="303" ht="27" spans="1:20">
      <c r="A303" s="7"/>
      <c r="B303" s="7"/>
      <c r="C303" s="8" t="s">
        <v>20</v>
      </c>
      <c r="D303" s="13" t="s">
        <v>1286</v>
      </c>
      <c r="E303" s="8" t="s">
        <v>22</v>
      </c>
      <c r="F303" s="15" t="s">
        <v>451</v>
      </c>
      <c r="G303" s="13" t="s">
        <v>1287</v>
      </c>
      <c r="H303" s="13" t="s">
        <v>1288</v>
      </c>
      <c r="I303" s="13" t="s">
        <v>1289</v>
      </c>
      <c r="J303" s="13" t="s">
        <v>1290</v>
      </c>
      <c r="K303" s="15"/>
      <c r="L303" s="15"/>
      <c r="M303" s="15"/>
      <c r="N303" s="15"/>
      <c r="O303" s="15"/>
      <c r="P303" s="15"/>
      <c r="Q303" s="7">
        <v>2</v>
      </c>
      <c r="R303" s="7">
        <v>2</v>
      </c>
      <c r="S303" s="29" t="s">
        <v>27</v>
      </c>
      <c r="T303" s="13" t="s">
        <v>691</v>
      </c>
    </row>
    <row r="304" ht="27" spans="1:20">
      <c r="A304" s="7"/>
      <c r="B304" s="7"/>
      <c r="C304" s="8" t="s">
        <v>20</v>
      </c>
      <c r="D304" s="13" t="s">
        <v>1291</v>
      </c>
      <c r="E304" s="8" t="s">
        <v>22</v>
      </c>
      <c r="F304" s="15" t="s">
        <v>436</v>
      </c>
      <c r="G304" s="13" t="s">
        <v>1292</v>
      </c>
      <c r="H304" s="13" t="s">
        <v>1293</v>
      </c>
      <c r="I304" s="13" t="s">
        <v>1294</v>
      </c>
      <c r="J304" s="13" t="s">
        <v>1295</v>
      </c>
      <c r="K304" s="15"/>
      <c r="L304" s="15"/>
      <c r="M304" s="15"/>
      <c r="N304" s="15"/>
      <c r="O304" s="15"/>
      <c r="P304" s="15"/>
      <c r="Q304" s="7">
        <v>2</v>
      </c>
      <c r="R304" s="7">
        <v>2</v>
      </c>
      <c r="S304" s="29" t="s">
        <v>27</v>
      </c>
      <c r="T304" s="13" t="s">
        <v>691</v>
      </c>
    </row>
    <row r="305" ht="27" spans="1:20">
      <c r="A305" s="7"/>
      <c r="B305" s="7"/>
      <c r="C305" s="8" t="s">
        <v>20</v>
      </c>
      <c r="D305" s="13" t="s">
        <v>1296</v>
      </c>
      <c r="E305" s="8" t="s">
        <v>22</v>
      </c>
      <c r="F305" s="15" t="s">
        <v>436</v>
      </c>
      <c r="G305" s="13" t="s">
        <v>1297</v>
      </c>
      <c r="H305" s="13" t="s">
        <v>1298</v>
      </c>
      <c r="I305" s="13" t="s">
        <v>1299</v>
      </c>
      <c r="J305" s="13" t="s">
        <v>1300</v>
      </c>
      <c r="K305" s="15"/>
      <c r="L305" s="15"/>
      <c r="M305" s="15"/>
      <c r="N305" s="15"/>
      <c r="O305" s="15"/>
      <c r="P305" s="15"/>
      <c r="Q305" s="7">
        <v>2</v>
      </c>
      <c r="R305" s="7">
        <v>2</v>
      </c>
      <c r="S305" s="29" t="s">
        <v>27</v>
      </c>
      <c r="T305" s="13" t="s">
        <v>691</v>
      </c>
    </row>
    <row r="306" ht="27" spans="1:20">
      <c r="A306" s="7"/>
      <c r="B306" s="7"/>
      <c r="C306" s="8" t="s">
        <v>20</v>
      </c>
      <c r="D306" s="13" t="s">
        <v>1301</v>
      </c>
      <c r="E306" s="8" t="s">
        <v>22</v>
      </c>
      <c r="F306" s="15" t="s">
        <v>451</v>
      </c>
      <c r="G306" s="13" t="s">
        <v>1302</v>
      </c>
      <c r="H306" s="13" t="s">
        <v>1303</v>
      </c>
      <c r="I306" s="13" t="s">
        <v>1304</v>
      </c>
      <c r="J306" s="13" t="s">
        <v>1305</v>
      </c>
      <c r="K306" s="15"/>
      <c r="L306" s="15"/>
      <c r="M306" s="15"/>
      <c r="N306" s="15"/>
      <c r="O306" s="15"/>
      <c r="P306" s="15"/>
      <c r="Q306" s="7">
        <v>2</v>
      </c>
      <c r="R306" s="7">
        <v>2</v>
      </c>
      <c r="S306" s="29" t="s">
        <v>27</v>
      </c>
      <c r="T306" s="13" t="s">
        <v>691</v>
      </c>
    </row>
    <row r="307" ht="27" spans="1:20">
      <c r="A307" s="7"/>
      <c r="B307" s="7"/>
      <c r="C307" s="8" t="s">
        <v>20</v>
      </c>
      <c r="D307" s="13" t="s">
        <v>1306</v>
      </c>
      <c r="E307" s="8" t="s">
        <v>22</v>
      </c>
      <c r="F307" s="15" t="s">
        <v>451</v>
      </c>
      <c r="G307" s="13" t="s">
        <v>1307</v>
      </c>
      <c r="H307" s="13" t="s">
        <v>1308</v>
      </c>
      <c r="I307" s="13" t="s">
        <v>1309</v>
      </c>
      <c r="J307" s="13" t="s">
        <v>1310</v>
      </c>
      <c r="K307" s="15"/>
      <c r="L307" s="15"/>
      <c r="M307" s="15"/>
      <c r="N307" s="15"/>
      <c r="O307" s="15"/>
      <c r="P307" s="15"/>
      <c r="Q307" s="7">
        <v>2</v>
      </c>
      <c r="R307" s="7">
        <v>2</v>
      </c>
      <c r="S307" s="29" t="s">
        <v>27</v>
      </c>
      <c r="T307" s="13" t="s">
        <v>691</v>
      </c>
    </row>
    <row r="308" ht="27" spans="1:20">
      <c r="A308" s="7"/>
      <c r="B308" s="7"/>
      <c r="C308" s="8" t="s">
        <v>20</v>
      </c>
      <c r="D308" s="13" t="s">
        <v>1311</v>
      </c>
      <c r="E308" s="8" t="s">
        <v>22</v>
      </c>
      <c r="F308" s="15" t="s">
        <v>451</v>
      </c>
      <c r="G308" s="13" t="s">
        <v>1312</v>
      </c>
      <c r="H308" s="13" t="s">
        <v>1313</v>
      </c>
      <c r="I308" s="13" t="s">
        <v>1314</v>
      </c>
      <c r="J308" s="13" t="s">
        <v>1315</v>
      </c>
      <c r="K308" s="15"/>
      <c r="L308" s="15"/>
      <c r="M308" s="15"/>
      <c r="N308" s="15"/>
      <c r="O308" s="15"/>
      <c r="P308" s="15"/>
      <c r="Q308" s="7">
        <v>2</v>
      </c>
      <c r="R308" s="7">
        <v>2</v>
      </c>
      <c r="S308" s="29" t="s">
        <v>27</v>
      </c>
      <c r="T308" s="13" t="s">
        <v>691</v>
      </c>
    </row>
    <row r="309" ht="27" spans="1:20">
      <c r="A309" s="7"/>
      <c r="B309" s="7"/>
      <c r="C309" s="8" t="s">
        <v>20</v>
      </c>
      <c r="D309" s="13" t="s">
        <v>1316</v>
      </c>
      <c r="E309" s="8" t="s">
        <v>22</v>
      </c>
      <c r="F309" s="15" t="s">
        <v>451</v>
      </c>
      <c r="G309" s="13" t="s">
        <v>1317</v>
      </c>
      <c r="H309" s="13" t="s">
        <v>808</v>
      </c>
      <c r="I309" s="13" t="s">
        <v>1318</v>
      </c>
      <c r="J309" s="13" t="s">
        <v>1319</v>
      </c>
      <c r="K309" s="12"/>
      <c r="L309" s="12"/>
      <c r="M309" s="12"/>
      <c r="N309" s="12"/>
      <c r="O309" s="12"/>
      <c r="P309" s="12"/>
      <c r="Q309" s="7">
        <v>2</v>
      </c>
      <c r="R309" s="7">
        <v>2</v>
      </c>
      <c r="S309" s="29" t="s">
        <v>27</v>
      </c>
      <c r="T309" s="13" t="s">
        <v>778</v>
      </c>
    </row>
    <row r="310" ht="27" spans="1:20">
      <c r="A310" s="7"/>
      <c r="B310" s="7"/>
      <c r="C310" s="8" t="s">
        <v>20</v>
      </c>
      <c r="D310" s="13" t="s">
        <v>1320</v>
      </c>
      <c r="E310" s="8" t="s">
        <v>22</v>
      </c>
      <c r="F310" s="15" t="s">
        <v>436</v>
      </c>
      <c r="G310" s="13" t="s">
        <v>1321</v>
      </c>
      <c r="H310" s="13" t="s">
        <v>1322</v>
      </c>
      <c r="I310" s="13" t="s">
        <v>1323</v>
      </c>
      <c r="J310" s="13" t="s">
        <v>1324</v>
      </c>
      <c r="K310" s="12"/>
      <c r="L310" s="12"/>
      <c r="M310" s="12"/>
      <c r="N310" s="12"/>
      <c r="O310" s="12"/>
      <c r="P310" s="12"/>
      <c r="Q310" s="7">
        <v>2</v>
      </c>
      <c r="R310" s="7">
        <v>2</v>
      </c>
      <c r="S310" s="29" t="s">
        <v>27</v>
      </c>
      <c r="T310" s="13" t="s">
        <v>778</v>
      </c>
    </row>
    <row r="311" ht="27" spans="1:20">
      <c r="A311" s="7"/>
      <c r="B311" s="7"/>
      <c r="C311" s="8" t="s">
        <v>20</v>
      </c>
      <c r="D311" s="13" t="s">
        <v>1325</v>
      </c>
      <c r="E311" s="8" t="s">
        <v>22</v>
      </c>
      <c r="F311" s="15" t="s">
        <v>436</v>
      </c>
      <c r="G311" s="13" t="s">
        <v>1326</v>
      </c>
      <c r="H311" s="13" t="s">
        <v>1327</v>
      </c>
      <c r="I311" s="13" t="s">
        <v>1328</v>
      </c>
      <c r="J311" s="13" t="s">
        <v>1329</v>
      </c>
      <c r="K311" s="12"/>
      <c r="L311" s="12"/>
      <c r="M311" s="12"/>
      <c r="N311" s="12"/>
      <c r="O311" s="12"/>
      <c r="P311" s="12"/>
      <c r="Q311" s="7">
        <v>2</v>
      </c>
      <c r="R311" s="7">
        <v>2</v>
      </c>
      <c r="S311" s="29" t="s">
        <v>27</v>
      </c>
      <c r="T311" s="13" t="s">
        <v>778</v>
      </c>
    </row>
    <row r="312" ht="27" spans="1:20">
      <c r="A312" s="7"/>
      <c r="B312" s="7"/>
      <c r="C312" s="8" t="s">
        <v>20</v>
      </c>
      <c r="D312" s="13" t="s">
        <v>1330</v>
      </c>
      <c r="E312" s="8" t="s">
        <v>22</v>
      </c>
      <c r="F312" s="15" t="s">
        <v>436</v>
      </c>
      <c r="G312" s="13" t="s">
        <v>1331</v>
      </c>
      <c r="H312" s="13" t="s">
        <v>1332</v>
      </c>
      <c r="I312" s="13" t="s">
        <v>1333</v>
      </c>
      <c r="J312" s="13" t="s">
        <v>1334</v>
      </c>
      <c r="K312" s="12"/>
      <c r="L312" s="12"/>
      <c r="M312" s="12"/>
      <c r="N312" s="12"/>
      <c r="O312" s="12"/>
      <c r="P312" s="12"/>
      <c r="Q312" s="7">
        <v>2</v>
      </c>
      <c r="R312" s="7">
        <v>2</v>
      </c>
      <c r="S312" s="29" t="s">
        <v>27</v>
      </c>
      <c r="T312" s="13" t="s">
        <v>778</v>
      </c>
    </row>
    <row r="313" ht="27" spans="1:20">
      <c r="A313" s="7"/>
      <c r="B313" s="7"/>
      <c r="C313" s="8" t="s">
        <v>20</v>
      </c>
      <c r="D313" s="13" t="s">
        <v>1335</v>
      </c>
      <c r="E313" s="8" t="s">
        <v>22</v>
      </c>
      <c r="F313" s="15" t="s">
        <v>436</v>
      </c>
      <c r="G313" s="13" t="s">
        <v>1336</v>
      </c>
      <c r="H313" s="13" t="s">
        <v>1337</v>
      </c>
      <c r="I313" s="13" t="s">
        <v>1338</v>
      </c>
      <c r="J313" s="13" t="s">
        <v>1339</v>
      </c>
      <c r="K313" s="12"/>
      <c r="L313" s="12"/>
      <c r="M313" s="12"/>
      <c r="N313" s="12"/>
      <c r="O313" s="12"/>
      <c r="P313" s="12"/>
      <c r="Q313" s="7">
        <v>2</v>
      </c>
      <c r="R313" s="7">
        <v>2</v>
      </c>
      <c r="S313" s="29" t="s">
        <v>27</v>
      </c>
      <c r="T313" s="13" t="s">
        <v>778</v>
      </c>
    </row>
    <row r="314" ht="27" spans="1:20">
      <c r="A314" s="7"/>
      <c r="B314" s="7"/>
      <c r="C314" s="8" t="s">
        <v>20</v>
      </c>
      <c r="D314" s="13" t="s">
        <v>1340</v>
      </c>
      <c r="E314" s="8" t="s">
        <v>22</v>
      </c>
      <c r="F314" s="15" t="s">
        <v>436</v>
      </c>
      <c r="G314" s="13" t="s">
        <v>1341</v>
      </c>
      <c r="H314" s="13" t="s">
        <v>1342</v>
      </c>
      <c r="I314" s="13" t="s">
        <v>1343</v>
      </c>
      <c r="J314" s="13" t="s">
        <v>1344</v>
      </c>
      <c r="K314" s="12"/>
      <c r="L314" s="12"/>
      <c r="M314" s="12"/>
      <c r="N314" s="12"/>
      <c r="O314" s="12"/>
      <c r="P314" s="12"/>
      <c r="Q314" s="7">
        <v>2</v>
      </c>
      <c r="R314" s="7">
        <v>2</v>
      </c>
      <c r="S314" s="29" t="s">
        <v>27</v>
      </c>
      <c r="T314" s="13" t="s">
        <v>778</v>
      </c>
    </row>
    <row r="315" ht="27" spans="1:20">
      <c r="A315" s="7"/>
      <c r="B315" s="7"/>
      <c r="C315" s="8" t="s">
        <v>20</v>
      </c>
      <c r="D315" s="13" t="s">
        <v>1345</v>
      </c>
      <c r="E315" s="8" t="s">
        <v>22</v>
      </c>
      <c r="F315" s="15" t="s">
        <v>436</v>
      </c>
      <c r="G315" s="13" t="s">
        <v>1346</v>
      </c>
      <c r="H315" s="13" t="s">
        <v>831</v>
      </c>
      <c r="I315" s="13" t="s">
        <v>1347</v>
      </c>
      <c r="J315" s="13" t="s">
        <v>1348</v>
      </c>
      <c r="K315" s="12"/>
      <c r="L315" s="12"/>
      <c r="M315" s="12"/>
      <c r="N315" s="12"/>
      <c r="O315" s="12"/>
      <c r="P315" s="12"/>
      <c r="Q315" s="7">
        <v>2</v>
      </c>
      <c r="R315" s="7">
        <v>2</v>
      </c>
      <c r="S315" s="29" t="s">
        <v>27</v>
      </c>
      <c r="T315" s="13" t="s">
        <v>778</v>
      </c>
    </row>
    <row r="316" ht="27" spans="1:20">
      <c r="A316" s="7"/>
      <c r="B316" s="7"/>
      <c r="C316" s="8" t="s">
        <v>20</v>
      </c>
      <c r="D316" s="13" t="s">
        <v>1349</v>
      </c>
      <c r="E316" s="8" t="s">
        <v>22</v>
      </c>
      <c r="F316" s="15" t="s">
        <v>451</v>
      </c>
      <c r="G316" s="13" t="s">
        <v>1350</v>
      </c>
      <c r="H316" s="13" t="s">
        <v>1351</v>
      </c>
      <c r="I316" s="13" t="s">
        <v>1352</v>
      </c>
      <c r="J316" s="13" t="s">
        <v>1353</v>
      </c>
      <c r="K316" s="33"/>
      <c r="L316" s="33"/>
      <c r="M316" s="33"/>
      <c r="N316" s="33"/>
      <c r="O316" s="33"/>
      <c r="P316" s="33"/>
      <c r="Q316" s="7">
        <v>2</v>
      </c>
      <c r="R316" s="7">
        <v>2</v>
      </c>
      <c r="S316" s="29" t="s">
        <v>27</v>
      </c>
      <c r="T316" s="13" t="s">
        <v>778</v>
      </c>
    </row>
    <row r="317" ht="27" spans="1:20">
      <c r="A317" s="7"/>
      <c r="B317" s="7"/>
      <c r="C317" s="8" t="s">
        <v>20</v>
      </c>
      <c r="D317" s="13" t="s">
        <v>1354</v>
      </c>
      <c r="E317" s="8" t="s">
        <v>22</v>
      </c>
      <c r="F317" s="15" t="s">
        <v>436</v>
      </c>
      <c r="G317" s="13" t="s">
        <v>1355</v>
      </c>
      <c r="H317" s="13" t="s">
        <v>1356</v>
      </c>
      <c r="I317" s="13" t="s">
        <v>854</v>
      </c>
      <c r="J317" s="13" t="s">
        <v>1357</v>
      </c>
      <c r="K317" s="33"/>
      <c r="L317" s="33"/>
      <c r="M317" s="33"/>
      <c r="N317" s="33"/>
      <c r="O317" s="33"/>
      <c r="P317" s="33"/>
      <c r="Q317" s="7">
        <v>2</v>
      </c>
      <c r="R317" s="7">
        <v>2</v>
      </c>
      <c r="S317" s="29" t="s">
        <v>27</v>
      </c>
      <c r="T317" s="13" t="s">
        <v>842</v>
      </c>
    </row>
    <row r="318" ht="27" spans="1:20">
      <c r="A318" s="7"/>
      <c r="B318" s="7"/>
      <c r="C318" s="8" t="s">
        <v>20</v>
      </c>
      <c r="D318" s="13" t="s">
        <v>1358</v>
      </c>
      <c r="E318" s="8" t="s">
        <v>22</v>
      </c>
      <c r="F318" s="15" t="s">
        <v>436</v>
      </c>
      <c r="G318" s="13" t="s">
        <v>1359</v>
      </c>
      <c r="H318" s="13" t="s">
        <v>1360</v>
      </c>
      <c r="I318" s="13" t="s">
        <v>1361</v>
      </c>
      <c r="J318" s="13" t="s">
        <v>1362</v>
      </c>
      <c r="K318" s="33"/>
      <c r="L318" s="33"/>
      <c r="M318" s="33"/>
      <c r="N318" s="33"/>
      <c r="O318" s="33"/>
      <c r="P318" s="33"/>
      <c r="Q318" s="7">
        <v>2</v>
      </c>
      <c r="R318" s="7">
        <v>2</v>
      </c>
      <c r="S318" s="29" t="s">
        <v>27</v>
      </c>
      <c r="T318" s="13" t="s">
        <v>842</v>
      </c>
    </row>
    <row r="319" ht="27" spans="1:20">
      <c r="A319" s="7"/>
      <c r="B319" s="7"/>
      <c r="C319" s="8" t="s">
        <v>20</v>
      </c>
      <c r="D319" s="13" t="s">
        <v>1363</v>
      </c>
      <c r="E319" s="8" t="s">
        <v>22</v>
      </c>
      <c r="F319" s="15" t="s">
        <v>436</v>
      </c>
      <c r="G319" s="13" t="s">
        <v>1364</v>
      </c>
      <c r="H319" s="13" t="s">
        <v>1365</v>
      </c>
      <c r="I319" s="13" t="s">
        <v>1366</v>
      </c>
      <c r="J319" s="13" t="s">
        <v>1367</v>
      </c>
      <c r="K319" s="33"/>
      <c r="L319" s="33"/>
      <c r="M319" s="33"/>
      <c r="N319" s="33"/>
      <c r="O319" s="33"/>
      <c r="P319" s="33"/>
      <c r="Q319" s="7">
        <v>2</v>
      </c>
      <c r="R319" s="7">
        <v>2</v>
      </c>
      <c r="S319" s="29" t="s">
        <v>27</v>
      </c>
      <c r="T319" s="13" t="s">
        <v>842</v>
      </c>
    </row>
    <row r="320" ht="27" spans="1:20">
      <c r="A320" s="7"/>
      <c r="B320" s="7"/>
      <c r="C320" s="8" t="s">
        <v>20</v>
      </c>
      <c r="D320" s="13" t="s">
        <v>1368</v>
      </c>
      <c r="E320" s="8" t="s">
        <v>22</v>
      </c>
      <c r="F320" s="15" t="s">
        <v>436</v>
      </c>
      <c r="G320" s="13" t="s">
        <v>1369</v>
      </c>
      <c r="H320" s="13" t="s">
        <v>1370</v>
      </c>
      <c r="I320" s="13" t="s">
        <v>1371</v>
      </c>
      <c r="J320" s="13" t="s">
        <v>1372</v>
      </c>
      <c r="K320" s="33"/>
      <c r="L320" s="33"/>
      <c r="M320" s="33"/>
      <c r="N320" s="33"/>
      <c r="O320" s="33"/>
      <c r="P320" s="33"/>
      <c r="Q320" s="7">
        <v>2</v>
      </c>
      <c r="R320" s="7">
        <v>2</v>
      </c>
      <c r="S320" s="29" t="s">
        <v>27</v>
      </c>
      <c r="T320" s="13" t="s">
        <v>842</v>
      </c>
    </row>
    <row r="321" ht="27" spans="1:20">
      <c r="A321" s="7"/>
      <c r="B321" s="7"/>
      <c r="C321" s="8" t="s">
        <v>20</v>
      </c>
      <c r="D321" s="13" t="s">
        <v>1373</v>
      </c>
      <c r="E321" s="8" t="s">
        <v>22</v>
      </c>
      <c r="F321" s="15" t="s">
        <v>436</v>
      </c>
      <c r="G321" s="13" t="s">
        <v>1374</v>
      </c>
      <c r="H321" s="13" t="s">
        <v>1375</v>
      </c>
      <c r="I321" s="13" t="s">
        <v>1376</v>
      </c>
      <c r="J321" s="13" t="s">
        <v>1377</v>
      </c>
      <c r="K321" s="33"/>
      <c r="L321" s="33"/>
      <c r="M321" s="33"/>
      <c r="N321" s="33"/>
      <c r="O321" s="33"/>
      <c r="P321" s="33"/>
      <c r="Q321" s="7">
        <v>2</v>
      </c>
      <c r="R321" s="7">
        <v>2</v>
      </c>
      <c r="S321" s="29" t="s">
        <v>27</v>
      </c>
      <c r="T321" s="13" t="s">
        <v>842</v>
      </c>
    </row>
    <row r="322" ht="27" spans="1:20">
      <c r="A322" s="7"/>
      <c r="B322" s="7"/>
      <c r="C322" s="8" t="s">
        <v>20</v>
      </c>
      <c r="D322" s="13" t="s">
        <v>1378</v>
      </c>
      <c r="E322" s="8" t="s">
        <v>22</v>
      </c>
      <c r="F322" s="15" t="s">
        <v>436</v>
      </c>
      <c r="G322" s="13" t="s">
        <v>1379</v>
      </c>
      <c r="H322" s="13" t="s">
        <v>1380</v>
      </c>
      <c r="I322" s="13" t="s">
        <v>1381</v>
      </c>
      <c r="J322" s="13" t="s">
        <v>1382</v>
      </c>
      <c r="K322" s="33"/>
      <c r="L322" s="33"/>
      <c r="M322" s="33"/>
      <c r="N322" s="33"/>
      <c r="O322" s="33"/>
      <c r="P322" s="33"/>
      <c r="Q322" s="7">
        <v>2</v>
      </c>
      <c r="R322" s="7">
        <v>2</v>
      </c>
      <c r="S322" s="29" t="s">
        <v>27</v>
      </c>
      <c r="T322" s="13" t="s">
        <v>842</v>
      </c>
    </row>
    <row r="323" ht="27" spans="1:20">
      <c r="A323" s="7"/>
      <c r="B323" s="7"/>
      <c r="C323" s="8" t="s">
        <v>20</v>
      </c>
      <c r="D323" s="13" t="s">
        <v>1383</v>
      </c>
      <c r="E323" s="8" t="s">
        <v>22</v>
      </c>
      <c r="F323" s="15" t="s">
        <v>436</v>
      </c>
      <c r="G323" s="13" t="s">
        <v>1384</v>
      </c>
      <c r="H323" s="13" t="s">
        <v>1385</v>
      </c>
      <c r="I323" s="13" t="s">
        <v>1386</v>
      </c>
      <c r="J323" s="13" t="s">
        <v>1387</v>
      </c>
      <c r="K323" s="33"/>
      <c r="L323" s="33"/>
      <c r="M323" s="33"/>
      <c r="N323" s="33"/>
      <c r="O323" s="33"/>
      <c r="P323" s="33"/>
      <c r="Q323" s="7">
        <v>2</v>
      </c>
      <c r="R323" s="7">
        <v>2</v>
      </c>
      <c r="S323" s="29" t="s">
        <v>27</v>
      </c>
      <c r="T323" s="13" t="s">
        <v>873</v>
      </c>
    </row>
    <row r="324" ht="27" spans="1:20">
      <c r="A324" s="7"/>
      <c r="B324" s="7"/>
      <c r="C324" s="8" t="s">
        <v>20</v>
      </c>
      <c r="D324" s="13" t="s">
        <v>1388</v>
      </c>
      <c r="E324" s="8" t="s">
        <v>22</v>
      </c>
      <c r="F324" s="15" t="s">
        <v>436</v>
      </c>
      <c r="G324" s="13" t="s">
        <v>1389</v>
      </c>
      <c r="H324" s="13" t="s">
        <v>1390</v>
      </c>
      <c r="I324" s="13" t="s">
        <v>1391</v>
      </c>
      <c r="J324" s="13" t="s">
        <v>1392</v>
      </c>
      <c r="K324" s="33"/>
      <c r="L324" s="33"/>
      <c r="M324" s="33"/>
      <c r="N324" s="33"/>
      <c r="O324" s="33"/>
      <c r="P324" s="33"/>
      <c r="Q324" s="7">
        <v>2</v>
      </c>
      <c r="R324" s="7">
        <v>2</v>
      </c>
      <c r="S324" s="29" t="s">
        <v>27</v>
      </c>
      <c r="T324" s="13" t="s">
        <v>873</v>
      </c>
    </row>
    <row r="325" ht="27" spans="1:20">
      <c r="A325" s="7"/>
      <c r="B325" s="7"/>
      <c r="C325" s="8" t="s">
        <v>20</v>
      </c>
      <c r="D325" s="13" t="s">
        <v>1393</v>
      </c>
      <c r="E325" s="8" t="s">
        <v>22</v>
      </c>
      <c r="F325" s="15" t="s">
        <v>436</v>
      </c>
      <c r="G325" s="13" t="s">
        <v>1394</v>
      </c>
      <c r="H325" s="13" t="s">
        <v>1395</v>
      </c>
      <c r="I325" s="13" t="s">
        <v>1396</v>
      </c>
      <c r="J325" s="13" t="s">
        <v>1397</v>
      </c>
      <c r="K325" s="33"/>
      <c r="L325" s="33"/>
      <c r="M325" s="33"/>
      <c r="N325" s="33"/>
      <c r="O325" s="33"/>
      <c r="P325" s="33"/>
      <c r="Q325" s="7">
        <v>2</v>
      </c>
      <c r="R325" s="7">
        <v>2</v>
      </c>
      <c r="S325" s="29" t="s">
        <v>27</v>
      </c>
      <c r="T325" s="13" t="s">
        <v>873</v>
      </c>
    </row>
    <row r="326" ht="27" spans="1:20">
      <c r="A326" s="7"/>
      <c r="B326" s="7"/>
      <c r="C326" s="8" t="s">
        <v>20</v>
      </c>
      <c r="D326" s="13" t="s">
        <v>1398</v>
      </c>
      <c r="E326" s="8" t="s">
        <v>22</v>
      </c>
      <c r="F326" s="15" t="s">
        <v>451</v>
      </c>
      <c r="G326" s="13" t="s">
        <v>1399</v>
      </c>
      <c r="H326" s="13" t="s">
        <v>1400</v>
      </c>
      <c r="I326" s="13" t="s">
        <v>1401</v>
      </c>
      <c r="J326" s="13" t="s">
        <v>1402</v>
      </c>
      <c r="K326" s="33"/>
      <c r="L326" s="33"/>
      <c r="M326" s="33"/>
      <c r="N326" s="33"/>
      <c r="O326" s="33"/>
      <c r="P326" s="33"/>
      <c r="Q326" s="7">
        <v>2</v>
      </c>
      <c r="R326" s="7">
        <v>2</v>
      </c>
      <c r="S326" s="29" t="s">
        <v>27</v>
      </c>
      <c r="T326" s="13" t="s">
        <v>873</v>
      </c>
    </row>
    <row r="327" ht="27" spans="1:20">
      <c r="A327" s="7"/>
      <c r="B327" s="7"/>
      <c r="C327" s="8" t="s">
        <v>20</v>
      </c>
      <c r="D327" s="13" t="s">
        <v>1403</v>
      </c>
      <c r="E327" s="8" t="s">
        <v>22</v>
      </c>
      <c r="F327" s="15" t="s">
        <v>436</v>
      </c>
      <c r="G327" s="13" t="s">
        <v>1404</v>
      </c>
      <c r="H327" s="13" t="s">
        <v>1405</v>
      </c>
      <c r="I327" s="13" t="s">
        <v>1406</v>
      </c>
      <c r="J327" s="13" t="s">
        <v>1407</v>
      </c>
      <c r="K327" s="33"/>
      <c r="L327" s="33"/>
      <c r="M327" s="33"/>
      <c r="N327" s="33"/>
      <c r="O327" s="33"/>
      <c r="P327" s="33"/>
      <c r="Q327" s="7">
        <v>2</v>
      </c>
      <c r="R327" s="7">
        <v>2</v>
      </c>
      <c r="S327" s="29" t="s">
        <v>27</v>
      </c>
      <c r="T327" s="13" t="s">
        <v>873</v>
      </c>
    </row>
    <row r="328" ht="27" spans="1:20">
      <c r="A328" s="7"/>
      <c r="B328" s="7"/>
      <c r="C328" s="8" t="s">
        <v>20</v>
      </c>
      <c r="D328" s="13" t="s">
        <v>1408</v>
      </c>
      <c r="E328" s="8" t="s">
        <v>22</v>
      </c>
      <c r="F328" s="15" t="s">
        <v>436</v>
      </c>
      <c r="G328" s="13" t="s">
        <v>1409</v>
      </c>
      <c r="H328" s="13" t="s">
        <v>1410</v>
      </c>
      <c r="I328" s="13" t="s">
        <v>1411</v>
      </c>
      <c r="J328" s="13" t="s">
        <v>1412</v>
      </c>
      <c r="K328" s="33"/>
      <c r="L328" s="33"/>
      <c r="M328" s="33"/>
      <c r="N328" s="33"/>
      <c r="O328" s="33"/>
      <c r="P328" s="33"/>
      <c r="Q328" s="7">
        <v>2</v>
      </c>
      <c r="R328" s="7">
        <v>2</v>
      </c>
      <c r="S328" s="29" t="s">
        <v>27</v>
      </c>
      <c r="T328" s="13" t="s">
        <v>873</v>
      </c>
    </row>
    <row r="329" ht="27" spans="1:20">
      <c r="A329" s="7"/>
      <c r="B329" s="7"/>
      <c r="C329" s="8" t="s">
        <v>20</v>
      </c>
      <c r="D329" s="13" t="s">
        <v>1413</v>
      </c>
      <c r="E329" s="8" t="s">
        <v>22</v>
      </c>
      <c r="F329" s="15" t="s">
        <v>436</v>
      </c>
      <c r="G329" s="13" t="s">
        <v>1326</v>
      </c>
      <c r="H329" s="13" t="s">
        <v>1414</v>
      </c>
      <c r="I329" s="13" t="s">
        <v>1415</v>
      </c>
      <c r="J329" s="13" t="s">
        <v>1416</v>
      </c>
      <c r="K329" s="33"/>
      <c r="L329" s="33"/>
      <c r="M329" s="33"/>
      <c r="N329" s="33"/>
      <c r="O329" s="33"/>
      <c r="P329" s="33"/>
      <c r="Q329" s="7">
        <v>2</v>
      </c>
      <c r="R329" s="7">
        <v>2</v>
      </c>
      <c r="S329" s="29" t="s">
        <v>27</v>
      </c>
      <c r="T329" s="13" t="s">
        <v>919</v>
      </c>
    </row>
    <row r="330" ht="27" spans="1:20">
      <c r="A330" s="7"/>
      <c r="B330" s="7"/>
      <c r="C330" s="8" t="s">
        <v>20</v>
      </c>
      <c r="D330" s="13" t="s">
        <v>1417</v>
      </c>
      <c r="E330" s="8" t="s">
        <v>22</v>
      </c>
      <c r="F330" s="15" t="s">
        <v>436</v>
      </c>
      <c r="G330" s="13" t="s">
        <v>1418</v>
      </c>
      <c r="H330" s="13" t="s">
        <v>1419</v>
      </c>
      <c r="I330" s="13" t="s">
        <v>1420</v>
      </c>
      <c r="J330" s="13" t="s">
        <v>1421</v>
      </c>
      <c r="K330" s="33"/>
      <c r="L330" s="33"/>
      <c r="M330" s="33"/>
      <c r="N330" s="33"/>
      <c r="O330" s="33"/>
      <c r="P330" s="33"/>
      <c r="Q330" s="7">
        <v>2</v>
      </c>
      <c r="R330" s="7">
        <v>2</v>
      </c>
      <c r="S330" s="29" t="s">
        <v>27</v>
      </c>
      <c r="T330" s="13" t="s">
        <v>919</v>
      </c>
    </row>
    <row r="331" ht="27" spans="1:20">
      <c r="A331" s="7"/>
      <c r="B331" s="7"/>
      <c r="C331" s="8" t="s">
        <v>20</v>
      </c>
      <c r="D331" s="13" t="s">
        <v>1422</v>
      </c>
      <c r="E331" s="8" t="s">
        <v>22</v>
      </c>
      <c r="F331" s="15" t="s">
        <v>436</v>
      </c>
      <c r="G331" s="13" t="s">
        <v>1423</v>
      </c>
      <c r="H331" s="13" t="s">
        <v>912</v>
      </c>
      <c r="I331" s="13" t="s">
        <v>1424</v>
      </c>
      <c r="J331" s="13" t="s">
        <v>1425</v>
      </c>
      <c r="K331" s="33"/>
      <c r="L331" s="33"/>
      <c r="M331" s="33"/>
      <c r="N331" s="33"/>
      <c r="O331" s="33"/>
      <c r="P331" s="33"/>
      <c r="Q331" s="7">
        <v>2</v>
      </c>
      <c r="R331" s="7">
        <v>2</v>
      </c>
      <c r="S331" s="29" t="s">
        <v>27</v>
      </c>
      <c r="T331" s="13" t="s">
        <v>919</v>
      </c>
    </row>
    <row r="332" ht="27" spans="1:20">
      <c r="A332" s="7"/>
      <c r="B332" s="7"/>
      <c r="C332" s="8" t="s">
        <v>20</v>
      </c>
      <c r="D332" s="13" t="s">
        <v>1426</v>
      </c>
      <c r="E332" s="8" t="s">
        <v>22</v>
      </c>
      <c r="F332" s="15" t="s">
        <v>436</v>
      </c>
      <c r="G332" s="13" t="s">
        <v>1427</v>
      </c>
      <c r="H332" s="13" t="s">
        <v>1428</v>
      </c>
      <c r="I332" s="13" t="s">
        <v>1429</v>
      </c>
      <c r="J332" s="13" t="s">
        <v>1430</v>
      </c>
      <c r="K332" s="33"/>
      <c r="L332" s="33"/>
      <c r="M332" s="33"/>
      <c r="N332" s="33"/>
      <c r="O332" s="33"/>
      <c r="P332" s="33"/>
      <c r="Q332" s="7">
        <v>2</v>
      </c>
      <c r="R332" s="7">
        <v>2</v>
      </c>
      <c r="S332" s="29" t="s">
        <v>27</v>
      </c>
      <c r="T332" s="13" t="s">
        <v>951</v>
      </c>
    </row>
    <row r="333" ht="27" spans="1:20">
      <c r="A333" s="7"/>
      <c r="B333" s="7"/>
      <c r="C333" s="8" t="s">
        <v>20</v>
      </c>
      <c r="D333" s="13" t="s">
        <v>1431</v>
      </c>
      <c r="E333" s="8" t="s">
        <v>22</v>
      </c>
      <c r="F333" s="15" t="s">
        <v>451</v>
      </c>
      <c r="G333" s="13" t="s">
        <v>1432</v>
      </c>
      <c r="H333" s="13" t="s">
        <v>1433</v>
      </c>
      <c r="I333" s="13" t="s">
        <v>1434</v>
      </c>
      <c r="J333" s="13" t="s">
        <v>1435</v>
      </c>
      <c r="K333" s="33"/>
      <c r="L333" s="33"/>
      <c r="M333" s="33"/>
      <c r="N333" s="33"/>
      <c r="O333" s="33"/>
      <c r="P333" s="33"/>
      <c r="Q333" s="7">
        <v>2</v>
      </c>
      <c r="R333" s="7">
        <v>2</v>
      </c>
      <c r="S333" s="29" t="s">
        <v>27</v>
      </c>
      <c r="T333" s="13" t="s">
        <v>951</v>
      </c>
    </row>
    <row r="334" ht="27" spans="1:20">
      <c r="A334" s="7"/>
      <c r="B334" s="7"/>
      <c r="C334" s="8" t="s">
        <v>20</v>
      </c>
      <c r="D334" s="13" t="s">
        <v>1436</v>
      </c>
      <c r="E334" s="8" t="s">
        <v>22</v>
      </c>
      <c r="F334" s="15" t="s">
        <v>436</v>
      </c>
      <c r="G334" s="13" t="s">
        <v>1437</v>
      </c>
      <c r="H334" s="13" t="s">
        <v>1438</v>
      </c>
      <c r="I334" s="13" t="s">
        <v>1439</v>
      </c>
      <c r="J334" s="13" t="s">
        <v>1440</v>
      </c>
      <c r="K334" s="33"/>
      <c r="L334" s="33"/>
      <c r="M334" s="33"/>
      <c r="N334" s="33"/>
      <c r="O334" s="33"/>
      <c r="P334" s="33"/>
      <c r="Q334" s="7">
        <v>2</v>
      </c>
      <c r="R334" s="7">
        <v>2</v>
      </c>
      <c r="S334" s="29" t="s">
        <v>27</v>
      </c>
      <c r="T334" s="13" t="s">
        <v>951</v>
      </c>
    </row>
    <row r="335" ht="27" spans="1:20">
      <c r="A335" s="7"/>
      <c r="B335" s="7"/>
      <c r="C335" s="8" t="s">
        <v>20</v>
      </c>
      <c r="D335" s="13" t="s">
        <v>1441</v>
      </c>
      <c r="E335" s="8" t="s">
        <v>22</v>
      </c>
      <c r="F335" s="15" t="s">
        <v>436</v>
      </c>
      <c r="G335" s="13" t="s">
        <v>1442</v>
      </c>
      <c r="H335" s="13" t="s">
        <v>1443</v>
      </c>
      <c r="I335" s="13" t="s">
        <v>1444</v>
      </c>
      <c r="J335" s="13" t="s">
        <v>1445</v>
      </c>
      <c r="K335" s="33"/>
      <c r="L335" s="33"/>
      <c r="M335" s="33"/>
      <c r="N335" s="33"/>
      <c r="O335" s="33"/>
      <c r="P335" s="33"/>
      <c r="Q335" s="7">
        <v>2</v>
      </c>
      <c r="R335" s="7">
        <v>2</v>
      </c>
      <c r="S335" s="29" t="s">
        <v>27</v>
      </c>
      <c r="T335" s="13" t="s">
        <v>951</v>
      </c>
    </row>
    <row r="336" ht="27" spans="1:20">
      <c r="A336" s="7"/>
      <c r="B336" s="7"/>
      <c r="C336" s="8" t="s">
        <v>20</v>
      </c>
      <c r="D336" s="13" t="s">
        <v>1446</v>
      </c>
      <c r="E336" s="8" t="s">
        <v>22</v>
      </c>
      <c r="F336" s="15" t="s">
        <v>436</v>
      </c>
      <c r="G336" s="13" t="s">
        <v>1447</v>
      </c>
      <c r="H336" s="13" t="s">
        <v>1448</v>
      </c>
      <c r="I336" s="13" t="s">
        <v>1449</v>
      </c>
      <c r="J336" s="13" t="s">
        <v>1450</v>
      </c>
      <c r="K336" s="33"/>
      <c r="L336" s="33"/>
      <c r="M336" s="33"/>
      <c r="N336" s="33"/>
      <c r="O336" s="33"/>
      <c r="P336" s="33"/>
      <c r="Q336" s="7">
        <v>2</v>
      </c>
      <c r="R336" s="7">
        <v>2</v>
      </c>
      <c r="S336" s="29" t="s">
        <v>27</v>
      </c>
      <c r="T336" s="13" t="s">
        <v>951</v>
      </c>
    </row>
    <row r="337" ht="27" spans="1:20">
      <c r="A337" s="7"/>
      <c r="B337" s="7"/>
      <c r="C337" s="8" t="s">
        <v>20</v>
      </c>
      <c r="D337" s="13" t="s">
        <v>1451</v>
      </c>
      <c r="E337" s="8" t="s">
        <v>22</v>
      </c>
      <c r="F337" s="15" t="s">
        <v>436</v>
      </c>
      <c r="G337" s="13" t="s">
        <v>1452</v>
      </c>
      <c r="H337" s="13" t="s">
        <v>1453</v>
      </c>
      <c r="I337" s="13" t="s">
        <v>1454</v>
      </c>
      <c r="J337" s="13" t="s">
        <v>1455</v>
      </c>
      <c r="K337" s="33"/>
      <c r="L337" s="33"/>
      <c r="M337" s="33"/>
      <c r="N337" s="33"/>
      <c r="O337" s="33"/>
      <c r="P337" s="33"/>
      <c r="Q337" s="7">
        <v>2</v>
      </c>
      <c r="R337" s="7">
        <v>2</v>
      </c>
      <c r="S337" s="29" t="s">
        <v>27</v>
      </c>
      <c r="T337" s="13" t="s">
        <v>951</v>
      </c>
    </row>
    <row r="338" ht="27" spans="1:20">
      <c r="A338" s="7"/>
      <c r="B338" s="7"/>
      <c r="C338" s="8" t="s">
        <v>20</v>
      </c>
      <c r="D338" s="13" t="s">
        <v>1456</v>
      </c>
      <c r="E338" s="8" t="s">
        <v>22</v>
      </c>
      <c r="F338" s="15" t="s">
        <v>436</v>
      </c>
      <c r="G338" s="13" t="s">
        <v>1457</v>
      </c>
      <c r="H338" s="13" t="s">
        <v>1380</v>
      </c>
      <c r="I338" s="13" t="s">
        <v>1458</v>
      </c>
      <c r="J338" s="13" t="s">
        <v>1459</v>
      </c>
      <c r="K338" s="33"/>
      <c r="L338" s="33"/>
      <c r="M338" s="33"/>
      <c r="N338" s="33"/>
      <c r="O338" s="33"/>
      <c r="P338" s="33"/>
      <c r="Q338" s="7">
        <v>2</v>
      </c>
      <c r="R338" s="7">
        <v>2</v>
      </c>
      <c r="S338" s="29" t="s">
        <v>27</v>
      </c>
      <c r="T338" s="13" t="s">
        <v>951</v>
      </c>
    </row>
    <row r="339" ht="27" spans="1:20">
      <c r="A339" s="7"/>
      <c r="B339" s="7"/>
      <c r="C339" s="8" t="s">
        <v>20</v>
      </c>
      <c r="D339" s="13" t="s">
        <v>1460</v>
      </c>
      <c r="E339" s="8" t="s">
        <v>22</v>
      </c>
      <c r="F339" s="15" t="s">
        <v>436</v>
      </c>
      <c r="G339" s="13" t="s">
        <v>1461</v>
      </c>
      <c r="H339" s="13" t="s">
        <v>1462</v>
      </c>
      <c r="I339" s="13" t="s">
        <v>1463</v>
      </c>
      <c r="J339" s="13" t="s">
        <v>1464</v>
      </c>
      <c r="K339" s="33"/>
      <c r="L339" s="33"/>
      <c r="M339" s="33"/>
      <c r="N339" s="33"/>
      <c r="O339" s="33"/>
      <c r="P339" s="33"/>
      <c r="Q339" s="7">
        <v>2</v>
      </c>
      <c r="R339" s="7">
        <v>2</v>
      </c>
      <c r="S339" s="29" t="s">
        <v>27</v>
      </c>
      <c r="T339" s="13" t="s">
        <v>982</v>
      </c>
    </row>
    <row r="340" ht="27" spans="1:20">
      <c r="A340" s="7"/>
      <c r="B340" s="7"/>
      <c r="C340" s="8" t="s">
        <v>20</v>
      </c>
      <c r="D340" s="13" t="s">
        <v>1465</v>
      </c>
      <c r="E340" s="8" t="s">
        <v>22</v>
      </c>
      <c r="F340" s="15" t="s">
        <v>436</v>
      </c>
      <c r="G340" s="13" t="s">
        <v>1466</v>
      </c>
      <c r="H340" s="13" t="s">
        <v>866</v>
      </c>
      <c r="I340" s="13" t="s">
        <v>1467</v>
      </c>
      <c r="J340" s="13" t="s">
        <v>1468</v>
      </c>
      <c r="K340" s="33"/>
      <c r="L340" s="33"/>
      <c r="M340" s="33"/>
      <c r="N340" s="33"/>
      <c r="O340" s="33"/>
      <c r="P340" s="33"/>
      <c r="Q340" s="7">
        <v>2</v>
      </c>
      <c r="R340" s="7">
        <v>2</v>
      </c>
      <c r="S340" s="29" t="s">
        <v>27</v>
      </c>
      <c r="T340" s="13" t="s">
        <v>982</v>
      </c>
    </row>
    <row r="341" ht="27" spans="1:20">
      <c r="A341" s="7"/>
      <c r="B341" s="7"/>
      <c r="C341" s="8" t="s">
        <v>20</v>
      </c>
      <c r="D341" s="13" t="s">
        <v>1469</v>
      </c>
      <c r="E341" s="8" t="s">
        <v>22</v>
      </c>
      <c r="F341" s="15" t="s">
        <v>436</v>
      </c>
      <c r="G341" s="13" t="s">
        <v>1470</v>
      </c>
      <c r="H341" s="13" t="s">
        <v>1036</v>
      </c>
      <c r="I341" s="13" t="s">
        <v>1471</v>
      </c>
      <c r="J341" s="13" t="s">
        <v>1472</v>
      </c>
      <c r="K341" s="33"/>
      <c r="L341" s="33"/>
      <c r="M341" s="33"/>
      <c r="N341" s="33"/>
      <c r="O341" s="33"/>
      <c r="P341" s="33"/>
      <c r="Q341" s="7">
        <v>2</v>
      </c>
      <c r="R341" s="7">
        <v>2</v>
      </c>
      <c r="S341" s="29" t="s">
        <v>27</v>
      </c>
      <c r="T341" s="13" t="s">
        <v>1002</v>
      </c>
    </row>
    <row r="342" ht="27" spans="1:20">
      <c r="A342" s="7"/>
      <c r="B342" s="7"/>
      <c r="C342" s="8" t="s">
        <v>20</v>
      </c>
      <c r="D342" s="13" t="s">
        <v>1473</v>
      </c>
      <c r="E342" s="8" t="s">
        <v>22</v>
      </c>
      <c r="F342" s="15" t="s">
        <v>436</v>
      </c>
      <c r="G342" s="13" t="s">
        <v>1474</v>
      </c>
      <c r="H342" s="13" t="s">
        <v>1028</v>
      </c>
      <c r="I342" s="13" t="s">
        <v>1029</v>
      </c>
      <c r="J342" s="13" t="s">
        <v>1475</v>
      </c>
      <c r="K342" s="33"/>
      <c r="L342" s="33"/>
      <c r="M342" s="33"/>
      <c r="N342" s="33"/>
      <c r="O342" s="33"/>
      <c r="P342" s="33"/>
      <c r="Q342" s="7">
        <v>2</v>
      </c>
      <c r="R342" s="7">
        <v>2</v>
      </c>
      <c r="S342" s="29" t="s">
        <v>27</v>
      </c>
      <c r="T342" s="13" t="s">
        <v>1002</v>
      </c>
    </row>
    <row r="343" ht="27" spans="1:20">
      <c r="A343" s="7"/>
      <c r="B343" s="7"/>
      <c r="C343" s="8" t="s">
        <v>20</v>
      </c>
      <c r="D343" s="13" t="s">
        <v>1476</v>
      </c>
      <c r="E343" s="8" t="s">
        <v>22</v>
      </c>
      <c r="F343" s="15" t="s">
        <v>436</v>
      </c>
      <c r="G343" s="13" t="s">
        <v>1477</v>
      </c>
      <c r="H343" s="13" t="s">
        <v>1478</v>
      </c>
      <c r="I343" s="13" t="s">
        <v>1479</v>
      </c>
      <c r="J343" s="13" t="s">
        <v>1480</v>
      </c>
      <c r="K343" s="33"/>
      <c r="L343" s="33"/>
      <c r="M343" s="33"/>
      <c r="N343" s="33"/>
      <c r="O343" s="33"/>
      <c r="P343" s="33"/>
      <c r="Q343" s="7">
        <v>2</v>
      </c>
      <c r="R343" s="7">
        <v>2</v>
      </c>
      <c r="S343" s="29" t="s">
        <v>27</v>
      </c>
      <c r="T343" s="13" t="s">
        <v>1002</v>
      </c>
    </row>
    <row r="344" ht="27" spans="1:20">
      <c r="A344" s="7"/>
      <c r="B344" s="7"/>
      <c r="C344" s="8" t="s">
        <v>20</v>
      </c>
      <c r="D344" s="13" t="s">
        <v>1481</v>
      </c>
      <c r="E344" s="8" t="s">
        <v>22</v>
      </c>
      <c r="F344" s="15" t="s">
        <v>436</v>
      </c>
      <c r="G344" s="13" t="s">
        <v>1043</v>
      </c>
      <c r="H344" s="13" t="s">
        <v>1044</v>
      </c>
      <c r="I344" s="13" t="s">
        <v>1482</v>
      </c>
      <c r="J344" s="13" t="s">
        <v>1483</v>
      </c>
      <c r="K344" s="33"/>
      <c r="L344" s="33"/>
      <c r="M344" s="33"/>
      <c r="N344" s="33"/>
      <c r="O344" s="33"/>
      <c r="P344" s="33"/>
      <c r="Q344" s="7">
        <v>2</v>
      </c>
      <c r="R344" s="7">
        <v>2</v>
      </c>
      <c r="S344" s="29" t="s">
        <v>27</v>
      </c>
      <c r="T344" s="13" t="s">
        <v>1002</v>
      </c>
    </row>
    <row r="345" ht="27" spans="1:20">
      <c r="A345" s="7"/>
      <c r="B345" s="7"/>
      <c r="C345" s="8" t="s">
        <v>20</v>
      </c>
      <c r="D345" s="13" t="s">
        <v>1484</v>
      </c>
      <c r="E345" s="8" t="s">
        <v>22</v>
      </c>
      <c r="F345" s="15" t="s">
        <v>451</v>
      </c>
      <c r="G345" s="13" t="s">
        <v>1485</v>
      </c>
      <c r="H345" s="13" t="s">
        <v>1486</v>
      </c>
      <c r="I345" s="13" t="s">
        <v>1487</v>
      </c>
      <c r="J345" s="13" t="s">
        <v>1488</v>
      </c>
      <c r="K345" s="33"/>
      <c r="L345" s="33"/>
      <c r="M345" s="33"/>
      <c r="N345" s="33"/>
      <c r="O345" s="33"/>
      <c r="P345" s="33"/>
      <c r="Q345" s="7">
        <v>2</v>
      </c>
      <c r="R345" s="7">
        <v>2</v>
      </c>
      <c r="S345" s="29" t="s">
        <v>27</v>
      </c>
      <c r="T345" s="13" t="s">
        <v>1002</v>
      </c>
    </row>
    <row r="346" ht="27" spans="1:20">
      <c r="A346" s="7"/>
      <c r="B346" s="7"/>
      <c r="C346" s="8" t="s">
        <v>20</v>
      </c>
      <c r="D346" s="13" t="s">
        <v>1489</v>
      </c>
      <c r="E346" s="8" t="s">
        <v>22</v>
      </c>
      <c r="F346" s="15" t="s">
        <v>436</v>
      </c>
      <c r="G346" s="13" t="s">
        <v>1490</v>
      </c>
      <c r="H346" s="13" t="s">
        <v>1491</v>
      </c>
      <c r="I346" s="13" t="s">
        <v>1492</v>
      </c>
      <c r="J346" s="13" t="s">
        <v>1493</v>
      </c>
      <c r="K346" s="33"/>
      <c r="L346" s="33"/>
      <c r="M346" s="33"/>
      <c r="N346" s="33"/>
      <c r="O346" s="33"/>
      <c r="P346" s="33"/>
      <c r="Q346" s="7">
        <v>2</v>
      </c>
      <c r="R346" s="7">
        <v>2</v>
      </c>
      <c r="S346" s="29" t="s">
        <v>27</v>
      </c>
      <c r="T346" s="13" t="s">
        <v>1002</v>
      </c>
    </row>
    <row r="347" ht="27" spans="1:20">
      <c r="A347" s="7"/>
      <c r="B347" s="7"/>
      <c r="C347" s="8" t="s">
        <v>20</v>
      </c>
      <c r="D347" s="13" t="s">
        <v>1494</v>
      </c>
      <c r="E347" s="8" t="s">
        <v>22</v>
      </c>
      <c r="F347" s="15" t="s">
        <v>436</v>
      </c>
      <c r="G347" s="13" t="s">
        <v>1495</v>
      </c>
      <c r="H347" s="13" t="s">
        <v>1496</v>
      </c>
      <c r="I347" s="13" t="s">
        <v>1497</v>
      </c>
      <c r="J347" s="13" t="s">
        <v>1498</v>
      </c>
      <c r="K347" s="33"/>
      <c r="L347" s="33"/>
      <c r="M347" s="33"/>
      <c r="N347" s="33"/>
      <c r="O347" s="33"/>
      <c r="P347" s="33"/>
      <c r="Q347" s="7">
        <v>2</v>
      </c>
      <c r="R347" s="7">
        <v>2</v>
      </c>
      <c r="S347" s="29" t="s">
        <v>27</v>
      </c>
      <c r="T347" s="13" t="s">
        <v>1002</v>
      </c>
    </row>
    <row r="348" ht="27" spans="1:20">
      <c r="A348" s="7"/>
      <c r="B348" s="7"/>
      <c r="C348" s="8" t="s">
        <v>20</v>
      </c>
      <c r="D348" s="13" t="s">
        <v>1499</v>
      </c>
      <c r="E348" s="8" t="s">
        <v>22</v>
      </c>
      <c r="F348" s="15" t="s">
        <v>436</v>
      </c>
      <c r="G348" s="13" t="s">
        <v>1500</v>
      </c>
      <c r="H348" s="13" t="s">
        <v>1501</v>
      </c>
      <c r="I348" s="13" t="s">
        <v>1502</v>
      </c>
      <c r="J348" s="13" t="s">
        <v>1503</v>
      </c>
      <c r="K348" s="33"/>
      <c r="L348" s="33"/>
      <c r="M348" s="33"/>
      <c r="N348" s="33"/>
      <c r="O348" s="33"/>
      <c r="P348" s="33"/>
      <c r="Q348" s="7">
        <v>2</v>
      </c>
      <c r="R348" s="7">
        <v>2</v>
      </c>
      <c r="S348" s="29" t="s">
        <v>27</v>
      </c>
      <c r="T348" s="13" t="s">
        <v>1067</v>
      </c>
    </row>
    <row r="349" ht="27" spans="1:20">
      <c r="A349" s="7"/>
      <c r="B349" s="7"/>
      <c r="C349" s="8" t="s">
        <v>20</v>
      </c>
      <c r="D349" s="13" t="s">
        <v>1504</v>
      </c>
      <c r="E349" s="8" t="s">
        <v>22</v>
      </c>
      <c r="F349" s="15" t="s">
        <v>436</v>
      </c>
      <c r="G349" s="13" t="s">
        <v>1505</v>
      </c>
      <c r="H349" s="13" t="s">
        <v>1506</v>
      </c>
      <c r="I349" s="13" t="s">
        <v>1507</v>
      </c>
      <c r="J349" s="13" t="s">
        <v>1508</v>
      </c>
      <c r="K349" s="33"/>
      <c r="L349" s="33"/>
      <c r="M349" s="33"/>
      <c r="N349" s="33"/>
      <c r="O349" s="33"/>
      <c r="P349" s="33"/>
      <c r="Q349" s="7">
        <v>2</v>
      </c>
      <c r="R349" s="7">
        <v>2</v>
      </c>
      <c r="S349" s="29" t="s">
        <v>27</v>
      </c>
      <c r="T349" s="13" t="s">
        <v>1067</v>
      </c>
    </row>
    <row r="350" ht="27" spans="1:20">
      <c r="A350" s="7"/>
      <c r="B350" s="7"/>
      <c r="C350" s="8" t="s">
        <v>20</v>
      </c>
      <c r="D350" s="13" t="s">
        <v>1509</v>
      </c>
      <c r="E350" s="8" t="s">
        <v>22</v>
      </c>
      <c r="F350" s="15" t="s">
        <v>436</v>
      </c>
      <c r="G350" s="13" t="s">
        <v>1510</v>
      </c>
      <c r="H350" s="13" t="s">
        <v>1511</v>
      </c>
      <c r="I350" s="13" t="s">
        <v>1512</v>
      </c>
      <c r="J350" s="13" t="s">
        <v>1513</v>
      </c>
      <c r="K350" s="33"/>
      <c r="L350" s="33"/>
      <c r="M350" s="33"/>
      <c r="N350" s="33"/>
      <c r="O350" s="33"/>
      <c r="P350" s="33"/>
      <c r="Q350" s="7">
        <v>2</v>
      </c>
      <c r="R350" s="7">
        <v>2</v>
      </c>
      <c r="S350" s="29" t="s">
        <v>27</v>
      </c>
      <c r="T350" s="13" t="s">
        <v>1067</v>
      </c>
    </row>
    <row r="351" ht="27" spans="1:20">
      <c r="A351" s="7"/>
      <c r="B351" s="7"/>
      <c r="C351" s="8" t="s">
        <v>20</v>
      </c>
      <c r="D351" s="13" t="s">
        <v>1514</v>
      </c>
      <c r="E351" s="8" t="s">
        <v>22</v>
      </c>
      <c r="F351" s="15" t="s">
        <v>451</v>
      </c>
      <c r="G351" s="13" t="s">
        <v>431</v>
      </c>
      <c r="H351" s="13" t="s">
        <v>1515</v>
      </c>
      <c r="I351" s="13" t="s">
        <v>1516</v>
      </c>
      <c r="J351" s="13" t="s">
        <v>1517</v>
      </c>
      <c r="K351" s="33"/>
      <c r="L351" s="33"/>
      <c r="M351" s="33"/>
      <c r="N351" s="33"/>
      <c r="O351" s="33"/>
      <c r="P351" s="33"/>
      <c r="Q351" s="7">
        <v>2</v>
      </c>
      <c r="R351" s="7">
        <v>2</v>
      </c>
      <c r="S351" s="29" t="s">
        <v>27</v>
      </c>
      <c r="T351" s="13" t="s">
        <v>1107</v>
      </c>
    </row>
    <row r="352" ht="27" spans="1:20">
      <c r="A352" s="7"/>
      <c r="B352" s="7"/>
      <c r="C352" s="8" t="s">
        <v>20</v>
      </c>
      <c r="D352" s="13" t="s">
        <v>1518</v>
      </c>
      <c r="E352" s="8" t="s">
        <v>22</v>
      </c>
      <c r="F352" s="15" t="s">
        <v>451</v>
      </c>
      <c r="G352" s="13" t="s">
        <v>1139</v>
      </c>
      <c r="H352" s="13" t="s">
        <v>1519</v>
      </c>
      <c r="I352" s="13" t="s">
        <v>1520</v>
      </c>
      <c r="J352" s="13" t="s">
        <v>1521</v>
      </c>
      <c r="K352" s="33"/>
      <c r="L352" s="33"/>
      <c r="M352" s="33"/>
      <c r="N352" s="33"/>
      <c r="O352" s="33"/>
      <c r="P352" s="33"/>
      <c r="Q352" s="7">
        <v>2</v>
      </c>
      <c r="R352" s="7">
        <v>2</v>
      </c>
      <c r="S352" s="29" t="s">
        <v>27</v>
      </c>
      <c r="T352" s="13" t="s">
        <v>1107</v>
      </c>
    </row>
    <row r="353" ht="27" spans="1:20">
      <c r="A353" s="7"/>
      <c r="B353" s="7"/>
      <c r="C353" s="8" t="s">
        <v>20</v>
      </c>
      <c r="D353" s="13" t="s">
        <v>1522</v>
      </c>
      <c r="E353" s="8" t="s">
        <v>22</v>
      </c>
      <c r="F353" s="15" t="s">
        <v>451</v>
      </c>
      <c r="G353" s="13" t="s">
        <v>1523</v>
      </c>
      <c r="H353" s="13" t="s">
        <v>1524</v>
      </c>
      <c r="I353" s="13" t="s">
        <v>1525</v>
      </c>
      <c r="J353" s="13" t="s">
        <v>1135</v>
      </c>
      <c r="K353" s="33"/>
      <c r="L353" s="33"/>
      <c r="M353" s="33"/>
      <c r="N353" s="33"/>
      <c r="O353" s="33"/>
      <c r="P353" s="33"/>
      <c r="Q353" s="7">
        <v>2</v>
      </c>
      <c r="R353" s="7">
        <v>2</v>
      </c>
      <c r="S353" s="29" t="s">
        <v>27</v>
      </c>
      <c r="T353" s="13" t="s">
        <v>1107</v>
      </c>
    </row>
    <row r="354" ht="27" spans="1:20">
      <c r="A354" s="7"/>
      <c r="B354" s="7"/>
      <c r="C354" s="8" t="s">
        <v>20</v>
      </c>
      <c r="D354" s="13" t="s">
        <v>1526</v>
      </c>
      <c r="E354" s="8" t="s">
        <v>22</v>
      </c>
      <c r="F354" s="15" t="s">
        <v>451</v>
      </c>
      <c r="G354" s="13" t="s">
        <v>1527</v>
      </c>
      <c r="H354" s="13" t="s">
        <v>1528</v>
      </c>
      <c r="I354" s="13" t="s">
        <v>1529</v>
      </c>
      <c r="J354" s="13" t="s">
        <v>1530</v>
      </c>
      <c r="K354" s="33"/>
      <c r="L354" s="33"/>
      <c r="M354" s="33"/>
      <c r="N354" s="33"/>
      <c r="O354" s="33"/>
      <c r="P354" s="33"/>
      <c r="Q354" s="7">
        <v>2</v>
      </c>
      <c r="R354" s="7">
        <v>2</v>
      </c>
      <c r="S354" s="29" t="s">
        <v>27</v>
      </c>
      <c r="T354" s="13" t="s">
        <v>1148</v>
      </c>
    </row>
    <row r="355" ht="27" spans="1:20">
      <c r="A355" s="7"/>
      <c r="B355" s="7"/>
      <c r="C355" s="8" t="s">
        <v>20</v>
      </c>
      <c r="D355" s="13" t="s">
        <v>1531</v>
      </c>
      <c r="E355" s="8" t="s">
        <v>22</v>
      </c>
      <c r="F355" s="15" t="s">
        <v>436</v>
      </c>
      <c r="G355" s="13" t="s">
        <v>1532</v>
      </c>
      <c r="H355" s="13" t="s">
        <v>1533</v>
      </c>
      <c r="I355" s="13" t="s">
        <v>1534</v>
      </c>
      <c r="J355" s="13" t="s">
        <v>1535</v>
      </c>
      <c r="K355" s="33"/>
      <c r="L355" s="33"/>
      <c r="M355" s="33"/>
      <c r="N355" s="33"/>
      <c r="O355" s="33"/>
      <c r="P355" s="33"/>
      <c r="Q355" s="7">
        <v>2</v>
      </c>
      <c r="R355" s="7">
        <v>2</v>
      </c>
      <c r="S355" s="29" t="s">
        <v>27</v>
      </c>
      <c r="T355" s="13" t="s">
        <v>1148</v>
      </c>
    </row>
    <row r="356" ht="27" spans="1:20">
      <c r="A356" s="7"/>
      <c r="B356" s="7"/>
      <c r="C356" s="8" t="s">
        <v>20</v>
      </c>
      <c r="D356" s="13" t="s">
        <v>1536</v>
      </c>
      <c r="E356" s="8" t="s">
        <v>22</v>
      </c>
      <c r="F356" s="15" t="s">
        <v>451</v>
      </c>
      <c r="G356" s="13" t="s">
        <v>1537</v>
      </c>
      <c r="H356" s="13" t="s">
        <v>1538</v>
      </c>
      <c r="I356" s="13" t="s">
        <v>1539</v>
      </c>
      <c r="J356" s="13" t="s">
        <v>1540</v>
      </c>
      <c r="K356" s="33"/>
      <c r="L356" s="33"/>
      <c r="M356" s="33"/>
      <c r="N356" s="33"/>
      <c r="O356" s="33"/>
      <c r="P356" s="33"/>
      <c r="Q356" s="7">
        <v>2</v>
      </c>
      <c r="R356" s="7">
        <v>2</v>
      </c>
      <c r="S356" s="29" t="s">
        <v>27</v>
      </c>
      <c r="T356" s="13" t="s">
        <v>1148</v>
      </c>
    </row>
    <row r="357" ht="27" spans="1:20">
      <c r="A357" s="7"/>
      <c r="B357" s="7"/>
      <c r="C357" s="8" t="s">
        <v>20</v>
      </c>
      <c r="D357" s="13" t="s">
        <v>1541</v>
      </c>
      <c r="E357" s="8" t="s">
        <v>22</v>
      </c>
      <c r="F357" s="15" t="s">
        <v>436</v>
      </c>
      <c r="G357" s="13" t="s">
        <v>1542</v>
      </c>
      <c r="H357" s="13" t="s">
        <v>1543</v>
      </c>
      <c r="I357" s="13" t="s">
        <v>1544</v>
      </c>
      <c r="J357" s="13" t="s">
        <v>1545</v>
      </c>
      <c r="K357" s="33"/>
      <c r="L357" s="33"/>
      <c r="M357" s="33"/>
      <c r="N357" s="33"/>
      <c r="O357" s="33"/>
      <c r="P357" s="33"/>
      <c r="Q357" s="7">
        <v>2</v>
      </c>
      <c r="R357" s="7">
        <v>2</v>
      </c>
      <c r="S357" s="29" t="s">
        <v>27</v>
      </c>
      <c r="T357" s="13" t="s">
        <v>1148</v>
      </c>
    </row>
    <row r="358" ht="27" spans="1:20">
      <c r="A358" s="7"/>
      <c r="B358" s="7"/>
      <c r="C358" s="8" t="s">
        <v>20</v>
      </c>
      <c r="D358" s="13" t="s">
        <v>1546</v>
      </c>
      <c r="E358" s="8" t="s">
        <v>22</v>
      </c>
      <c r="F358" s="15" t="s">
        <v>436</v>
      </c>
      <c r="G358" s="13" t="s">
        <v>1166</v>
      </c>
      <c r="H358" s="13" t="s">
        <v>1164</v>
      </c>
      <c r="I358" s="13" t="s">
        <v>1547</v>
      </c>
      <c r="J358" s="13" t="s">
        <v>1548</v>
      </c>
      <c r="K358" s="33"/>
      <c r="L358" s="33"/>
      <c r="M358" s="33"/>
      <c r="N358" s="33"/>
      <c r="O358" s="33"/>
      <c r="P358" s="33"/>
      <c r="Q358" s="7">
        <v>2</v>
      </c>
      <c r="R358" s="7">
        <v>2</v>
      </c>
      <c r="S358" s="29" t="s">
        <v>27</v>
      </c>
      <c r="T358" s="13" t="s">
        <v>1148</v>
      </c>
    </row>
    <row r="359" ht="27" spans="1:20">
      <c r="A359" s="7"/>
      <c r="B359" s="7"/>
      <c r="C359" s="8" t="s">
        <v>20</v>
      </c>
      <c r="D359" s="13" t="s">
        <v>1549</v>
      </c>
      <c r="E359" s="8" t="s">
        <v>22</v>
      </c>
      <c r="F359" s="15" t="s">
        <v>436</v>
      </c>
      <c r="G359" s="13" t="s">
        <v>1550</v>
      </c>
      <c r="H359" s="13" t="s">
        <v>1551</v>
      </c>
      <c r="I359" s="13" t="s">
        <v>1552</v>
      </c>
      <c r="J359" s="13" t="s">
        <v>1553</v>
      </c>
      <c r="K359" s="33"/>
      <c r="L359" s="33"/>
      <c r="M359" s="33"/>
      <c r="N359" s="33"/>
      <c r="O359" s="33"/>
      <c r="P359" s="33"/>
      <c r="Q359" s="7">
        <v>2</v>
      </c>
      <c r="R359" s="7">
        <v>2</v>
      </c>
      <c r="S359" s="29" t="s">
        <v>27</v>
      </c>
      <c r="T359" s="13" t="s">
        <v>1206</v>
      </c>
    </row>
    <row r="360" ht="27" spans="1:20">
      <c r="A360" s="7"/>
      <c r="B360" s="7"/>
      <c r="C360" s="8" t="s">
        <v>20</v>
      </c>
      <c r="D360" s="13" t="s">
        <v>1554</v>
      </c>
      <c r="E360" s="8" t="s">
        <v>22</v>
      </c>
      <c r="F360" s="15" t="s">
        <v>436</v>
      </c>
      <c r="G360" s="13" t="s">
        <v>1555</v>
      </c>
      <c r="H360" s="13" t="s">
        <v>1556</v>
      </c>
      <c r="I360" s="13" t="s">
        <v>1557</v>
      </c>
      <c r="J360" s="13" t="s">
        <v>1558</v>
      </c>
      <c r="K360" s="33"/>
      <c r="L360" s="33"/>
      <c r="M360" s="33"/>
      <c r="N360" s="33"/>
      <c r="O360" s="33"/>
      <c r="P360" s="33"/>
      <c r="Q360" s="7">
        <v>2</v>
      </c>
      <c r="R360" s="7">
        <v>2</v>
      </c>
      <c r="S360" s="29" t="s">
        <v>27</v>
      </c>
      <c r="T360" s="13" t="s">
        <v>1206</v>
      </c>
    </row>
    <row r="361" ht="27" spans="1:20">
      <c r="A361" s="7"/>
      <c r="B361" s="7"/>
      <c r="C361" s="8" t="s">
        <v>20</v>
      </c>
      <c r="D361" s="13" t="s">
        <v>1559</v>
      </c>
      <c r="E361" s="8" t="s">
        <v>22</v>
      </c>
      <c r="F361" s="15" t="s">
        <v>436</v>
      </c>
      <c r="G361" s="13" t="s">
        <v>1560</v>
      </c>
      <c r="H361" s="13" t="s">
        <v>1561</v>
      </c>
      <c r="I361" s="13" t="s">
        <v>1562</v>
      </c>
      <c r="J361" s="13" t="s">
        <v>1563</v>
      </c>
      <c r="K361" s="33"/>
      <c r="L361" s="33"/>
      <c r="M361" s="33"/>
      <c r="N361" s="33"/>
      <c r="O361" s="33"/>
      <c r="P361" s="33"/>
      <c r="Q361" s="7">
        <v>2</v>
      </c>
      <c r="R361" s="7">
        <v>2</v>
      </c>
      <c r="S361" s="29" t="s">
        <v>27</v>
      </c>
      <c r="T361" s="13" t="s">
        <v>1206</v>
      </c>
    </row>
    <row r="362" ht="27" spans="1:20">
      <c r="A362" s="7"/>
      <c r="B362" s="7"/>
      <c r="C362" s="8" t="s">
        <v>20</v>
      </c>
      <c r="D362" s="13" t="s">
        <v>1564</v>
      </c>
      <c r="E362" s="8" t="s">
        <v>22</v>
      </c>
      <c r="F362" s="15" t="s">
        <v>436</v>
      </c>
      <c r="G362" s="13" t="s">
        <v>1565</v>
      </c>
      <c r="H362" s="13" t="s">
        <v>1566</v>
      </c>
      <c r="I362" s="13" t="s">
        <v>1567</v>
      </c>
      <c r="J362" s="13" t="s">
        <v>1568</v>
      </c>
      <c r="K362" s="33"/>
      <c r="L362" s="33"/>
      <c r="M362" s="33"/>
      <c r="N362" s="33"/>
      <c r="O362" s="33"/>
      <c r="P362" s="33"/>
      <c r="Q362" s="7">
        <v>2</v>
      </c>
      <c r="R362" s="7">
        <v>2</v>
      </c>
      <c r="S362" s="29" t="s">
        <v>27</v>
      </c>
      <c r="T362" s="13" t="s">
        <v>1206</v>
      </c>
    </row>
    <row r="363" ht="27" spans="1:20">
      <c r="A363" s="7"/>
      <c r="B363" s="7"/>
      <c r="C363" s="8" t="s">
        <v>20</v>
      </c>
      <c r="D363" s="13" t="s">
        <v>1569</v>
      </c>
      <c r="E363" s="8" t="s">
        <v>22</v>
      </c>
      <c r="F363" s="15" t="s">
        <v>436</v>
      </c>
      <c r="G363" s="13" t="s">
        <v>1570</v>
      </c>
      <c r="H363" s="13" t="s">
        <v>1571</v>
      </c>
      <c r="I363" s="13" t="s">
        <v>1572</v>
      </c>
      <c r="J363" s="13" t="s">
        <v>1573</v>
      </c>
      <c r="K363" s="33"/>
      <c r="L363" s="33"/>
      <c r="M363" s="33"/>
      <c r="N363" s="33"/>
      <c r="O363" s="33"/>
      <c r="P363" s="33"/>
      <c r="Q363" s="7">
        <v>2</v>
      </c>
      <c r="R363" s="7">
        <v>2</v>
      </c>
      <c r="S363" s="29" t="s">
        <v>27</v>
      </c>
      <c r="T363" s="13" t="s">
        <v>1206</v>
      </c>
    </row>
    <row r="364" ht="27" spans="1:20">
      <c r="A364" s="7"/>
      <c r="B364" s="7"/>
      <c r="C364" s="8" t="s">
        <v>20</v>
      </c>
      <c r="D364" s="13" t="s">
        <v>1574</v>
      </c>
      <c r="E364" s="8" t="s">
        <v>22</v>
      </c>
      <c r="F364" s="15" t="s">
        <v>451</v>
      </c>
      <c r="G364" s="13" t="s">
        <v>1575</v>
      </c>
      <c r="H364" s="13" t="s">
        <v>1576</v>
      </c>
      <c r="I364" s="13" t="s">
        <v>1577</v>
      </c>
      <c r="J364" s="13" t="s">
        <v>1578</v>
      </c>
      <c r="K364" s="33"/>
      <c r="L364" s="33"/>
      <c r="M364" s="33"/>
      <c r="N364" s="33"/>
      <c r="O364" s="33"/>
      <c r="P364" s="33"/>
      <c r="Q364" s="33" t="s">
        <v>686</v>
      </c>
      <c r="R364" s="33" t="s">
        <v>686</v>
      </c>
      <c r="S364" s="33" t="s">
        <v>27</v>
      </c>
      <c r="T364" s="13" t="s">
        <v>1248</v>
      </c>
    </row>
    <row r="365" ht="27" spans="1:20">
      <c r="A365" s="7"/>
      <c r="B365" s="7"/>
      <c r="C365" s="8" t="s">
        <v>20</v>
      </c>
      <c r="D365" s="13" t="s">
        <v>1579</v>
      </c>
      <c r="E365" s="8" t="s">
        <v>22</v>
      </c>
      <c r="F365" s="15" t="s">
        <v>451</v>
      </c>
      <c r="G365" s="13" t="s">
        <v>1580</v>
      </c>
      <c r="H365" s="13" t="s">
        <v>1581</v>
      </c>
      <c r="I365" s="13" t="s">
        <v>1582</v>
      </c>
      <c r="J365" s="13" t="s">
        <v>1583</v>
      </c>
      <c r="K365" s="33"/>
      <c r="L365" s="33"/>
      <c r="M365" s="33"/>
      <c r="N365" s="33"/>
      <c r="O365" s="33"/>
      <c r="P365" s="33"/>
      <c r="Q365" s="33" t="s">
        <v>686</v>
      </c>
      <c r="R365" s="33" t="s">
        <v>686</v>
      </c>
      <c r="S365" s="33" t="s">
        <v>27</v>
      </c>
      <c r="T365" s="13" t="s">
        <v>1248</v>
      </c>
    </row>
    <row r="366" ht="27" spans="1:20">
      <c r="A366" s="7"/>
      <c r="B366" s="7"/>
      <c r="C366" s="8" t="s">
        <v>20</v>
      </c>
      <c r="D366" s="13" t="s">
        <v>1584</v>
      </c>
      <c r="E366" s="8" t="s">
        <v>22</v>
      </c>
      <c r="F366" s="15" t="s">
        <v>451</v>
      </c>
      <c r="G366" s="13" t="s">
        <v>1585</v>
      </c>
      <c r="H366" s="13" t="s">
        <v>1586</v>
      </c>
      <c r="I366" s="13" t="s">
        <v>1587</v>
      </c>
      <c r="J366" s="13" t="s">
        <v>1588</v>
      </c>
      <c r="K366" s="33"/>
      <c r="L366" s="33"/>
      <c r="M366" s="33"/>
      <c r="N366" s="33"/>
      <c r="O366" s="33"/>
      <c r="P366" s="33"/>
      <c r="Q366" s="33" t="s">
        <v>686</v>
      </c>
      <c r="R366" s="33" t="s">
        <v>686</v>
      </c>
      <c r="S366" s="33" t="s">
        <v>27</v>
      </c>
      <c r="T366" s="13" t="s">
        <v>1254</v>
      </c>
    </row>
    <row r="367" ht="27" spans="1:20">
      <c r="A367" s="7"/>
      <c r="B367" s="7"/>
      <c r="C367" s="8" t="s">
        <v>20</v>
      </c>
      <c r="D367" s="13" t="s">
        <v>1589</v>
      </c>
      <c r="E367" s="8" t="s">
        <v>22</v>
      </c>
      <c r="F367" s="15" t="s">
        <v>451</v>
      </c>
      <c r="G367" s="13" t="s">
        <v>1590</v>
      </c>
      <c r="H367" s="13" t="s">
        <v>1591</v>
      </c>
      <c r="I367" s="13" t="s">
        <v>1592</v>
      </c>
      <c r="J367" s="13" t="s">
        <v>1593</v>
      </c>
      <c r="K367" s="33"/>
      <c r="L367" s="33"/>
      <c r="M367" s="33"/>
      <c r="N367" s="33"/>
      <c r="O367" s="33"/>
      <c r="P367" s="33"/>
      <c r="Q367" s="33" t="s">
        <v>686</v>
      </c>
      <c r="R367" s="33" t="s">
        <v>686</v>
      </c>
      <c r="S367" s="33" t="s">
        <v>27</v>
      </c>
      <c r="T367" s="13" t="s">
        <v>1254</v>
      </c>
    </row>
    <row r="368" ht="27" spans="1:20">
      <c r="A368" s="7"/>
      <c r="B368" s="7"/>
      <c r="C368" s="8" t="s">
        <v>20</v>
      </c>
      <c r="D368" s="13" t="s">
        <v>1594</v>
      </c>
      <c r="E368" s="8" t="s">
        <v>22</v>
      </c>
      <c r="F368" s="15" t="s">
        <v>451</v>
      </c>
      <c r="G368" s="13" t="s">
        <v>1595</v>
      </c>
      <c r="H368" s="13" t="s">
        <v>1596</v>
      </c>
      <c r="I368" s="13" t="s">
        <v>1597</v>
      </c>
      <c r="J368" s="13" t="s">
        <v>1598</v>
      </c>
      <c r="K368" s="33"/>
      <c r="L368" s="33"/>
      <c r="M368" s="33"/>
      <c r="N368" s="33"/>
      <c r="O368" s="33"/>
      <c r="P368" s="33"/>
      <c r="Q368" s="33" t="s">
        <v>686</v>
      </c>
      <c r="R368" s="33" t="s">
        <v>686</v>
      </c>
      <c r="S368" s="33" t="s">
        <v>27</v>
      </c>
      <c r="T368" s="13" t="s">
        <v>1254</v>
      </c>
    </row>
    <row r="369" ht="27" spans="1:20">
      <c r="A369" s="7"/>
      <c r="B369" s="7"/>
      <c r="C369" s="8" t="s">
        <v>20</v>
      </c>
      <c r="D369" s="13" t="s">
        <v>1599</v>
      </c>
      <c r="E369" s="8" t="s">
        <v>22</v>
      </c>
      <c r="F369" s="15" t="s">
        <v>451</v>
      </c>
      <c r="G369" s="13" t="s">
        <v>1600</v>
      </c>
      <c r="H369" s="13" t="s">
        <v>1601</v>
      </c>
      <c r="I369" s="13" t="s">
        <v>1602</v>
      </c>
      <c r="J369" s="13" t="s">
        <v>1603</v>
      </c>
      <c r="K369" s="33"/>
      <c r="L369" s="33"/>
      <c r="M369" s="33"/>
      <c r="N369" s="33"/>
      <c r="O369" s="33"/>
      <c r="P369" s="33"/>
      <c r="Q369" s="33" t="s">
        <v>686</v>
      </c>
      <c r="R369" s="33" t="s">
        <v>686</v>
      </c>
      <c r="S369" s="33" t="s">
        <v>27</v>
      </c>
      <c r="T369" s="13" t="s">
        <v>1254</v>
      </c>
    </row>
    <row r="370" ht="27" spans="1:20">
      <c r="A370" s="7"/>
      <c r="B370" s="7"/>
      <c r="C370" s="8" t="s">
        <v>20</v>
      </c>
      <c r="D370" s="13" t="s">
        <v>1604</v>
      </c>
      <c r="E370" s="8" t="s">
        <v>22</v>
      </c>
      <c r="F370" s="15" t="s">
        <v>451</v>
      </c>
      <c r="G370" s="13" t="s">
        <v>1605</v>
      </c>
      <c r="H370" s="13" t="s">
        <v>1606</v>
      </c>
      <c r="I370" s="13" t="s">
        <v>1607</v>
      </c>
      <c r="J370" s="13" t="s">
        <v>1608</v>
      </c>
      <c r="K370" s="33"/>
      <c r="L370" s="33"/>
      <c r="M370" s="33"/>
      <c r="N370" s="33"/>
      <c r="O370" s="33"/>
      <c r="P370" s="33"/>
      <c r="Q370" s="33" t="s">
        <v>686</v>
      </c>
      <c r="R370" s="33" t="s">
        <v>686</v>
      </c>
      <c r="S370" s="33" t="s">
        <v>27</v>
      </c>
      <c r="T370" s="13" t="s">
        <v>1254</v>
      </c>
    </row>
  </sheetData>
  <autoFilter xmlns:etc="http://www.wps.cn/officeDocument/2017/etCustomData" ref="A1:T370" etc:filterBottomFollowUsedRange="0">
    <extLst/>
  </autoFilter>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workbookViewId="0">
      <selection activeCell="J7" sqref="J7"/>
    </sheetView>
  </sheetViews>
  <sheetFormatPr defaultColWidth="9" defaultRowHeight="14.25"/>
  <sheetData>
    <row r="1" spans="1:27">
      <c r="A1" s="1" t="s">
        <v>0</v>
      </c>
      <c r="B1" s="1" t="s">
        <v>1</v>
      </c>
      <c r="C1" s="1" t="s">
        <v>2</v>
      </c>
      <c r="D1" s="1" t="s">
        <v>3</v>
      </c>
      <c r="E1" s="1" t="s">
        <v>1609</v>
      </c>
      <c r="F1" s="1" t="s">
        <v>1610</v>
      </c>
      <c r="G1" s="1" t="s">
        <v>1611</v>
      </c>
      <c r="H1" s="1" t="s">
        <v>1612</v>
      </c>
      <c r="I1" s="1" t="s">
        <v>1613</v>
      </c>
      <c r="J1" s="1" t="s">
        <v>1614</v>
      </c>
      <c r="K1" s="1" t="s">
        <v>1615</v>
      </c>
      <c r="L1" s="1" t="s">
        <v>1616</v>
      </c>
      <c r="M1" s="1" t="s">
        <v>1617</v>
      </c>
      <c r="N1" s="1" t="s">
        <v>1618</v>
      </c>
      <c r="O1" s="1" t="s">
        <v>1619</v>
      </c>
      <c r="P1" s="1" t="s">
        <v>1620</v>
      </c>
      <c r="Q1" s="1" t="s">
        <v>1621</v>
      </c>
      <c r="R1" s="1" t="s">
        <v>1622</v>
      </c>
      <c r="S1" s="1" t="s">
        <v>1623</v>
      </c>
      <c r="T1" s="1" t="s">
        <v>1624</v>
      </c>
      <c r="U1" s="1" t="s">
        <v>1625</v>
      </c>
      <c r="V1" s="1" t="s">
        <v>1626</v>
      </c>
      <c r="W1" s="1" t="s">
        <v>1627</v>
      </c>
      <c r="X1" s="1" t="s">
        <v>1628</v>
      </c>
      <c r="Y1" s="1" t="s">
        <v>17</v>
      </c>
      <c r="Z1" s="1" t="s">
        <v>18</v>
      </c>
      <c r="AA1" s="1" t="s">
        <v>19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6"/>
  <sheetViews>
    <sheetView zoomScale="85" zoomScaleNormal="85" workbookViewId="0">
      <selection activeCell="A2" sqref="A2:A86"/>
    </sheetView>
  </sheetViews>
  <sheetFormatPr defaultColWidth="10.375" defaultRowHeight="14.25"/>
  <cols>
    <col min="1" max="1" width="10.375" customWidth="1"/>
    <col min="2" max="2" width="10.25" customWidth="1"/>
    <col min="3" max="3" width="14.375" style="5" customWidth="1"/>
    <col min="4" max="4" width="53.375" customWidth="1"/>
    <col min="5" max="5" width="15.125" style="5" customWidth="1"/>
    <col min="6" max="8" width="10.375" style="5" customWidth="1"/>
    <col min="9" max="9" width="41.375" style="5" customWidth="1"/>
    <col min="10" max="16384" width="10.375" customWidth="1"/>
  </cols>
  <sheetData>
    <row r="1" spans="1:9">
      <c r="A1" s="6" t="s">
        <v>0</v>
      </c>
      <c r="B1" s="6" t="s">
        <v>1</v>
      </c>
      <c r="C1" s="6" t="s">
        <v>2</v>
      </c>
      <c r="D1" s="6" t="s">
        <v>3</v>
      </c>
      <c r="E1" s="6" t="s">
        <v>5</v>
      </c>
      <c r="F1" s="6" t="s">
        <v>16</v>
      </c>
      <c r="G1" s="6" t="s">
        <v>17</v>
      </c>
      <c r="H1" s="6" t="s">
        <v>18</v>
      </c>
      <c r="I1" s="6" t="s">
        <v>19</v>
      </c>
    </row>
    <row r="2" s="2" customFormat="1" ht="40.5" spans="1:9">
      <c r="A2" s="7"/>
      <c r="B2" s="7"/>
      <c r="C2" s="8" t="s">
        <v>20</v>
      </c>
      <c r="D2" s="9" t="s">
        <v>1629</v>
      </c>
      <c r="E2" s="8" t="s">
        <v>1630</v>
      </c>
      <c r="F2" s="10">
        <v>1</v>
      </c>
      <c r="G2" s="10">
        <v>1</v>
      </c>
      <c r="H2" s="11" t="s">
        <v>27</v>
      </c>
      <c r="I2" s="8" t="s">
        <v>28</v>
      </c>
    </row>
    <row r="3" s="2" customFormat="1" ht="40.5" spans="1:9">
      <c r="A3" s="7"/>
      <c r="B3" s="7"/>
      <c r="C3" s="8" t="s">
        <v>20</v>
      </c>
      <c r="D3" s="9" t="s">
        <v>1631</v>
      </c>
      <c r="E3" s="8" t="s">
        <v>1630</v>
      </c>
      <c r="F3" s="10">
        <v>1</v>
      </c>
      <c r="G3" s="10">
        <v>1</v>
      </c>
      <c r="H3" s="11" t="s">
        <v>27</v>
      </c>
      <c r="I3" s="8" t="s">
        <v>34</v>
      </c>
    </row>
    <row r="4" s="2" customFormat="1" ht="40.5" spans="1:9">
      <c r="A4" s="7"/>
      <c r="B4" s="7"/>
      <c r="C4" s="8" t="s">
        <v>20</v>
      </c>
      <c r="D4" s="9" t="s">
        <v>1632</v>
      </c>
      <c r="E4" s="8" t="s">
        <v>1630</v>
      </c>
      <c r="F4" s="10">
        <v>1</v>
      </c>
      <c r="G4" s="10">
        <v>1</v>
      </c>
      <c r="H4" s="11" t="s">
        <v>27</v>
      </c>
      <c r="I4" s="8" t="s">
        <v>40</v>
      </c>
    </row>
    <row r="5" s="2" customFormat="1" ht="40.5" spans="1:9">
      <c r="A5" s="7"/>
      <c r="B5" s="7"/>
      <c r="C5" s="8" t="s">
        <v>20</v>
      </c>
      <c r="D5" s="9" t="s">
        <v>1633</v>
      </c>
      <c r="E5" s="8" t="b">
        <v>0</v>
      </c>
      <c r="F5" s="10">
        <v>1</v>
      </c>
      <c r="G5" s="10">
        <v>1</v>
      </c>
      <c r="H5" s="11" t="s">
        <v>27</v>
      </c>
      <c r="I5" s="8" t="s">
        <v>46</v>
      </c>
    </row>
    <row r="6" s="2" customFormat="1" ht="40.5" spans="1:9">
      <c r="A6" s="7"/>
      <c r="B6" s="7"/>
      <c r="C6" s="8" t="s">
        <v>20</v>
      </c>
      <c r="D6" s="9" t="s">
        <v>1634</v>
      </c>
      <c r="E6" s="8" t="s">
        <v>1630</v>
      </c>
      <c r="F6" s="10">
        <v>1</v>
      </c>
      <c r="G6" s="10">
        <v>1</v>
      </c>
      <c r="H6" s="11" t="s">
        <v>27</v>
      </c>
      <c r="I6" s="8" t="s">
        <v>49</v>
      </c>
    </row>
    <row r="7" s="2" customFormat="1" ht="40.5" spans="1:9">
      <c r="A7" s="7"/>
      <c r="B7" s="7"/>
      <c r="C7" s="8" t="s">
        <v>20</v>
      </c>
      <c r="D7" s="9" t="s">
        <v>1635</v>
      </c>
      <c r="E7" s="8" t="s">
        <v>1630</v>
      </c>
      <c r="F7" s="10">
        <v>1</v>
      </c>
      <c r="G7" s="10">
        <v>1</v>
      </c>
      <c r="H7" s="11" t="s">
        <v>27</v>
      </c>
      <c r="I7" s="8" t="s">
        <v>49</v>
      </c>
    </row>
    <row r="8" s="2" customFormat="1" ht="40.5" spans="1:9">
      <c r="A8" s="7"/>
      <c r="B8" s="7"/>
      <c r="C8" s="8" t="s">
        <v>20</v>
      </c>
      <c r="D8" s="9" t="s">
        <v>1636</v>
      </c>
      <c r="E8" s="8" t="b">
        <v>0</v>
      </c>
      <c r="F8" s="10">
        <v>1</v>
      </c>
      <c r="G8" s="10">
        <v>1</v>
      </c>
      <c r="H8" s="11" t="s">
        <v>27</v>
      </c>
      <c r="I8" s="8" t="s">
        <v>60</v>
      </c>
    </row>
    <row r="9" s="2" customFormat="1" ht="40.5" spans="1:9">
      <c r="A9" s="7"/>
      <c r="B9" s="7"/>
      <c r="C9" s="8" t="s">
        <v>20</v>
      </c>
      <c r="D9" s="9" t="s">
        <v>1637</v>
      </c>
      <c r="E9" s="8" t="s">
        <v>1630</v>
      </c>
      <c r="F9" s="10">
        <v>1</v>
      </c>
      <c r="G9" s="10">
        <v>1</v>
      </c>
      <c r="H9" s="11" t="s">
        <v>27</v>
      </c>
      <c r="I9" s="8" t="s">
        <v>62</v>
      </c>
    </row>
    <row r="10" s="2" customFormat="1" ht="40.5" spans="1:9">
      <c r="A10" s="7"/>
      <c r="B10" s="7"/>
      <c r="C10" s="8" t="s">
        <v>20</v>
      </c>
      <c r="D10" s="9" t="s">
        <v>1638</v>
      </c>
      <c r="E10" s="8" t="b">
        <v>0</v>
      </c>
      <c r="F10" s="10">
        <v>1</v>
      </c>
      <c r="G10" s="10">
        <v>1</v>
      </c>
      <c r="H10" s="11" t="s">
        <v>27</v>
      </c>
      <c r="I10" s="8" t="s">
        <v>77</v>
      </c>
    </row>
    <row r="11" s="2" customFormat="1" ht="40.5" spans="1:9">
      <c r="A11" s="7"/>
      <c r="B11" s="7"/>
      <c r="C11" s="8" t="s">
        <v>20</v>
      </c>
      <c r="D11" s="9" t="s">
        <v>1639</v>
      </c>
      <c r="E11" s="8" t="s">
        <v>1630</v>
      </c>
      <c r="F11" s="10">
        <v>1</v>
      </c>
      <c r="G11" s="10">
        <v>1</v>
      </c>
      <c r="H11" s="11" t="s">
        <v>27</v>
      </c>
      <c r="I11" s="8" t="s">
        <v>88</v>
      </c>
    </row>
    <row r="12" s="2" customFormat="1" ht="40.5" spans="1:9">
      <c r="A12" s="7"/>
      <c r="B12" s="7"/>
      <c r="C12" s="8" t="s">
        <v>20</v>
      </c>
      <c r="D12" s="9" t="s">
        <v>1640</v>
      </c>
      <c r="E12" s="8" t="s">
        <v>1630</v>
      </c>
      <c r="F12" s="10">
        <v>1</v>
      </c>
      <c r="G12" s="10">
        <v>1</v>
      </c>
      <c r="H12" s="11" t="s">
        <v>27</v>
      </c>
      <c r="I12" s="8" t="s">
        <v>100</v>
      </c>
    </row>
    <row r="13" s="2" customFormat="1" ht="40.5" spans="1:9">
      <c r="A13" s="7"/>
      <c r="B13" s="7"/>
      <c r="C13" s="8" t="s">
        <v>20</v>
      </c>
      <c r="D13" s="9" t="s">
        <v>1641</v>
      </c>
      <c r="E13" s="8" t="s">
        <v>1630</v>
      </c>
      <c r="F13" s="10">
        <v>1</v>
      </c>
      <c r="G13" s="10">
        <v>1</v>
      </c>
      <c r="H13" s="11" t="s">
        <v>27</v>
      </c>
      <c r="I13" s="8" t="s">
        <v>122</v>
      </c>
    </row>
    <row r="14" s="2" customFormat="1" ht="40.5" spans="1:9">
      <c r="A14" s="7"/>
      <c r="B14" s="7"/>
      <c r="C14" s="8" t="s">
        <v>20</v>
      </c>
      <c r="D14" s="9" t="s">
        <v>1642</v>
      </c>
      <c r="E14" s="8" t="s">
        <v>1630</v>
      </c>
      <c r="F14" s="10">
        <v>1</v>
      </c>
      <c r="G14" s="10">
        <v>1</v>
      </c>
      <c r="H14" s="11" t="s">
        <v>27</v>
      </c>
      <c r="I14" s="8" t="s">
        <v>122</v>
      </c>
    </row>
    <row r="15" s="2" customFormat="1" ht="40.5" spans="1:9">
      <c r="A15" s="7"/>
      <c r="B15" s="7"/>
      <c r="C15" s="8" t="s">
        <v>20</v>
      </c>
      <c r="D15" s="9" t="s">
        <v>1643</v>
      </c>
      <c r="E15" s="8" t="b">
        <v>0</v>
      </c>
      <c r="F15" s="10">
        <v>1</v>
      </c>
      <c r="G15" s="10">
        <v>1</v>
      </c>
      <c r="H15" s="11" t="s">
        <v>27</v>
      </c>
      <c r="I15" s="8" t="s">
        <v>152</v>
      </c>
    </row>
    <row r="16" s="2" customFormat="1" ht="40.5" spans="1:9">
      <c r="A16" s="7"/>
      <c r="B16" s="7"/>
      <c r="C16" s="8" t="s">
        <v>20</v>
      </c>
      <c r="D16" s="9" t="s">
        <v>1644</v>
      </c>
      <c r="E16" s="8" t="s">
        <v>1630</v>
      </c>
      <c r="F16" s="10">
        <v>1</v>
      </c>
      <c r="G16" s="10">
        <v>1</v>
      </c>
      <c r="H16" s="11" t="s">
        <v>27</v>
      </c>
      <c r="I16" s="8" t="s">
        <v>152</v>
      </c>
    </row>
    <row r="17" s="2" customFormat="1" ht="40.5" spans="1:9">
      <c r="A17" s="7"/>
      <c r="B17" s="7"/>
      <c r="C17" s="8" t="s">
        <v>20</v>
      </c>
      <c r="D17" s="9" t="s">
        <v>1645</v>
      </c>
      <c r="E17" s="8" t="s">
        <v>1630</v>
      </c>
      <c r="F17" s="10">
        <v>1</v>
      </c>
      <c r="G17" s="10">
        <v>1</v>
      </c>
      <c r="H17" s="11" t="s">
        <v>27</v>
      </c>
      <c r="I17" s="8" t="s">
        <v>152</v>
      </c>
    </row>
    <row r="18" s="2" customFormat="1" ht="40.5" spans="1:9">
      <c r="A18" s="7"/>
      <c r="B18" s="7"/>
      <c r="C18" s="8" t="s">
        <v>20</v>
      </c>
      <c r="D18" s="9" t="s">
        <v>1646</v>
      </c>
      <c r="E18" s="8" t="s">
        <v>1630</v>
      </c>
      <c r="F18" s="10">
        <v>1</v>
      </c>
      <c r="G18" s="10">
        <v>1</v>
      </c>
      <c r="H18" s="11" t="s">
        <v>27</v>
      </c>
      <c r="I18" s="8" t="s">
        <v>169</v>
      </c>
    </row>
    <row r="19" s="2" customFormat="1" ht="40.5" spans="1:9">
      <c r="A19" s="7"/>
      <c r="B19" s="7"/>
      <c r="C19" s="8" t="s">
        <v>20</v>
      </c>
      <c r="D19" s="9" t="s">
        <v>1647</v>
      </c>
      <c r="E19" s="8" t="s">
        <v>1630</v>
      </c>
      <c r="F19" s="10">
        <v>1</v>
      </c>
      <c r="G19" s="10">
        <v>1</v>
      </c>
      <c r="H19" s="11" t="s">
        <v>27</v>
      </c>
      <c r="I19" s="8" t="s">
        <v>169</v>
      </c>
    </row>
    <row r="20" s="2" customFormat="1" ht="40.5" spans="1:9">
      <c r="A20" s="7"/>
      <c r="B20" s="7"/>
      <c r="C20" s="8" t="s">
        <v>20</v>
      </c>
      <c r="D20" s="9" t="s">
        <v>1648</v>
      </c>
      <c r="E20" s="8" t="b">
        <v>0</v>
      </c>
      <c r="F20" s="10">
        <v>1</v>
      </c>
      <c r="G20" s="10">
        <v>1</v>
      </c>
      <c r="H20" s="11" t="s">
        <v>27</v>
      </c>
      <c r="I20" s="8" t="s">
        <v>247</v>
      </c>
    </row>
    <row r="21" s="2" customFormat="1" ht="40.5" spans="1:9">
      <c r="A21" s="7"/>
      <c r="B21" s="7"/>
      <c r="C21" s="8" t="s">
        <v>20</v>
      </c>
      <c r="D21" s="9" t="s">
        <v>1649</v>
      </c>
      <c r="E21" s="8" t="s">
        <v>1630</v>
      </c>
      <c r="F21" s="10">
        <v>1</v>
      </c>
      <c r="G21" s="10">
        <v>1</v>
      </c>
      <c r="H21" s="11" t="s">
        <v>27</v>
      </c>
      <c r="I21" s="8" t="s">
        <v>275</v>
      </c>
    </row>
    <row r="22" s="2" customFormat="1" ht="40.5" spans="1:9">
      <c r="A22" s="7"/>
      <c r="B22" s="7"/>
      <c r="C22" s="8" t="s">
        <v>20</v>
      </c>
      <c r="D22" s="9" t="s">
        <v>1650</v>
      </c>
      <c r="E22" s="8" t="s">
        <v>1630</v>
      </c>
      <c r="F22" s="10">
        <v>1</v>
      </c>
      <c r="G22" s="10">
        <v>1</v>
      </c>
      <c r="H22" s="11" t="s">
        <v>27</v>
      </c>
      <c r="I22" s="8" t="s">
        <v>275</v>
      </c>
    </row>
    <row r="23" s="2" customFormat="1" ht="40.5" spans="1:9">
      <c r="A23" s="7"/>
      <c r="B23" s="7"/>
      <c r="C23" s="8" t="s">
        <v>20</v>
      </c>
      <c r="D23" s="9" t="s">
        <v>1651</v>
      </c>
      <c r="E23" s="8" t="s">
        <v>1630</v>
      </c>
      <c r="F23" s="10">
        <v>1</v>
      </c>
      <c r="G23" s="10">
        <v>1</v>
      </c>
      <c r="H23" s="11" t="s">
        <v>27</v>
      </c>
      <c r="I23" s="8" t="s">
        <v>312</v>
      </c>
    </row>
    <row r="24" s="2" customFormat="1" ht="40.5" spans="1:9">
      <c r="A24" s="7"/>
      <c r="B24" s="7"/>
      <c r="C24" s="8" t="s">
        <v>20</v>
      </c>
      <c r="D24" s="9" t="s">
        <v>1652</v>
      </c>
      <c r="E24" s="8" t="s">
        <v>1630</v>
      </c>
      <c r="F24" s="10">
        <v>1</v>
      </c>
      <c r="G24" s="10">
        <v>1</v>
      </c>
      <c r="H24" s="11" t="s">
        <v>27</v>
      </c>
      <c r="I24" s="8" t="s">
        <v>328</v>
      </c>
    </row>
    <row r="25" s="2" customFormat="1" ht="40.5" spans="1:9">
      <c r="A25" s="7"/>
      <c r="B25" s="7"/>
      <c r="C25" s="8" t="s">
        <v>20</v>
      </c>
      <c r="D25" s="9" t="s">
        <v>1653</v>
      </c>
      <c r="E25" s="8" t="s">
        <v>1630</v>
      </c>
      <c r="F25" s="10">
        <v>1</v>
      </c>
      <c r="G25" s="10">
        <v>1</v>
      </c>
      <c r="H25" s="11" t="s">
        <v>27</v>
      </c>
      <c r="I25" s="8" t="s">
        <v>335</v>
      </c>
    </row>
    <row r="26" s="2" customFormat="1" ht="40.5" spans="1:9">
      <c r="A26" s="7"/>
      <c r="B26" s="7"/>
      <c r="C26" s="8" t="s">
        <v>20</v>
      </c>
      <c r="D26" s="9" t="s">
        <v>1654</v>
      </c>
      <c r="E26" s="8" t="b">
        <v>0</v>
      </c>
      <c r="F26" s="10">
        <v>1</v>
      </c>
      <c r="G26" s="10">
        <v>1</v>
      </c>
      <c r="H26" s="11" t="s">
        <v>27</v>
      </c>
      <c r="I26" s="8" t="s">
        <v>346</v>
      </c>
    </row>
    <row r="27" s="2" customFormat="1" ht="40.5" spans="1:9">
      <c r="A27" s="7"/>
      <c r="B27" s="7"/>
      <c r="C27" s="8" t="s">
        <v>20</v>
      </c>
      <c r="D27" s="9" t="s">
        <v>1655</v>
      </c>
      <c r="E27" s="8" t="s">
        <v>1630</v>
      </c>
      <c r="F27" s="10">
        <v>1</v>
      </c>
      <c r="G27" s="10">
        <v>1</v>
      </c>
      <c r="H27" s="11" t="s">
        <v>27</v>
      </c>
      <c r="I27" s="8" t="s">
        <v>355</v>
      </c>
    </row>
    <row r="28" s="2" customFormat="1" ht="40.5" spans="1:9">
      <c r="A28" s="7"/>
      <c r="B28" s="7"/>
      <c r="C28" s="8" t="s">
        <v>20</v>
      </c>
      <c r="D28" s="9" t="s">
        <v>1656</v>
      </c>
      <c r="E28" s="8" t="s">
        <v>1630</v>
      </c>
      <c r="F28" s="10">
        <v>1</v>
      </c>
      <c r="G28" s="10">
        <v>1</v>
      </c>
      <c r="H28" s="11" t="s">
        <v>27</v>
      </c>
      <c r="I28" s="8" t="s">
        <v>374</v>
      </c>
    </row>
    <row r="29" s="2" customFormat="1" ht="40.5" spans="1:9">
      <c r="A29" s="7"/>
      <c r="B29" s="7"/>
      <c r="C29" s="8" t="s">
        <v>20</v>
      </c>
      <c r="D29" s="9" t="s">
        <v>1657</v>
      </c>
      <c r="E29" s="8" t="s">
        <v>1630</v>
      </c>
      <c r="F29" s="10">
        <v>1</v>
      </c>
      <c r="G29" s="10">
        <v>1</v>
      </c>
      <c r="H29" s="11" t="s">
        <v>27</v>
      </c>
      <c r="I29" s="8" t="s">
        <v>390</v>
      </c>
    </row>
    <row r="30" s="2" customFormat="1" ht="40.5" spans="1:9">
      <c r="A30" s="7"/>
      <c r="B30" s="7"/>
      <c r="C30" s="8" t="s">
        <v>20</v>
      </c>
      <c r="D30" s="9" t="s">
        <v>1658</v>
      </c>
      <c r="E30" s="8" t="s">
        <v>1630</v>
      </c>
      <c r="F30" s="10">
        <v>1</v>
      </c>
      <c r="G30" s="10">
        <v>1</v>
      </c>
      <c r="H30" s="11" t="s">
        <v>27</v>
      </c>
      <c r="I30" s="8" t="s">
        <v>401</v>
      </c>
    </row>
    <row r="31" s="2" customFormat="1" ht="40.5" spans="1:9">
      <c r="A31" s="7"/>
      <c r="B31" s="7"/>
      <c r="C31" s="8" t="s">
        <v>20</v>
      </c>
      <c r="D31" s="9" t="s">
        <v>1659</v>
      </c>
      <c r="E31" s="8" t="s">
        <v>1630</v>
      </c>
      <c r="F31" s="10">
        <v>1</v>
      </c>
      <c r="G31" s="10">
        <v>1</v>
      </c>
      <c r="H31" s="11" t="s">
        <v>27</v>
      </c>
      <c r="I31" s="8" t="s">
        <v>401</v>
      </c>
    </row>
    <row r="32" s="2" customFormat="1" ht="40.5" spans="1:9">
      <c r="A32" s="7"/>
      <c r="B32" s="7"/>
      <c r="C32" s="8" t="s">
        <v>20</v>
      </c>
      <c r="D32" s="9" t="s">
        <v>1660</v>
      </c>
      <c r="E32" s="8" t="s">
        <v>1630</v>
      </c>
      <c r="F32" s="10">
        <v>1</v>
      </c>
      <c r="G32" s="10">
        <v>1</v>
      </c>
      <c r="H32" s="11" t="s">
        <v>27</v>
      </c>
      <c r="I32" s="8" t="s">
        <v>412</v>
      </c>
    </row>
    <row r="33" s="2" customFormat="1" ht="40.5" spans="1:9">
      <c r="A33" s="7"/>
      <c r="B33" s="7"/>
      <c r="C33" s="8" t="s">
        <v>20</v>
      </c>
      <c r="D33" s="9" t="s">
        <v>1661</v>
      </c>
      <c r="E33" s="8" t="s">
        <v>1630</v>
      </c>
      <c r="F33" s="10">
        <v>1</v>
      </c>
      <c r="G33" s="10">
        <v>1</v>
      </c>
      <c r="H33" s="11" t="s">
        <v>27</v>
      </c>
      <c r="I33" s="8" t="s">
        <v>412</v>
      </c>
    </row>
    <row r="34" s="2" customFormat="1" ht="40.5" spans="1:9">
      <c r="A34" s="7"/>
      <c r="B34" s="7"/>
      <c r="C34" s="8" t="s">
        <v>20</v>
      </c>
      <c r="D34" s="9" t="s">
        <v>1662</v>
      </c>
      <c r="E34" s="8" t="s">
        <v>1630</v>
      </c>
      <c r="F34" s="10">
        <v>1</v>
      </c>
      <c r="G34" s="10">
        <v>1</v>
      </c>
      <c r="H34" s="11" t="s">
        <v>27</v>
      </c>
      <c r="I34" s="8" t="s">
        <v>412</v>
      </c>
    </row>
    <row r="35" s="2" customFormat="1" ht="40.5" spans="1:9">
      <c r="A35" s="7"/>
      <c r="B35" s="7"/>
      <c r="C35" s="8" t="s">
        <v>20</v>
      </c>
      <c r="D35" s="9" t="s">
        <v>1663</v>
      </c>
      <c r="E35" s="8" t="s">
        <v>1630</v>
      </c>
      <c r="F35" s="10">
        <v>1</v>
      </c>
      <c r="G35" s="10">
        <v>1</v>
      </c>
      <c r="H35" s="11" t="s">
        <v>27</v>
      </c>
      <c r="I35" s="8" t="s">
        <v>412</v>
      </c>
    </row>
    <row r="36" s="3" customFormat="1" ht="40.5" spans="1:9">
      <c r="A36" s="7"/>
      <c r="B36" s="12"/>
      <c r="C36" s="8" t="s">
        <v>20</v>
      </c>
      <c r="D36" s="13" t="s">
        <v>1664</v>
      </c>
      <c r="E36" s="14" t="s">
        <v>1665</v>
      </c>
      <c r="F36" s="10">
        <v>1</v>
      </c>
      <c r="G36" s="10">
        <v>1</v>
      </c>
      <c r="H36" s="11" t="s">
        <v>27</v>
      </c>
      <c r="I36" s="13" t="s">
        <v>691</v>
      </c>
    </row>
    <row r="37" s="3" customFormat="1" ht="40.5" spans="1:9">
      <c r="A37" s="7"/>
      <c r="B37" s="12"/>
      <c r="C37" s="8" t="s">
        <v>20</v>
      </c>
      <c r="D37" s="13" t="s">
        <v>1666</v>
      </c>
      <c r="E37" s="14" t="s">
        <v>1665</v>
      </c>
      <c r="F37" s="10">
        <v>1</v>
      </c>
      <c r="G37" s="10">
        <v>1</v>
      </c>
      <c r="H37" s="11" t="s">
        <v>27</v>
      </c>
      <c r="I37" s="13" t="s">
        <v>691</v>
      </c>
    </row>
    <row r="38" s="3" customFormat="1" ht="40.5" spans="1:9">
      <c r="A38" s="7"/>
      <c r="B38" s="12"/>
      <c r="C38" s="8" t="s">
        <v>20</v>
      </c>
      <c r="D38" s="13" t="s">
        <v>1667</v>
      </c>
      <c r="E38" s="14" t="b">
        <v>1</v>
      </c>
      <c r="F38" s="10">
        <v>1</v>
      </c>
      <c r="G38" s="10">
        <v>1</v>
      </c>
      <c r="H38" s="11" t="s">
        <v>27</v>
      </c>
      <c r="I38" s="13" t="s">
        <v>691</v>
      </c>
    </row>
    <row r="39" s="3" customFormat="1" ht="40.5" spans="1:9">
      <c r="A39" s="7"/>
      <c r="B39" s="12"/>
      <c r="C39" s="8" t="s">
        <v>20</v>
      </c>
      <c r="D39" s="13" t="s">
        <v>1668</v>
      </c>
      <c r="E39" s="14" t="s">
        <v>1665</v>
      </c>
      <c r="F39" s="10">
        <v>1</v>
      </c>
      <c r="G39" s="10">
        <v>1</v>
      </c>
      <c r="H39" s="11" t="s">
        <v>27</v>
      </c>
      <c r="I39" s="13" t="s">
        <v>691</v>
      </c>
    </row>
    <row r="40" s="3" customFormat="1" ht="40.5" spans="1:9">
      <c r="A40" s="7"/>
      <c r="B40" s="12"/>
      <c r="C40" s="8" t="s">
        <v>20</v>
      </c>
      <c r="D40" s="13" t="s">
        <v>1669</v>
      </c>
      <c r="E40" s="14" t="b">
        <v>1</v>
      </c>
      <c r="F40" s="10">
        <v>1</v>
      </c>
      <c r="G40" s="10">
        <v>1</v>
      </c>
      <c r="H40" s="11" t="s">
        <v>27</v>
      </c>
      <c r="I40" s="13" t="s">
        <v>691</v>
      </c>
    </row>
    <row r="41" s="3" customFormat="1" ht="40.5" spans="1:9">
      <c r="A41" s="7"/>
      <c r="B41" s="12"/>
      <c r="C41" s="8" t="s">
        <v>20</v>
      </c>
      <c r="D41" s="13" t="s">
        <v>1670</v>
      </c>
      <c r="E41" s="14" t="s">
        <v>1665</v>
      </c>
      <c r="F41" s="10">
        <v>1</v>
      </c>
      <c r="G41" s="10">
        <v>1</v>
      </c>
      <c r="H41" s="11" t="s">
        <v>27</v>
      </c>
      <c r="I41" s="13" t="s">
        <v>691</v>
      </c>
    </row>
    <row r="42" s="3" customFormat="1" ht="40.5" spans="1:9">
      <c r="A42" s="7"/>
      <c r="B42" s="12"/>
      <c r="C42" s="8" t="s">
        <v>20</v>
      </c>
      <c r="D42" s="13" t="s">
        <v>1671</v>
      </c>
      <c r="E42" s="14" t="b">
        <v>1</v>
      </c>
      <c r="F42" s="10">
        <v>1</v>
      </c>
      <c r="G42" s="10">
        <v>1</v>
      </c>
      <c r="H42" s="11" t="s">
        <v>27</v>
      </c>
      <c r="I42" s="13" t="s">
        <v>691</v>
      </c>
    </row>
    <row r="43" s="3" customFormat="1" ht="40.5" spans="1:9">
      <c r="A43" s="7"/>
      <c r="B43" s="12"/>
      <c r="C43" s="8" t="s">
        <v>20</v>
      </c>
      <c r="D43" s="13" t="s">
        <v>1672</v>
      </c>
      <c r="E43" s="14" t="s">
        <v>1665</v>
      </c>
      <c r="F43" s="10">
        <v>1</v>
      </c>
      <c r="G43" s="10">
        <v>1</v>
      </c>
      <c r="H43" s="11" t="s">
        <v>27</v>
      </c>
      <c r="I43" s="13" t="s">
        <v>691</v>
      </c>
    </row>
    <row r="44" s="3" customFormat="1" ht="40.5" spans="1:9">
      <c r="A44" s="7"/>
      <c r="B44" s="12"/>
      <c r="C44" s="8" t="s">
        <v>20</v>
      </c>
      <c r="D44" s="13" t="s">
        <v>1673</v>
      </c>
      <c r="E44" s="14" t="s">
        <v>1665</v>
      </c>
      <c r="F44" s="10">
        <v>1</v>
      </c>
      <c r="G44" s="10">
        <v>1</v>
      </c>
      <c r="H44" s="11" t="s">
        <v>27</v>
      </c>
      <c r="I44" s="13" t="s">
        <v>778</v>
      </c>
    </row>
    <row r="45" s="3" customFormat="1" ht="40.5" spans="1:9">
      <c r="A45" s="7"/>
      <c r="B45" s="12"/>
      <c r="C45" s="8" t="s">
        <v>20</v>
      </c>
      <c r="D45" s="13" t="s">
        <v>1674</v>
      </c>
      <c r="E45" s="14" t="s">
        <v>1665</v>
      </c>
      <c r="F45" s="10">
        <v>1</v>
      </c>
      <c r="G45" s="10">
        <v>1</v>
      </c>
      <c r="H45" s="11" t="s">
        <v>27</v>
      </c>
      <c r="I45" s="13" t="s">
        <v>778</v>
      </c>
    </row>
    <row r="46" s="3" customFormat="1" ht="40.5" spans="1:9">
      <c r="A46" s="7"/>
      <c r="B46" s="12"/>
      <c r="C46" s="8" t="s">
        <v>20</v>
      </c>
      <c r="D46" s="13" t="s">
        <v>1675</v>
      </c>
      <c r="E46" s="14" t="b">
        <v>1</v>
      </c>
      <c r="F46" s="10">
        <v>1</v>
      </c>
      <c r="G46" s="10">
        <v>1</v>
      </c>
      <c r="H46" s="11" t="s">
        <v>27</v>
      </c>
      <c r="I46" s="13" t="s">
        <v>778</v>
      </c>
    </row>
    <row r="47" s="3" customFormat="1" ht="40.5" spans="1:9">
      <c r="A47" s="7"/>
      <c r="B47" s="12"/>
      <c r="C47" s="8" t="s">
        <v>20</v>
      </c>
      <c r="D47" s="13" t="s">
        <v>1676</v>
      </c>
      <c r="E47" s="14" t="b">
        <v>1</v>
      </c>
      <c r="F47" s="10">
        <v>1</v>
      </c>
      <c r="G47" s="10">
        <v>1</v>
      </c>
      <c r="H47" s="11" t="s">
        <v>27</v>
      </c>
      <c r="I47" s="13" t="s">
        <v>778</v>
      </c>
    </row>
    <row r="48" s="3" customFormat="1" ht="40.5" spans="1:9">
      <c r="A48" s="7"/>
      <c r="B48" s="12"/>
      <c r="C48" s="8" t="s">
        <v>20</v>
      </c>
      <c r="D48" s="13" t="s">
        <v>1677</v>
      </c>
      <c r="E48" s="14" t="s">
        <v>1665</v>
      </c>
      <c r="F48" s="10">
        <v>1</v>
      </c>
      <c r="G48" s="10">
        <v>1</v>
      </c>
      <c r="H48" s="11" t="s">
        <v>27</v>
      </c>
      <c r="I48" s="13" t="s">
        <v>778</v>
      </c>
    </row>
    <row r="49" s="3" customFormat="1" ht="40.5" spans="1:10">
      <c r="A49" s="7"/>
      <c r="B49" s="12"/>
      <c r="C49" s="8" t="s">
        <v>20</v>
      </c>
      <c r="D49" s="13" t="s">
        <v>1678</v>
      </c>
      <c r="E49" s="14" t="b">
        <v>1</v>
      </c>
      <c r="F49" s="10">
        <v>1</v>
      </c>
      <c r="G49" s="10">
        <v>1</v>
      </c>
      <c r="H49" s="11" t="s">
        <v>27</v>
      </c>
      <c r="I49" s="13" t="s">
        <v>778</v>
      </c>
    </row>
    <row r="50" s="3" customFormat="1" ht="40.5" spans="1:10">
      <c r="A50" s="7"/>
      <c r="B50" s="12"/>
      <c r="C50" s="8" t="s">
        <v>20</v>
      </c>
      <c r="D50" s="13" t="s">
        <v>1679</v>
      </c>
      <c r="E50" s="14" t="s">
        <v>1665</v>
      </c>
      <c r="F50" s="10">
        <v>1</v>
      </c>
      <c r="G50" s="10">
        <v>1</v>
      </c>
      <c r="H50" s="11" t="s">
        <v>27</v>
      </c>
      <c r="I50" s="13" t="s">
        <v>842</v>
      </c>
    </row>
    <row r="51" s="3" customFormat="1" ht="40.5" spans="1:10">
      <c r="A51" s="7"/>
      <c r="B51" s="12"/>
      <c r="C51" s="8" t="s">
        <v>20</v>
      </c>
      <c r="D51" s="13" t="s">
        <v>1680</v>
      </c>
      <c r="E51" s="12" t="b">
        <v>1</v>
      </c>
      <c r="F51" s="10">
        <v>1</v>
      </c>
      <c r="G51" s="10">
        <v>1</v>
      </c>
      <c r="H51" s="11" t="s">
        <v>27</v>
      </c>
      <c r="I51" s="13" t="s">
        <v>842</v>
      </c>
    </row>
    <row r="52" s="3" customFormat="1" ht="40.5" spans="1:10">
      <c r="A52" s="7"/>
      <c r="B52" s="12"/>
      <c r="C52" s="8" t="s">
        <v>20</v>
      </c>
      <c r="D52" s="13" t="s">
        <v>1681</v>
      </c>
      <c r="E52" s="13" t="b">
        <v>0</v>
      </c>
      <c r="F52" s="10">
        <v>1</v>
      </c>
      <c r="G52" s="10">
        <v>1</v>
      </c>
      <c r="H52" s="11" t="s">
        <v>27</v>
      </c>
      <c r="I52" s="13" t="s">
        <v>842</v>
      </c>
    </row>
    <row r="53" s="3" customFormat="1" ht="40.5" spans="1:10">
      <c r="A53" s="7"/>
      <c r="B53" s="12"/>
      <c r="C53" s="8" t="s">
        <v>20</v>
      </c>
      <c r="D53" s="13" t="s">
        <v>1682</v>
      </c>
      <c r="E53" s="15" t="s">
        <v>1683</v>
      </c>
      <c r="F53" s="10">
        <v>1</v>
      </c>
      <c r="G53" s="10">
        <v>1</v>
      </c>
      <c r="H53" s="11" t="s">
        <v>27</v>
      </c>
      <c r="I53" s="13" t="s">
        <v>842</v>
      </c>
    </row>
    <row r="54" s="3" customFormat="1" ht="40.5" spans="1:10">
      <c r="A54" s="7"/>
      <c r="B54" s="12"/>
      <c r="C54" s="8" t="s">
        <v>20</v>
      </c>
      <c r="D54" s="13" t="s">
        <v>1684</v>
      </c>
      <c r="E54" s="13" t="b">
        <v>0</v>
      </c>
      <c r="F54" s="10">
        <v>1</v>
      </c>
      <c r="G54" s="10">
        <v>1</v>
      </c>
      <c r="H54" s="11" t="s">
        <v>27</v>
      </c>
      <c r="I54" s="13" t="s">
        <v>873</v>
      </c>
    </row>
    <row r="55" s="3" customFormat="1" ht="40.5" spans="1:10">
      <c r="A55" s="7"/>
      <c r="B55" s="12"/>
      <c r="C55" s="8" t="s">
        <v>20</v>
      </c>
      <c r="D55" s="13" t="s">
        <v>1685</v>
      </c>
      <c r="E55" s="15" t="s">
        <v>1683</v>
      </c>
      <c r="F55" s="10">
        <v>1</v>
      </c>
      <c r="G55" s="10">
        <v>1</v>
      </c>
      <c r="H55" s="11" t="s">
        <v>27</v>
      </c>
      <c r="I55" s="13" t="s">
        <v>873</v>
      </c>
    </row>
    <row r="56" s="4" customFormat="1" ht="40.5" spans="1:10">
      <c r="A56" s="7"/>
      <c r="B56" s="13"/>
      <c r="C56" s="8" t="s">
        <v>20</v>
      </c>
      <c r="D56" s="13" t="s">
        <v>1686</v>
      </c>
      <c r="E56" s="15" t="s">
        <v>1683</v>
      </c>
      <c r="F56" s="10">
        <v>1</v>
      </c>
      <c r="G56" s="10">
        <v>1</v>
      </c>
      <c r="H56" s="11" t="s">
        <v>27</v>
      </c>
      <c r="I56" s="13" t="s">
        <v>873</v>
      </c>
      <c r="J56" s="16"/>
    </row>
    <row r="57" s="4" customFormat="1" ht="40.5" spans="1:10">
      <c r="A57" s="7"/>
      <c r="B57" s="13"/>
      <c r="C57" s="8" t="s">
        <v>20</v>
      </c>
      <c r="D57" s="13" t="s">
        <v>1687</v>
      </c>
      <c r="E57" s="13" t="b">
        <v>0</v>
      </c>
      <c r="F57" s="10">
        <v>1</v>
      </c>
      <c r="G57" s="10">
        <v>1</v>
      </c>
      <c r="H57" s="11" t="s">
        <v>27</v>
      </c>
      <c r="I57" s="13" t="s">
        <v>919</v>
      </c>
      <c r="J57" s="16"/>
    </row>
    <row r="58" s="3" customFormat="1" ht="40.5" spans="1:10">
      <c r="A58" s="7"/>
      <c r="B58" s="13"/>
      <c r="C58" s="8" t="s">
        <v>20</v>
      </c>
      <c r="D58" s="13" t="s">
        <v>1688</v>
      </c>
      <c r="E58" s="15" t="s">
        <v>1683</v>
      </c>
      <c r="F58" s="10">
        <v>1</v>
      </c>
      <c r="G58" s="10">
        <v>1</v>
      </c>
      <c r="H58" s="11" t="s">
        <v>27</v>
      </c>
      <c r="I58" s="13" t="s">
        <v>919</v>
      </c>
    </row>
    <row r="59" s="3" customFormat="1" ht="40.5" spans="1:10">
      <c r="A59" s="7"/>
      <c r="B59" s="13"/>
      <c r="C59" s="8" t="s">
        <v>20</v>
      </c>
      <c r="D59" s="13" t="s">
        <v>1689</v>
      </c>
      <c r="E59" s="13" t="b">
        <v>0</v>
      </c>
      <c r="F59" s="10">
        <v>1</v>
      </c>
      <c r="G59" s="10">
        <v>1</v>
      </c>
      <c r="H59" s="11" t="s">
        <v>27</v>
      </c>
      <c r="I59" s="13" t="s">
        <v>951</v>
      </c>
    </row>
    <row r="60" s="3" customFormat="1" ht="40.5" spans="1:10">
      <c r="A60" s="7"/>
      <c r="B60" s="13"/>
      <c r="C60" s="8" t="s">
        <v>20</v>
      </c>
      <c r="D60" s="13" t="s">
        <v>1690</v>
      </c>
      <c r="E60" s="17" t="s">
        <v>1683</v>
      </c>
      <c r="F60" s="10">
        <v>1</v>
      </c>
      <c r="G60" s="10">
        <v>1</v>
      </c>
      <c r="H60" s="11" t="s">
        <v>27</v>
      </c>
      <c r="I60" s="13" t="s">
        <v>951</v>
      </c>
    </row>
    <row r="61" s="3" customFormat="1" ht="40.5" spans="1:10">
      <c r="A61" s="7"/>
      <c r="B61" s="13"/>
      <c r="C61" s="8" t="s">
        <v>20</v>
      </c>
      <c r="D61" s="13" t="s">
        <v>1691</v>
      </c>
      <c r="E61" s="17" t="s">
        <v>1683</v>
      </c>
      <c r="F61" s="10">
        <v>1</v>
      </c>
      <c r="G61" s="10">
        <v>1</v>
      </c>
      <c r="H61" s="11" t="s">
        <v>27</v>
      </c>
      <c r="I61" s="13" t="s">
        <v>951</v>
      </c>
    </row>
    <row r="62" s="3" customFormat="1" ht="40.5" spans="1:10">
      <c r="A62" s="7"/>
      <c r="B62" s="13"/>
      <c r="C62" s="8" t="s">
        <v>20</v>
      </c>
      <c r="D62" s="13" t="s">
        <v>1692</v>
      </c>
      <c r="E62" s="13" t="b">
        <v>0</v>
      </c>
      <c r="F62" s="10">
        <v>1</v>
      </c>
      <c r="G62" s="10">
        <v>1</v>
      </c>
      <c r="H62" s="11" t="s">
        <v>27</v>
      </c>
      <c r="I62" s="13" t="s">
        <v>951</v>
      </c>
    </row>
    <row r="63" s="3" customFormat="1" ht="40.5" spans="1:10">
      <c r="A63" s="7"/>
      <c r="B63" s="12"/>
      <c r="C63" s="8" t="s">
        <v>20</v>
      </c>
      <c r="D63" s="13" t="s">
        <v>1693</v>
      </c>
      <c r="E63" s="17" t="s">
        <v>1683</v>
      </c>
      <c r="F63" s="10">
        <v>1</v>
      </c>
      <c r="G63" s="10">
        <v>1</v>
      </c>
      <c r="H63" s="11" t="s">
        <v>27</v>
      </c>
      <c r="I63" s="13" t="s">
        <v>951</v>
      </c>
    </row>
    <row r="64" s="3" customFormat="1" ht="40.5" spans="1:10">
      <c r="A64" s="7"/>
      <c r="B64" s="12"/>
      <c r="C64" s="8" t="s">
        <v>20</v>
      </c>
      <c r="D64" s="13" t="s">
        <v>1694</v>
      </c>
      <c r="E64" s="13" t="b">
        <v>0</v>
      </c>
      <c r="F64" s="10">
        <v>1</v>
      </c>
      <c r="G64" s="10">
        <v>1</v>
      </c>
      <c r="H64" s="11" t="s">
        <v>27</v>
      </c>
      <c r="I64" s="13" t="s">
        <v>951</v>
      </c>
    </row>
    <row r="65" s="3" customFormat="1" ht="40.5" spans="1:9">
      <c r="A65" s="7"/>
      <c r="B65" s="12"/>
      <c r="C65" s="8" t="s">
        <v>20</v>
      </c>
      <c r="D65" s="13" t="s">
        <v>1695</v>
      </c>
      <c r="E65" s="17" t="s">
        <v>1683</v>
      </c>
      <c r="F65" s="10">
        <v>1</v>
      </c>
      <c r="G65" s="10">
        <v>1</v>
      </c>
      <c r="H65" s="11" t="s">
        <v>27</v>
      </c>
      <c r="I65" s="13" t="s">
        <v>951</v>
      </c>
    </row>
    <row r="66" s="3" customFormat="1" ht="40.5" spans="1:9">
      <c r="A66" s="7"/>
      <c r="B66" s="12"/>
      <c r="C66" s="8" t="s">
        <v>20</v>
      </c>
      <c r="D66" s="13" t="s">
        <v>1696</v>
      </c>
      <c r="E66" s="13" t="b">
        <v>0</v>
      </c>
      <c r="F66" s="10">
        <v>1</v>
      </c>
      <c r="G66" s="10">
        <v>1</v>
      </c>
      <c r="H66" s="11" t="s">
        <v>27</v>
      </c>
      <c r="I66" s="13" t="s">
        <v>982</v>
      </c>
    </row>
    <row r="67" s="3" customFormat="1" ht="40.5" spans="1:9">
      <c r="A67" s="7"/>
      <c r="B67" s="12"/>
      <c r="C67" s="8" t="s">
        <v>20</v>
      </c>
      <c r="D67" s="13" t="s">
        <v>1697</v>
      </c>
      <c r="E67" s="17" t="s">
        <v>1683</v>
      </c>
      <c r="F67" s="10">
        <v>1</v>
      </c>
      <c r="G67" s="10">
        <v>1</v>
      </c>
      <c r="H67" s="11" t="s">
        <v>27</v>
      </c>
      <c r="I67" s="13" t="s">
        <v>1002</v>
      </c>
    </row>
    <row r="68" s="3" customFormat="1" ht="40.5" spans="1:9">
      <c r="A68" s="7"/>
      <c r="B68" s="12"/>
      <c r="C68" s="8" t="s">
        <v>20</v>
      </c>
      <c r="D68" s="13" t="s">
        <v>1698</v>
      </c>
      <c r="E68" s="13" t="b">
        <v>0</v>
      </c>
      <c r="F68" s="10">
        <v>1</v>
      </c>
      <c r="G68" s="10">
        <v>1</v>
      </c>
      <c r="H68" s="11" t="s">
        <v>27</v>
      </c>
      <c r="I68" s="13" t="s">
        <v>1002</v>
      </c>
    </row>
    <row r="69" s="3" customFormat="1" ht="40.5" spans="1:9">
      <c r="A69" s="7"/>
      <c r="B69" s="12"/>
      <c r="C69" s="8" t="s">
        <v>20</v>
      </c>
      <c r="D69" s="13" t="s">
        <v>1699</v>
      </c>
      <c r="E69" s="17" t="s">
        <v>1683</v>
      </c>
      <c r="F69" s="10">
        <v>1</v>
      </c>
      <c r="G69" s="10">
        <v>1</v>
      </c>
      <c r="H69" s="11" t="s">
        <v>27</v>
      </c>
      <c r="I69" s="13" t="s">
        <v>1002</v>
      </c>
    </row>
    <row r="70" s="3" customFormat="1" ht="40.5" spans="1:9">
      <c r="A70" s="7"/>
      <c r="B70" s="12"/>
      <c r="C70" s="8" t="s">
        <v>20</v>
      </c>
      <c r="D70" s="13" t="s">
        <v>1700</v>
      </c>
      <c r="E70" s="13" t="b">
        <v>0</v>
      </c>
      <c r="F70" s="10">
        <v>1</v>
      </c>
      <c r="G70" s="10">
        <v>1</v>
      </c>
      <c r="H70" s="11" t="s">
        <v>27</v>
      </c>
      <c r="I70" s="13" t="s">
        <v>1002</v>
      </c>
    </row>
    <row r="71" s="3" customFormat="1" ht="40.5" spans="1:9">
      <c r="A71" s="7"/>
      <c r="B71" s="12"/>
      <c r="C71" s="8" t="s">
        <v>20</v>
      </c>
      <c r="D71" s="13" t="s">
        <v>1701</v>
      </c>
      <c r="E71" s="13" t="b">
        <v>0</v>
      </c>
      <c r="F71" s="10">
        <v>1</v>
      </c>
      <c r="G71" s="10">
        <v>1</v>
      </c>
      <c r="H71" s="11" t="s">
        <v>27</v>
      </c>
      <c r="I71" s="13" t="s">
        <v>1002</v>
      </c>
    </row>
    <row r="72" s="3" customFormat="1" ht="40.5" spans="1:9">
      <c r="A72" s="7"/>
      <c r="B72" s="12"/>
      <c r="C72" s="8" t="s">
        <v>20</v>
      </c>
      <c r="D72" s="13" t="s">
        <v>1702</v>
      </c>
      <c r="E72" s="18" t="b">
        <v>0</v>
      </c>
      <c r="F72" s="10">
        <v>1</v>
      </c>
      <c r="G72" s="10">
        <v>1</v>
      </c>
      <c r="H72" s="11" t="s">
        <v>27</v>
      </c>
      <c r="I72" s="13" t="s">
        <v>1067</v>
      </c>
    </row>
    <row r="73" s="3" customFormat="1" ht="40.5" spans="1:9">
      <c r="A73" s="7"/>
      <c r="B73" s="12"/>
      <c r="C73" s="8" t="s">
        <v>20</v>
      </c>
      <c r="D73" s="13" t="s">
        <v>1703</v>
      </c>
      <c r="E73" s="17" t="s">
        <v>1683</v>
      </c>
      <c r="F73" s="10">
        <v>1</v>
      </c>
      <c r="G73" s="10">
        <v>1</v>
      </c>
      <c r="H73" s="11" t="s">
        <v>27</v>
      </c>
      <c r="I73" s="13" t="s">
        <v>1067</v>
      </c>
    </row>
    <row r="74" s="3" customFormat="1" ht="40.5" spans="1:9">
      <c r="A74" s="7"/>
      <c r="B74" s="12"/>
      <c r="C74" s="8" t="s">
        <v>20</v>
      </c>
      <c r="D74" s="13" t="s">
        <v>1704</v>
      </c>
      <c r="E74" s="13" t="b">
        <v>0</v>
      </c>
      <c r="F74" s="10">
        <v>1</v>
      </c>
      <c r="G74" s="10">
        <v>1</v>
      </c>
      <c r="H74" s="11" t="s">
        <v>27</v>
      </c>
      <c r="I74" s="13" t="s">
        <v>1107</v>
      </c>
    </row>
    <row r="75" s="3" customFormat="1" ht="40.5" spans="1:9">
      <c r="A75" s="7"/>
      <c r="B75" s="12"/>
      <c r="C75" s="8" t="s">
        <v>20</v>
      </c>
      <c r="D75" s="13" t="s">
        <v>1705</v>
      </c>
      <c r="E75" s="17" t="s">
        <v>1683</v>
      </c>
      <c r="F75" s="10">
        <v>1</v>
      </c>
      <c r="G75" s="10">
        <v>1</v>
      </c>
      <c r="H75" s="11" t="s">
        <v>27</v>
      </c>
      <c r="I75" s="13" t="s">
        <v>1107</v>
      </c>
    </row>
    <row r="76" s="3" customFormat="1" ht="40.5" spans="1:9">
      <c r="A76" s="7"/>
      <c r="B76" s="12"/>
      <c r="C76" s="8" t="s">
        <v>20</v>
      </c>
      <c r="D76" s="13" t="s">
        <v>1706</v>
      </c>
      <c r="E76" s="13" t="b">
        <v>0</v>
      </c>
      <c r="F76" s="10">
        <v>1</v>
      </c>
      <c r="G76" s="10">
        <v>1</v>
      </c>
      <c r="H76" s="11" t="s">
        <v>27</v>
      </c>
      <c r="I76" s="13" t="s">
        <v>1148</v>
      </c>
    </row>
    <row r="77" s="3" customFormat="1" ht="40.5" spans="1:9">
      <c r="A77" s="7"/>
      <c r="B77" s="12"/>
      <c r="C77" s="8" t="s">
        <v>20</v>
      </c>
      <c r="D77" s="13" t="s">
        <v>1707</v>
      </c>
      <c r="E77" s="17" t="s">
        <v>1683</v>
      </c>
      <c r="F77" s="10">
        <v>1</v>
      </c>
      <c r="G77" s="10">
        <v>1</v>
      </c>
      <c r="H77" s="11" t="s">
        <v>27</v>
      </c>
      <c r="I77" s="13" t="s">
        <v>1148</v>
      </c>
    </row>
    <row r="78" s="3" customFormat="1" ht="40.5" spans="1:9">
      <c r="A78" s="7"/>
      <c r="B78" s="12"/>
      <c r="C78" s="8" t="s">
        <v>20</v>
      </c>
      <c r="D78" s="13" t="s">
        <v>1708</v>
      </c>
      <c r="E78" s="13" t="b">
        <v>0</v>
      </c>
      <c r="F78" s="10">
        <v>1</v>
      </c>
      <c r="G78" s="10">
        <v>1</v>
      </c>
      <c r="H78" s="11" t="s">
        <v>27</v>
      </c>
      <c r="I78" s="13" t="s">
        <v>1148</v>
      </c>
    </row>
    <row r="79" s="3" customFormat="1" ht="40.5" spans="1:9">
      <c r="A79" s="7"/>
      <c r="B79" s="12"/>
      <c r="C79" s="8" t="s">
        <v>20</v>
      </c>
      <c r="D79" s="13" t="s">
        <v>1709</v>
      </c>
      <c r="E79" s="17" t="s">
        <v>1683</v>
      </c>
      <c r="F79" s="10">
        <v>1</v>
      </c>
      <c r="G79" s="10">
        <v>1</v>
      </c>
      <c r="H79" s="11" t="s">
        <v>27</v>
      </c>
      <c r="I79" s="13" t="s">
        <v>1148</v>
      </c>
    </row>
    <row r="80" s="3" customFormat="1" ht="40.5" spans="1:9">
      <c r="A80" s="7"/>
      <c r="B80" s="12"/>
      <c r="C80" s="8" t="s">
        <v>20</v>
      </c>
      <c r="D80" s="13" t="s">
        <v>1710</v>
      </c>
      <c r="E80" s="17" t="s">
        <v>1683</v>
      </c>
      <c r="F80" s="10">
        <v>1</v>
      </c>
      <c r="G80" s="10">
        <v>1</v>
      </c>
      <c r="H80" s="11" t="s">
        <v>27</v>
      </c>
      <c r="I80" s="13" t="s">
        <v>1148</v>
      </c>
    </row>
    <row r="81" s="3" customFormat="1" ht="40.5" spans="1:9">
      <c r="A81" s="7"/>
      <c r="B81" s="19"/>
      <c r="C81" s="8" t="s">
        <v>20</v>
      </c>
      <c r="D81" s="13" t="s">
        <v>1711</v>
      </c>
      <c r="E81" s="20" t="s">
        <v>1683</v>
      </c>
      <c r="F81" s="10">
        <v>1</v>
      </c>
      <c r="G81" s="10">
        <v>1</v>
      </c>
      <c r="H81" s="11" t="s">
        <v>27</v>
      </c>
      <c r="I81" s="21" t="s">
        <v>1206</v>
      </c>
    </row>
    <row r="82" s="3" customFormat="1" ht="40.5" spans="1:9">
      <c r="A82" s="7"/>
      <c r="B82" s="12"/>
      <c r="C82" s="8" t="s">
        <v>20</v>
      </c>
      <c r="D82" s="13" t="s">
        <v>1712</v>
      </c>
      <c r="E82" s="13" t="b">
        <v>0</v>
      </c>
      <c r="F82" s="10">
        <v>1</v>
      </c>
      <c r="G82" s="10">
        <v>1</v>
      </c>
      <c r="H82" s="11" t="s">
        <v>27</v>
      </c>
      <c r="I82" s="13" t="s">
        <v>1206</v>
      </c>
    </row>
    <row r="83" s="3" customFormat="1" ht="40.5" spans="1:9">
      <c r="A83" s="7"/>
      <c r="B83" s="12"/>
      <c r="C83" s="8" t="s">
        <v>20</v>
      </c>
      <c r="D83" s="13" t="s">
        <v>1713</v>
      </c>
      <c r="E83" s="13" t="b">
        <v>0</v>
      </c>
      <c r="F83" s="10">
        <v>1</v>
      </c>
      <c r="G83" s="10">
        <v>1</v>
      </c>
      <c r="H83" s="11" t="s">
        <v>27</v>
      </c>
      <c r="I83" s="13" t="s">
        <v>1206</v>
      </c>
    </row>
    <row r="84" s="3" customFormat="1" ht="40.5" spans="1:9">
      <c r="A84" s="7"/>
      <c r="B84" s="12"/>
      <c r="C84" s="8" t="s">
        <v>20</v>
      </c>
      <c r="D84" s="13" t="s">
        <v>1714</v>
      </c>
      <c r="E84" s="17" t="s">
        <v>1683</v>
      </c>
      <c r="F84" s="10">
        <v>1</v>
      </c>
      <c r="G84" s="10">
        <v>1</v>
      </c>
      <c r="H84" s="11" t="s">
        <v>27</v>
      </c>
      <c r="I84" s="13" t="s">
        <v>1206</v>
      </c>
    </row>
    <row r="85" s="3" customFormat="1" ht="40.5" spans="1:9">
      <c r="A85" s="7"/>
      <c r="B85" s="12"/>
      <c r="C85" s="8" t="s">
        <v>20</v>
      </c>
      <c r="D85" s="13" t="s">
        <v>1715</v>
      </c>
      <c r="E85" s="17" t="s">
        <v>1683</v>
      </c>
      <c r="F85" s="10">
        <v>1</v>
      </c>
      <c r="G85" s="10">
        <v>1</v>
      </c>
      <c r="H85" s="11" t="s">
        <v>27</v>
      </c>
      <c r="I85" s="13" t="s">
        <v>1248</v>
      </c>
    </row>
    <row r="86" s="3" customFormat="1" ht="40.5" spans="1:9">
      <c r="A86" s="7"/>
      <c r="B86" s="12"/>
      <c r="C86" s="8" t="s">
        <v>20</v>
      </c>
      <c r="D86" s="13" t="s">
        <v>1716</v>
      </c>
      <c r="E86" s="13" t="b">
        <v>0</v>
      </c>
      <c r="F86" s="10">
        <v>1</v>
      </c>
      <c r="G86" s="10">
        <v>1</v>
      </c>
      <c r="H86" s="11" t="s">
        <v>27</v>
      </c>
      <c r="I86" s="13" t="s">
        <v>1254</v>
      </c>
    </row>
  </sheetData>
  <autoFilter xmlns:etc="http://www.wps.cn/officeDocument/2017/etCustomData" ref="A1:I86" etc:filterBottomFollowUsedRange="0">
    <sortState ref="A1:I86">
      <sortCondition ref="I1"/>
    </sortState>
    <extLst/>
  </autoFilter>
  <dataValidations count="1">
    <dataValidation type="list" showInputMessage="1" showErrorMessage="1" sqref="E63 E65 E67 E69 E73 E75 E77 E60:E61 E79:E81 E84:E85">
      <formula1>"正确,错误"</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D16" sqref="D16"/>
    </sheetView>
  </sheetViews>
  <sheetFormatPr defaultColWidth="9" defaultRowHeight="14.25"/>
  <cols>
    <col min="1" max="1" width="10.875" customWidth="1"/>
    <col min="2" max="2" width="8.875" customWidth="1"/>
    <col min="3" max="9" width="5.125" customWidth="1"/>
  </cols>
  <sheetData>
    <row r="1" spans="1:9">
      <c r="A1" s="1" t="s">
        <v>0</v>
      </c>
      <c r="B1" s="1" t="s">
        <v>1</v>
      </c>
      <c r="C1" s="1" t="s">
        <v>2</v>
      </c>
      <c r="D1" s="1" t="s">
        <v>3</v>
      </c>
      <c r="E1" s="1" t="s">
        <v>5</v>
      </c>
      <c r="F1" s="1" t="s">
        <v>16</v>
      </c>
      <c r="G1" s="1" t="s">
        <v>17</v>
      </c>
      <c r="H1" s="1" t="s">
        <v>18</v>
      </c>
      <c r="I1" s="1" t="s">
        <v>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不丸</dc:creator>
  <cp:lastModifiedBy>赵超</cp:lastModifiedBy>
  <dcterms:created xsi:type="dcterms:W3CDTF">2024-01-25T02:52:00Z</dcterms:created>
  <dcterms:modified xsi:type="dcterms:W3CDTF">2026-06-05T08:28:51Z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EBA17EF904DF4D3FA875B5AD4B74F40A_13</vt:lpwstr>
  </property>
  <property fmtid="{D5CDD505-2E9C-101B-9397-08002B2CF9AE}" pid="3" name="KSOProductBuildVer">
    <vt:lpwstr>2052-12.1.0.25225</vt:lpwstr>
  </property>
  <property fmtid="{D5CDD505-2E9C-101B-9397-08002B2CF9AE}" pid="4" name="CalculationRule">
    <vt:i4>0</vt:i4>
  </property>
</Properties>
</file>