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684de765e9ffa/Desktop/portfolio/"/>
    </mc:Choice>
  </mc:AlternateContent>
  <xr:revisionPtr revIDLastSave="0" documentId="8_{EEB844A2-9371-4B6D-BEB1-B59583879761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<sst xmlns="http://schemas.openxmlformats.org/spreadsheetml/2006/main" count="582" uniqueCount="89">
  <si>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</si>
  <si>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</si>
  <si>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</si>
  <si>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</si>
  <si>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</si>
  <si>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</si>
  <si>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</si>
  <si>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</si>
  <si>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</si>
  <si>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</si>
  <si>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</si>
  <si>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</si>
  <si>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</si>
  <si>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</si>
  <si>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</si>
  <si>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</si>
  <si>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</si>
  <si>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</si>
  <si>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</si>
  <si>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</si>
  <si>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</si>
  <si>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</si>
  <si>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</si>
  <si>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</si>
  <si>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</si>
  <si>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</si>
  <si>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</si>
  <si>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</si>
  <si>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</si>
  <si>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</si>
  <si>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</si>
  <si>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</si>
  <si>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</si>
  <si>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</si>
  <si>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</si>
  <si>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</si>
  <si>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</si>
  <si>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</si>
  <si>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</si>
  <si>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</si>
  <si>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</si>
  <si>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</si>
  <si>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</si>
  <si>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</si>
  <si>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</si>
  <si>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</si>
  <si>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</si>
  <si>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</si>
  <si>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</si>
  <si>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</si>
  <si>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</si>
  <si>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</si>
  <si>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</si>
  <si>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</si>
  <si>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</si>
  <si>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</si>
  <si>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</si>
  <si>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</si>
  <si>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</si>
  <si>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</si>
  <si>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</si>
  <si>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</si>
  <si>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</si>
  <si>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</si>
  <si>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</si>
  <si>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</si>
  <si>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</si>
  <si>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</si>
  <si>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</si>
  <si>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</si>
  <si>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</si>
  <si>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</si>
  <si>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</si>
  <si>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</si>
  <si>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</si>
  <si>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</si>
  <si>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</si>
  <si>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</si>
  <si>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</si>
  <si>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</si>
  <si>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</si>
  <si>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</si>
  <si>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</si>
  <si>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</si>
  <si>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</si>
  <si>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</si>
  <si>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generated emails</t>
  </si>
  <si>
    <t>1-5-2000</t>
  </si>
  <si>
    <t>11-8/2003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</si>
</sst>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90" zoomScaleNormal="90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77</v>
      </c>
      <c r="K1" t="s">
        <v>78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"older", "young")</f>
        <v>young</v>
      </c>
      <c r="K2" t="str" cm="1">
        <f t="array" ref="K2:K10">_xlfn.IFS(F2:F10 = "salesman","sales",F2:F10 = "HR", "promote")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older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older</v>
      </c>
      <c r="K6" t="str">
        <v>promote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older</v>
      </c>
      <c r="K7" t="e">
        <v>#N/A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older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older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older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J1" sqref="J1"/>
    </sheetView>
  </sheetViews>
  <sheetFormatPr defaultColWidth="10.88671875" defaultRowHeight="14.4" x14ac:dyDescent="0.3"/>
  <cols>
    <col min="1" max="1" width="10.77734375" bestFit="1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85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0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N3" sqref="N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K1" t="s">
        <v>83</v>
      </c>
      <c r="L1" t="s">
        <v>84</v>
      </c>
      <c r="M1" t="s">
        <v>84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46</v>
      </c>
      <c r="I2" s="3" t="s">
        <v>54</v>
      </c>
      <c r="J2" s="1" t="s">
        <v>37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47</v>
      </c>
      <c r="I3" s="3" t="s">
        <v>55</v>
      </c>
      <c r="J3" s="1" t="s">
        <v>38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48</v>
      </c>
      <c r="I4" s="3" t="s">
        <v>56</v>
      </c>
      <c r="J4" s="1" t="s">
        <v>39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49</v>
      </c>
      <c r="I5" s="3" t="s">
        <v>57</v>
      </c>
      <c r="J5" s="1" t="s">
        <v>40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50</v>
      </c>
      <c r="I6" s="3" t="s">
        <v>58</v>
      </c>
      <c r="J6" s="1" t="s">
        <v>41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50</v>
      </c>
      <c r="I7" s="3" t="s">
        <v>59</v>
      </c>
      <c r="J7" s="1" t="s">
        <v>42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51</v>
      </c>
      <c r="I8" s="3" t="s">
        <v>59</v>
      </c>
      <c r="J8" s="1" t="s">
        <v>43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52</v>
      </c>
      <c r="I9" s="3" t="s">
        <v>60</v>
      </c>
      <c r="J9" s="1" t="s">
        <v>44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53</v>
      </c>
      <c r="I10" s="3" t="s">
        <v>60</v>
      </c>
      <c r="J10" s="1" t="s">
        <v>45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10" sqref="M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0"/>
  <sheetViews>
    <sheetView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66</v>
      </c>
    </row>
    <row r="2" spans="1:10" x14ac:dyDescent="0.3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3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0" x14ac:dyDescent="0.3">
      <c r="A4">
        <v>1003</v>
      </c>
      <c r="B4" s="3" t="s">
        <v>6</v>
      </c>
      <c r="C4" s="3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0" x14ac:dyDescent="0.3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0" x14ac:dyDescent="0.3">
      <c r="A6">
        <v>1005</v>
      </c>
      <c r="B6" s="3" t="s">
        <v>14</v>
      </c>
      <c r="C6" s="3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0" x14ac:dyDescent="0.3">
      <c r="A7">
        <v>1006</v>
      </c>
      <c r="B7" s="3" t="s">
        <v>8</v>
      </c>
      <c r="C7" s="3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0" x14ac:dyDescent="0.3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0" x14ac:dyDescent="0.3">
      <c r="A9">
        <v>1008</v>
      </c>
      <c r="B9" s="3" t="s">
        <v>16</v>
      </c>
      <c r="C9" s="3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0" x14ac:dyDescent="0.3">
      <c r="A10">
        <v>1009</v>
      </c>
      <c r="B10" s="3" t="s">
        <v>10</v>
      </c>
      <c r="C10" s="3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5" sqref="L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21875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18</v>
      </c>
      <c r="K1" s="4" t="s">
        <v>86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_xlfn.CONCAT(B3,".",C3,"@gmail.com")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K9" sqref="K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34</v>
      </c>
      <c r="I1" t="s">
        <v>35</v>
      </c>
      <c r="J1" t="s">
        <v>68</v>
      </c>
      <c r="K1" t="s">
        <v>69</v>
      </c>
      <c r="L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46</v>
      </c>
      <c r="I2" s="3" t="s">
        <v>54</v>
      </c>
      <c r="J2" t="str" cm="1">
        <f t="array" ref="J2:J10">SUBSTITUTE(I2:I10,"/","-",1)</f>
        <v>9-6/2015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SUBSTITUTE(I2:I10,"/","-")</f>
        <v>9-6-2015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47</v>
      </c>
      <c r="I3" s="3" t="s">
        <v>55</v>
      </c>
      <c r="J3" t="str">
        <v>10-10/2015</v>
      </c>
      <c r="K3" t="str">
        <v>10/3-1999</v>
      </c>
      <c r="L3" t="str">
        <v>10/3/1999</v>
      </c>
      <c r="M3" t="str">
        <v>10-10-2015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48</v>
      </c>
      <c r="I4" s="3" t="s">
        <v>56</v>
      </c>
      <c r="J4" t="str">
        <v>9-8/2017</v>
      </c>
      <c r="K4" t="str">
        <v>7/4-2000</v>
      </c>
      <c r="L4" t="str">
        <v>7/4/2000</v>
      </c>
      <c r="M4" t="str">
        <v>9-8-2017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87</v>
      </c>
      <c r="I5" s="3" t="s">
        <v>57</v>
      </c>
      <c r="J5" t="str">
        <v>12-3/2015</v>
      </c>
      <c r="K5" t="str">
        <v>1-5-2000</v>
      </c>
      <c r="L5" t="str">
        <v>1/5/2000</v>
      </c>
      <c r="M5" t="str">
        <v>12-3-2015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50</v>
      </c>
      <c r="I6" s="3" t="s">
        <v>58</v>
      </c>
      <c r="J6" t="str">
        <v>8-30/2017</v>
      </c>
      <c r="K6" t="str">
        <v>5/6-2001</v>
      </c>
      <c r="L6" t="str">
        <v>5/6/2001</v>
      </c>
      <c r="M6" t="str">
        <v>8-30-2017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50</v>
      </c>
      <c r="I7" s="3" t="s">
        <v>59</v>
      </c>
      <c r="J7" t="str">
        <v>9-11/2013</v>
      </c>
      <c r="K7" t="str">
        <v>5/6-2001</v>
      </c>
      <c r="L7" t="str">
        <v>5/6/2001</v>
      </c>
      <c r="M7" t="str">
        <v>9-11-2013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88</v>
      </c>
      <c r="I8" s="3" t="s">
        <v>59</v>
      </c>
      <c r="J8" t="str">
        <v>9-11/2013</v>
      </c>
      <c r="K8" t="str">
        <v>11-8/2003</v>
      </c>
      <c r="L8" t="str">
        <v>11/8/2003</v>
      </c>
      <c r="M8" t="str">
        <v>9-11-2013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52</v>
      </c>
      <c r="I9" s="3" t="s">
        <v>60</v>
      </c>
      <c r="J9" t="str">
        <v>4-22/2015</v>
      </c>
      <c r="K9" t="str">
        <v>6/9-2002</v>
      </c>
      <c r="L9" t="str">
        <v>6/9/2002</v>
      </c>
      <c r="M9" t="str">
        <v>4-22-2015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53</v>
      </c>
      <c r="I10" s="3" t="s">
        <v>60</v>
      </c>
      <c r="J10" t="str">
        <v>4-22/2015</v>
      </c>
      <c r="K10" t="str">
        <v>8/10-2003</v>
      </c>
      <c r="L10" t="str">
        <v>8/10/2003</v>
      </c>
      <c r="M10" t="str">
        <v>4-22-2015</v>
      </c>
    </row>
    <row r="12" spans="1:13" x14ac:dyDescent="0.3">
      <c r="H12" s="3"/>
      <c r="I12" s="3"/>
    </row>
    <row r="13" spans="1:13" x14ac:dyDescent="0.3">
      <c r="H13" s="3"/>
      <c r="I13" s="3"/>
    </row>
    <row r="14" spans="1:13" x14ac:dyDescent="0.3">
      <c r="H14" s="3"/>
      <c r="I14" s="3"/>
    </row>
    <row r="15" spans="1:13" x14ac:dyDescent="0.3">
      <c r="H15" s="3"/>
      <c r="I15" s="3"/>
    </row>
    <row r="16" spans="1:13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0" sqref="L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34</v>
      </c>
      <c r="I1" t="s">
        <v>35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46</v>
      </c>
      <c r="I2" s="3" t="s">
        <v>54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47</v>
      </c>
      <c r="I3" s="3" t="s">
        <v>55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48</v>
      </c>
      <c r="I4" s="3" t="s">
        <v>56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49</v>
      </c>
      <c r="I5" s="3" t="s">
        <v>57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50</v>
      </c>
      <c r="I6" s="3" t="s">
        <v>58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50</v>
      </c>
      <c r="I7" s="3" t="s">
        <v>59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51</v>
      </c>
      <c r="I8" s="3" t="s">
        <v>59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52</v>
      </c>
      <c r="I9" s="3" t="s">
        <v>60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53</v>
      </c>
      <c r="I10" s="3" t="s">
        <v>60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Cassandra Brown</cp:lastModifiedBy>
  <dcterms:created xsi:type="dcterms:W3CDTF">2021-12-16T14:18:34Z</dcterms:created>
  <dcterms:modified xsi:type="dcterms:W3CDTF">2022-03-24T19:37:10Z</dcterms:modified>
</cp:coreProperties>
</file>