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 RothC\NSRothC ottobre 2022\DATA_hoosfield\"/>
    </mc:Choice>
  </mc:AlternateContent>
  <bookViews>
    <workbookView xWindow="0" yWindow="0" windowWidth="23040" windowHeight="9384"/>
  </bookViews>
  <sheets>
    <sheet name="Foglio1" sheetId="1" r:id="rId1"/>
  </sheets>
  <definedNames>
    <definedName name="_xlnm._FilterDatabase" localSheetId="0" hidden="1">Foglio1!$A$1:$I$1789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37" i="1" s="1"/>
  <c r="E49" i="1" s="1"/>
  <c r="E61" i="1" s="1"/>
  <c r="E73" i="1" s="1"/>
  <c r="E85" i="1" s="1"/>
  <c r="E97" i="1" s="1"/>
  <c r="E109" i="1" s="1"/>
  <c r="E121" i="1" s="1"/>
  <c r="E133" i="1" s="1"/>
  <c r="E145" i="1" s="1"/>
  <c r="E157" i="1" s="1"/>
  <c r="E169" i="1" s="1"/>
  <c r="E181" i="1" s="1"/>
  <c r="E193" i="1" s="1"/>
  <c r="E205" i="1" s="1"/>
  <c r="E217" i="1" s="1"/>
  <c r="E229" i="1" s="1"/>
  <c r="E241" i="1" s="1"/>
  <c r="E253" i="1" s="1"/>
  <c r="E265" i="1" s="1"/>
  <c r="E277" i="1" s="1"/>
  <c r="E289" i="1" s="1"/>
  <c r="E301" i="1" s="1"/>
  <c r="E313" i="1" s="1"/>
  <c r="E325" i="1" s="1"/>
  <c r="E337" i="1" s="1"/>
  <c r="E349" i="1" s="1"/>
  <c r="E361" i="1" s="1"/>
  <c r="E373" i="1" s="1"/>
  <c r="E385" i="1" s="1"/>
  <c r="E397" i="1" s="1"/>
  <c r="E409" i="1" s="1"/>
  <c r="E421" i="1" s="1"/>
  <c r="E433" i="1" s="1"/>
  <c r="E445" i="1" s="1"/>
  <c r="E457" i="1" s="1"/>
  <c r="E469" i="1" s="1"/>
  <c r="E481" i="1" s="1"/>
  <c r="E493" i="1" s="1"/>
  <c r="E505" i="1" s="1"/>
  <c r="E517" i="1" s="1"/>
  <c r="E529" i="1" s="1"/>
  <c r="E541" i="1" s="1"/>
  <c r="E553" i="1" s="1"/>
  <c r="E565" i="1" s="1"/>
  <c r="E577" i="1" s="1"/>
  <c r="E589" i="1" s="1"/>
  <c r="E601" i="1" s="1"/>
  <c r="E613" i="1" s="1"/>
  <c r="E625" i="1" s="1"/>
  <c r="E637" i="1" s="1"/>
  <c r="E649" i="1" s="1"/>
  <c r="E661" i="1" s="1"/>
  <c r="E673" i="1" s="1"/>
  <c r="E685" i="1" s="1"/>
  <c r="E697" i="1" s="1"/>
  <c r="E709" i="1" s="1"/>
  <c r="E721" i="1" s="1"/>
  <c r="E733" i="1" s="1"/>
  <c r="E745" i="1" s="1"/>
  <c r="E757" i="1" s="1"/>
  <c r="E769" i="1" s="1"/>
  <c r="E781" i="1" s="1"/>
  <c r="E793" i="1" s="1"/>
  <c r="E805" i="1" s="1"/>
  <c r="E817" i="1" s="1"/>
  <c r="E829" i="1" s="1"/>
  <c r="E841" i="1" s="1"/>
  <c r="E853" i="1" s="1"/>
  <c r="E865" i="1" s="1"/>
  <c r="E877" i="1" s="1"/>
  <c r="E889" i="1" s="1"/>
  <c r="E901" i="1" s="1"/>
  <c r="E913" i="1" s="1"/>
  <c r="E925" i="1" s="1"/>
  <c r="E937" i="1" s="1"/>
  <c r="E949" i="1" s="1"/>
  <c r="E961" i="1" s="1"/>
  <c r="E973" i="1" s="1"/>
  <c r="E985" i="1" s="1"/>
  <c r="E997" i="1" s="1"/>
  <c r="E1009" i="1" s="1"/>
  <c r="E1021" i="1" s="1"/>
  <c r="E1033" i="1" s="1"/>
  <c r="E1045" i="1" s="1"/>
  <c r="E1057" i="1" s="1"/>
  <c r="E1069" i="1" s="1"/>
  <c r="E1081" i="1" s="1"/>
  <c r="E1093" i="1" s="1"/>
  <c r="E1105" i="1" s="1"/>
  <c r="E1117" i="1" s="1"/>
  <c r="E1129" i="1" s="1"/>
  <c r="E1141" i="1" s="1"/>
  <c r="E1153" i="1" s="1"/>
  <c r="E1165" i="1" s="1"/>
  <c r="E1177" i="1" s="1"/>
  <c r="E1189" i="1" s="1"/>
  <c r="E1201" i="1" s="1"/>
  <c r="E1213" i="1" s="1"/>
  <c r="E1225" i="1" s="1"/>
  <c r="E1237" i="1" s="1"/>
  <c r="E1249" i="1" s="1"/>
  <c r="E1261" i="1" s="1"/>
  <c r="E1273" i="1" s="1"/>
  <c r="E1285" i="1" s="1"/>
  <c r="E1297" i="1" s="1"/>
  <c r="E1309" i="1" s="1"/>
  <c r="E1321" i="1" s="1"/>
  <c r="E1333" i="1" s="1"/>
  <c r="E1345" i="1" s="1"/>
  <c r="E1357" i="1" s="1"/>
  <c r="E1369" i="1" s="1"/>
  <c r="E1381" i="1" s="1"/>
  <c r="E1393" i="1" s="1"/>
  <c r="E1405" i="1" s="1"/>
  <c r="E1417" i="1" s="1"/>
  <c r="E1429" i="1" s="1"/>
  <c r="E1441" i="1" s="1"/>
  <c r="E1453" i="1" s="1"/>
  <c r="E1465" i="1" s="1"/>
  <c r="E1477" i="1" s="1"/>
  <c r="E1489" i="1" s="1"/>
  <c r="E1501" i="1" s="1"/>
  <c r="E1513" i="1" s="1"/>
  <c r="E1525" i="1" s="1"/>
  <c r="E1537" i="1" s="1"/>
  <c r="E1549" i="1" s="1"/>
  <c r="E1561" i="1" s="1"/>
  <c r="E1573" i="1" s="1"/>
  <c r="E1585" i="1" s="1"/>
  <c r="E1597" i="1" s="1"/>
  <c r="E1609" i="1" s="1"/>
  <c r="E1621" i="1" s="1"/>
  <c r="E1633" i="1" s="1"/>
  <c r="E1645" i="1" s="1"/>
  <c r="E1657" i="1" s="1"/>
  <c r="E1669" i="1" s="1"/>
  <c r="E1681" i="1" s="1"/>
  <c r="E1693" i="1" s="1"/>
  <c r="E1705" i="1" s="1"/>
  <c r="E1717" i="1" s="1"/>
  <c r="E1729" i="1" s="1"/>
  <c r="E1741" i="1" s="1"/>
  <c r="E1753" i="1" s="1"/>
  <c r="E1765" i="1" s="1"/>
  <c r="E1777" i="1" s="1"/>
  <c r="E1789" i="1" s="1"/>
  <c r="D25" i="1"/>
  <c r="D37" i="1" s="1"/>
  <c r="D49" i="1" s="1"/>
  <c r="D61" i="1" s="1"/>
  <c r="D73" i="1" s="1"/>
  <c r="D85" i="1" s="1"/>
  <c r="D97" i="1" s="1"/>
  <c r="D109" i="1" s="1"/>
  <c r="D121" i="1" s="1"/>
  <c r="D133" i="1" s="1"/>
  <c r="D145" i="1" s="1"/>
  <c r="D157" i="1" s="1"/>
  <c r="D169" i="1" s="1"/>
  <c r="D181" i="1" s="1"/>
  <c r="D193" i="1" s="1"/>
  <c r="D205" i="1" s="1"/>
  <c r="D217" i="1" s="1"/>
  <c r="D229" i="1" s="1"/>
  <c r="D241" i="1" s="1"/>
  <c r="D253" i="1" s="1"/>
  <c r="D265" i="1" s="1"/>
  <c r="D277" i="1" s="1"/>
  <c r="D289" i="1" s="1"/>
  <c r="D301" i="1" s="1"/>
  <c r="D313" i="1" s="1"/>
  <c r="D325" i="1" s="1"/>
  <c r="D337" i="1" s="1"/>
  <c r="D349" i="1" s="1"/>
  <c r="D361" i="1" s="1"/>
  <c r="D373" i="1" s="1"/>
  <c r="D385" i="1" s="1"/>
  <c r="D397" i="1" s="1"/>
  <c r="D409" i="1" s="1"/>
  <c r="D421" i="1" s="1"/>
  <c r="D433" i="1" s="1"/>
  <c r="D445" i="1" s="1"/>
  <c r="D457" i="1" s="1"/>
  <c r="D469" i="1" s="1"/>
  <c r="D481" i="1" s="1"/>
  <c r="D493" i="1" s="1"/>
  <c r="D505" i="1" s="1"/>
  <c r="D517" i="1" s="1"/>
  <c r="D529" i="1" s="1"/>
  <c r="D541" i="1" s="1"/>
  <c r="D553" i="1" s="1"/>
  <c r="D565" i="1" s="1"/>
  <c r="D577" i="1" s="1"/>
  <c r="D589" i="1" s="1"/>
  <c r="D601" i="1" s="1"/>
  <c r="D613" i="1" s="1"/>
  <c r="D625" i="1" s="1"/>
  <c r="D637" i="1" s="1"/>
  <c r="D649" i="1" s="1"/>
  <c r="D661" i="1" s="1"/>
  <c r="D673" i="1" s="1"/>
  <c r="D685" i="1" s="1"/>
  <c r="D697" i="1" s="1"/>
  <c r="D709" i="1" s="1"/>
  <c r="D721" i="1" s="1"/>
  <c r="D733" i="1" s="1"/>
  <c r="D745" i="1" s="1"/>
  <c r="D757" i="1" s="1"/>
  <c r="D769" i="1" s="1"/>
  <c r="D781" i="1" s="1"/>
  <c r="D793" i="1" s="1"/>
  <c r="D805" i="1" s="1"/>
  <c r="D817" i="1" s="1"/>
  <c r="D829" i="1" s="1"/>
  <c r="D841" i="1" s="1"/>
  <c r="D853" i="1" s="1"/>
  <c r="D865" i="1" s="1"/>
  <c r="D877" i="1" s="1"/>
  <c r="D889" i="1" s="1"/>
  <c r="D901" i="1" s="1"/>
  <c r="D913" i="1" s="1"/>
  <c r="D925" i="1" s="1"/>
  <c r="D937" i="1" s="1"/>
  <c r="D949" i="1" s="1"/>
  <c r="D961" i="1" s="1"/>
  <c r="D973" i="1" s="1"/>
  <c r="D985" i="1" s="1"/>
  <c r="D997" i="1" s="1"/>
  <c r="D1009" i="1" s="1"/>
  <c r="D1021" i="1" s="1"/>
  <c r="D1033" i="1" s="1"/>
  <c r="D1045" i="1" s="1"/>
  <c r="D1057" i="1" s="1"/>
  <c r="D1069" i="1" s="1"/>
  <c r="D1081" i="1" s="1"/>
  <c r="D1093" i="1" s="1"/>
  <c r="D1105" i="1" s="1"/>
  <c r="D1117" i="1" s="1"/>
  <c r="D1129" i="1" s="1"/>
  <c r="D1141" i="1" s="1"/>
  <c r="D1153" i="1" s="1"/>
  <c r="D1165" i="1" s="1"/>
  <c r="D1177" i="1" s="1"/>
  <c r="D1189" i="1" s="1"/>
  <c r="D1201" i="1" s="1"/>
  <c r="D1213" i="1" s="1"/>
  <c r="D1225" i="1" s="1"/>
  <c r="D1237" i="1" s="1"/>
  <c r="D1249" i="1" s="1"/>
  <c r="D1261" i="1" s="1"/>
  <c r="D1273" i="1" s="1"/>
  <c r="D1285" i="1" s="1"/>
  <c r="D1297" i="1" s="1"/>
  <c r="D1309" i="1" s="1"/>
  <c r="D1321" i="1" s="1"/>
  <c r="D1333" i="1" s="1"/>
  <c r="D1345" i="1" s="1"/>
  <c r="D1357" i="1" s="1"/>
  <c r="D1369" i="1" s="1"/>
  <c r="D1381" i="1" s="1"/>
  <c r="D1393" i="1" s="1"/>
  <c r="D1405" i="1" s="1"/>
  <c r="D1417" i="1" s="1"/>
  <c r="D1429" i="1" s="1"/>
  <c r="D1441" i="1" s="1"/>
  <c r="D1453" i="1" s="1"/>
  <c r="D1465" i="1" s="1"/>
  <c r="D1477" i="1" s="1"/>
  <c r="D1489" i="1" s="1"/>
  <c r="D1501" i="1" s="1"/>
  <c r="D1513" i="1" s="1"/>
  <c r="D1525" i="1" s="1"/>
  <c r="D1537" i="1" s="1"/>
  <c r="D1549" i="1" s="1"/>
  <c r="D1561" i="1" s="1"/>
  <c r="D1573" i="1" s="1"/>
  <c r="D1585" i="1" s="1"/>
  <c r="D1597" i="1" s="1"/>
  <c r="D1609" i="1" s="1"/>
  <c r="D1621" i="1" s="1"/>
  <c r="D1633" i="1" s="1"/>
  <c r="D1645" i="1" s="1"/>
  <c r="D1657" i="1" s="1"/>
  <c r="D1669" i="1" s="1"/>
  <c r="D1681" i="1" s="1"/>
  <c r="D1693" i="1" s="1"/>
  <c r="D1705" i="1" s="1"/>
  <c r="D1717" i="1" s="1"/>
  <c r="D1729" i="1" s="1"/>
  <c r="D1741" i="1" s="1"/>
  <c r="D1753" i="1" s="1"/>
  <c r="D1765" i="1" s="1"/>
  <c r="D1777" i="1" s="1"/>
  <c r="D1789" i="1" s="1"/>
  <c r="C25" i="1"/>
  <c r="C37" i="1" s="1"/>
  <c r="C49" i="1" s="1"/>
  <c r="C61" i="1" s="1"/>
  <c r="C73" i="1" s="1"/>
  <c r="C85" i="1" s="1"/>
  <c r="C97" i="1" s="1"/>
  <c r="C109" i="1" s="1"/>
  <c r="C121" i="1" s="1"/>
  <c r="C133" i="1" s="1"/>
  <c r="C145" i="1" s="1"/>
  <c r="C157" i="1" s="1"/>
  <c r="C169" i="1" s="1"/>
  <c r="C181" i="1" s="1"/>
  <c r="C193" i="1" s="1"/>
  <c r="C205" i="1" s="1"/>
  <c r="C217" i="1" s="1"/>
  <c r="C229" i="1" s="1"/>
  <c r="C241" i="1" s="1"/>
  <c r="C253" i="1" s="1"/>
  <c r="C265" i="1" s="1"/>
  <c r="C277" i="1" s="1"/>
  <c r="C289" i="1" s="1"/>
  <c r="C301" i="1" s="1"/>
  <c r="C313" i="1" s="1"/>
  <c r="C325" i="1" s="1"/>
  <c r="C337" i="1" s="1"/>
  <c r="C349" i="1" s="1"/>
  <c r="C361" i="1" s="1"/>
  <c r="C373" i="1" s="1"/>
  <c r="C385" i="1" s="1"/>
  <c r="C397" i="1" s="1"/>
  <c r="C409" i="1" s="1"/>
  <c r="C421" i="1" s="1"/>
  <c r="C433" i="1" s="1"/>
  <c r="C445" i="1" s="1"/>
  <c r="C457" i="1" s="1"/>
  <c r="C469" i="1" s="1"/>
  <c r="C481" i="1" s="1"/>
  <c r="C493" i="1" s="1"/>
  <c r="C505" i="1" s="1"/>
  <c r="C517" i="1" s="1"/>
  <c r="C529" i="1" s="1"/>
  <c r="C541" i="1" s="1"/>
  <c r="C553" i="1" s="1"/>
  <c r="C565" i="1" s="1"/>
  <c r="C577" i="1" s="1"/>
  <c r="C589" i="1" s="1"/>
  <c r="C601" i="1" s="1"/>
  <c r="C613" i="1" s="1"/>
  <c r="C625" i="1" s="1"/>
  <c r="C637" i="1" s="1"/>
  <c r="C649" i="1" s="1"/>
  <c r="C661" i="1" s="1"/>
  <c r="C673" i="1" s="1"/>
  <c r="C685" i="1" s="1"/>
  <c r="C697" i="1" s="1"/>
  <c r="C709" i="1" s="1"/>
  <c r="C721" i="1" s="1"/>
  <c r="C733" i="1" s="1"/>
  <c r="C745" i="1" s="1"/>
  <c r="C757" i="1" s="1"/>
  <c r="C769" i="1" s="1"/>
  <c r="C781" i="1" s="1"/>
  <c r="C793" i="1" s="1"/>
  <c r="C805" i="1" s="1"/>
  <c r="C817" i="1" s="1"/>
  <c r="C829" i="1" s="1"/>
  <c r="C841" i="1" s="1"/>
  <c r="C853" i="1" s="1"/>
  <c r="C865" i="1" s="1"/>
  <c r="C877" i="1" s="1"/>
  <c r="C889" i="1" s="1"/>
  <c r="C901" i="1" s="1"/>
  <c r="C913" i="1" s="1"/>
  <c r="C925" i="1" s="1"/>
  <c r="C937" i="1" s="1"/>
  <c r="C949" i="1" s="1"/>
  <c r="C961" i="1" s="1"/>
  <c r="C973" i="1" s="1"/>
  <c r="C985" i="1" s="1"/>
  <c r="C997" i="1" s="1"/>
  <c r="C1009" i="1" s="1"/>
  <c r="C1021" i="1" s="1"/>
  <c r="C1033" i="1" s="1"/>
  <c r="C1045" i="1" s="1"/>
  <c r="C1057" i="1" s="1"/>
  <c r="C1069" i="1" s="1"/>
  <c r="C1081" i="1" s="1"/>
  <c r="C1093" i="1" s="1"/>
  <c r="C1105" i="1" s="1"/>
  <c r="C1117" i="1" s="1"/>
  <c r="C1129" i="1" s="1"/>
  <c r="C1141" i="1" s="1"/>
  <c r="C1153" i="1" s="1"/>
  <c r="C1165" i="1" s="1"/>
  <c r="C1177" i="1" s="1"/>
  <c r="C1189" i="1" s="1"/>
  <c r="C1201" i="1" s="1"/>
  <c r="C1213" i="1" s="1"/>
  <c r="C1225" i="1" s="1"/>
  <c r="C1237" i="1" s="1"/>
  <c r="C1249" i="1" s="1"/>
  <c r="C1261" i="1" s="1"/>
  <c r="C1273" i="1" s="1"/>
  <c r="C1285" i="1" s="1"/>
  <c r="C1297" i="1" s="1"/>
  <c r="C1309" i="1" s="1"/>
  <c r="C1321" i="1" s="1"/>
  <c r="C1333" i="1" s="1"/>
  <c r="C1345" i="1" s="1"/>
  <c r="C1357" i="1" s="1"/>
  <c r="C1369" i="1" s="1"/>
  <c r="C1381" i="1" s="1"/>
  <c r="C1393" i="1" s="1"/>
  <c r="C1405" i="1" s="1"/>
  <c r="C1417" i="1" s="1"/>
  <c r="C1429" i="1" s="1"/>
  <c r="C1441" i="1" s="1"/>
  <c r="C1453" i="1" s="1"/>
  <c r="C1465" i="1" s="1"/>
  <c r="C1477" i="1" s="1"/>
  <c r="C1489" i="1" s="1"/>
  <c r="C1501" i="1" s="1"/>
  <c r="C1513" i="1" s="1"/>
  <c r="C1525" i="1" s="1"/>
  <c r="C1537" i="1" s="1"/>
  <c r="C1549" i="1" s="1"/>
  <c r="C1561" i="1" s="1"/>
  <c r="C1573" i="1" s="1"/>
  <c r="C1585" i="1" s="1"/>
  <c r="C1597" i="1" s="1"/>
  <c r="C1609" i="1" s="1"/>
  <c r="C1621" i="1" s="1"/>
  <c r="C1633" i="1" s="1"/>
  <c r="C1645" i="1" s="1"/>
  <c r="C1657" i="1" s="1"/>
  <c r="C1669" i="1" s="1"/>
  <c r="C1681" i="1" s="1"/>
  <c r="C1693" i="1" s="1"/>
  <c r="C1705" i="1" s="1"/>
  <c r="C1717" i="1" s="1"/>
  <c r="C1729" i="1" s="1"/>
  <c r="C1741" i="1" s="1"/>
  <c r="C1753" i="1" s="1"/>
  <c r="C1765" i="1" s="1"/>
  <c r="C1777" i="1" s="1"/>
  <c r="C1789" i="1" s="1"/>
  <c r="E24" i="1"/>
  <c r="E36" i="1" s="1"/>
  <c r="E48" i="1" s="1"/>
  <c r="E60" i="1" s="1"/>
  <c r="E72" i="1" s="1"/>
  <c r="E84" i="1" s="1"/>
  <c r="E96" i="1" s="1"/>
  <c r="E108" i="1" s="1"/>
  <c r="E120" i="1" s="1"/>
  <c r="E132" i="1" s="1"/>
  <c r="E144" i="1" s="1"/>
  <c r="E156" i="1" s="1"/>
  <c r="E168" i="1" s="1"/>
  <c r="E180" i="1" s="1"/>
  <c r="E192" i="1" s="1"/>
  <c r="E204" i="1" s="1"/>
  <c r="E216" i="1" s="1"/>
  <c r="E228" i="1" s="1"/>
  <c r="E240" i="1" s="1"/>
  <c r="E252" i="1" s="1"/>
  <c r="E264" i="1" s="1"/>
  <c r="E276" i="1" s="1"/>
  <c r="E288" i="1" s="1"/>
  <c r="E300" i="1" s="1"/>
  <c r="E312" i="1" s="1"/>
  <c r="E324" i="1" s="1"/>
  <c r="E336" i="1" s="1"/>
  <c r="E348" i="1" s="1"/>
  <c r="E360" i="1" s="1"/>
  <c r="E372" i="1" s="1"/>
  <c r="E384" i="1" s="1"/>
  <c r="E396" i="1" s="1"/>
  <c r="E408" i="1" s="1"/>
  <c r="E420" i="1" s="1"/>
  <c r="E432" i="1" s="1"/>
  <c r="E444" i="1" s="1"/>
  <c r="E456" i="1" s="1"/>
  <c r="E468" i="1" s="1"/>
  <c r="E480" i="1" s="1"/>
  <c r="E492" i="1" s="1"/>
  <c r="E504" i="1" s="1"/>
  <c r="E516" i="1" s="1"/>
  <c r="E528" i="1" s="1"/>
  <c r="E540" i="1" s="1"/>
  <c r="E552" i="1" s="1"/>
  <c r="E564" i="1" s="1"/>
  <c r="E576" i="1" s="1"/>
  <c r="E588" i="1" s="1"/>
  <c r="E600" i="1" s="1"/>
  <c r="E612" i="1" s="1"/>
  <c r="E624" i="1" s="1"/>
  <c r="E636" i="1" s="1"/>
  <c r="E648" i="1" s="1"/>
  <c r="E660" i="1" s="1"/>
  <c r="E672" i="1" s="1"/>
  <c r="E684" i="1" s="1"/>
  <c r="E696" i="1" s="1"/>
  <c r="E708" i="1" s="1"/>
  <c r="E720" i="1" s="1"/>
  <c r="E732" i="1" s="1"/>
  <c r="E744" i="1" s="1"/>
  <c r="E756" i="1" s="1"/>
  <c r="E768" i="1" s="1"/>
  <c r="E780" i="1" s="1"/>
  <c r="E792" i="1" s="1"/>
  <c r="E804" i="1" s="1"/>
  <c r="E816" i="1" s="1"/>
  <c r="E828" i="1" s="1"/>
  <c r="E840" i="1" s="1"/>
  <c r="E852" i="1" s="1"/>
  <c r="E864" i="1" s="1"/>
  <c r="E876" i="1" s="1"/>
  <c r="E888" i="1" s="1"/>
  <c r="E900" i="1" s="1"/>
  <c r="E912" i="1" s="1"/>
  <c r="E924" i="1" s="1"/>
  <c r="E936" i="1" s="1"/>
  <c r="E948" i="1" s="1"/>
  <c r="E960" i="1" s="1"/>
  <c r="E972" i="1" s="1"/>
  <c r="E984" i="1" s="1"/>
  <c r="E996" i="1" s="1"/>
  <c r="E1008" i="1" s="1"/>
  <c r="E1020" i="1" s="1"/>
  <c r="E1032" i="1" s="1"/>
  <c r="E1044" i="1" s="1"/>
  <c r="E1056" i="1" s="1"/>
  <c r="E1068" i="1" s="1"/>
  <c r="E1080" i="1" s="1"/>
  <c r="E1092" i="1" s="1"/>
  <c r="E1104" i="1" s="1"/>
  <c r="E1116" i="1" s="1"/>
  <c r="E1128" i="1" s="1"/>
  <c r="E1140" i="1" s="1"/>
  <c r="E1152" i="1" s="1"/>
  <c r="E1164" i="1" s="1"/>
  <c r="E1176" i="1" s="1"/>
  <c r="E1188" i="1" s="1"/>
  <c r="E1200" i="1" s="1"/>
  <c r="E1212" i="1" s="1"/>
  <c r="E1224" i="1" s="1"/>
  <c r="E1236" i="1" s="1"/>
  <c r="E1248" i="1" s="1"/>
  <c r="E1260" i="1" s="1"/>
  <c r="E1272" i="1" s="1"/>
  <c r="E1284" i="1" s="1"/>
  <c r="E1296" i="1" s="1"/>
  <c r="E1308" i="1" s="1"/>
  <c r="E1320" i="1" s="1"/>
  <c r="E1332" i="1" s="1"/>
  <c r="E1344" i="1" s="1"/>
  <c r="E1356" i="1" s="1"/>
  <c r="E1368" i="1" s="1"/>
  <c r="E1380" i="1" s="1"/>
  <c r="E1392" i="1" s="1"/>
  <c r="E1404" i="1" s="1"/>
  <c r="E1416" i="1" s="1"/>
  <c r="E1428" i="1" s="1"/>
  <c r="E1440" i="1" s="1"/>
  <c r="E1452" i="1" s="1"/>
  <c r="E1464" i="1" s="1"/>
  <c r="E1476" i="1" s="1"/>
  <c r="E1488" i="1" s="1"/>
  <c r="E1500" i="1" s="1"/>
  <c r="E1512" i="1" s="1"/>
  <c r="E1524" i="1" s="1"/>
  <c r="E1536" i="1" s="1"/>
  <c r="E1548" i="1" s="1"/>
  <c r="E1560" i="1" s="1"/>
  <c r="E1572" i="1" s="1"/>
  <c r="E1584" i="1" s="1"/>
  <c r="E1596" i="1" s="1"/>
  <c r="E1608" i="1" s="1"/>
  <c r="E1620" i="1" s="1"/>
  <c r="E1632" i="1" s="1"/>
  <c r="E1644" i="1" s="1"/>
  <c r="E1656" i="1" s="1"/>
  <c r="E1668" i="1" s="1"/>
  <c r="E1680" i="1" s="1"/>
  <c r="E1692" i="1" s="1"/>
  <c r="E1704" i="1" s="1"/>
  <c r="E1716" i="1" s="1"/>
  <c r="E1728" i="1" s="1"/>
  <c r="E1740" i="1" s="1"/>
  <c r="E1752" i="1" s="1"/>
  <c r="E1764" i="1" s="1"/>
  <c r="E1776" i="1" s="1"/>
  <c r="E1788" i="1" s="1"/>
  <c r="D24" i="1"/>
  <c r="D36" i="1" s="1"/>
  <c r="D48" i="1" s="1"/>
  <c r="D60" i="1" s="1"/>
  <c r="D72" i="1" s="1"/>
  <c r="D84" i="1" s="1"/>
  <c r="D96" i="1" s="1"/>
  <c r="D108" i="1" s="1"/>
  <c r="D120" i="1" s="1"/>
  <c r="D132" i="1" s="1"/>
  <c r="D144" i="1" s="1"/>
  <c r="D156" i="1" s="1"/>
  <c r="D168" i="1" s="1"/>
  <c r="D180" i="1" s="1"/>
  <c r="D192" i="1" s="1"/>
  <c r="D204" i="1" s="1"/>
  <c r="D216" i="1" s="1"/>
  <c r="D228" i="1" s="1"/>
  <c r="D240" i="1" s="1"/>
  <c r="D252" i="1" s="1"/>
  <c r="D264" i="1" s="1"/>
  <c r="D276" i="1" s="1"/>
  <c r="D288" i="1" s="1"/>
  <c r="D300" i="1" s="1"/>
  <c r="D312" i="1" s="1"/>
  <c r="D324" i="1" s="1"/>
  <c r="D336" i="1" s="1"/>
  <c r="D348" i="1" s="1"/>
  <c r="D360" i="1" s="1"/>
  <c r="D372" i="1" s="1"/>
  <c r="D384" i="1" s="1"/>
  <c r="D396" i="1" s="1"/>
  <c r="D408" i="1" s="1"/>
  <c r="D420" i="1" s="1"/>
  <c r="D432" i="1" s="1"/>
  <c r="D444" i="1" s="1"/>
  <c r="D456" i="1" s="1"/>
  <c r="D468" i="1" s="1"/>
  <c r="D480" i="1" s="1"/>
  <c r="D492" i="1" s="1"/>
  <c r="D504" i="1" s="1"/>
  <c r="D516" i="1" s="1"/>
  <c r="D528" i="1" s="1"/>
  <c r="D540" i="1" s="1"/>
  <c r="D552" i="1" s="1"/>
  <c r="D564" i="1" s="1"/>
  <c r="D576" i="1" s="1"/>
  <c r="D588" i="1" s="1"/>
  <c r="D600" i="1" s="1"/>
  <c r="D612" i="1" s="1"/>
  <c r="D624" i="1" s="1"/>
  <c r="D636" i="1" s="1"/>
  <c r="D648" i="1" s="1"/>
  <c r="D660" i="1" s="1"/>
  <c r="D672" i="1" s="1"/>
  <c r="D684" i="1" s="1"/>
  <c r="D696" i="1" s="1"/>
  <c r="D708" i="1" s="1"/>
  <c r="D720" i="1" s="1"/>
  <c r="D732" i="1" s="1"/>
  <c r="D744" i="1" s="1"/>
  <c r="D756" i="1" s="1"/>
  <c r="D768" i="1" s="1"/>
  <c r="D780" i="1" s="1"/>
  <c r="D792" i="1" s="1"/>
  <c r="D804" i="1" s="1"/>
  <c r="D816" i="1" s="1"/>
  <c r="D828" i="1" s="1"/>
  <c r="D840" i="1" s="1"/>
  <c r="D852" i="1" s="1"/>
  <c r="D864" i="1" s="1"/>
  <c r="D876" i="1" s="1"/>
  <c r="D888" i="1" s="1"/>
  <c r="D900" i="1" s="1"/>
  <c r="D912" i="1" s="1"/>
  <c r="D924" i="1" s="1"/>
  <c r="D936" i="1" s="1"/>
  <c r="D948" i="1" s="1"/>
  <c r="D960" i="1" s="1"/>
  <c r="D972" i="1" s="1"/>
  <c r="D984" i="1" s="1"/>
  <c r="D996" i="1" s="1"/>
  <c r="D1008" i="1" s="1"/>
  <c r="D1020" i="1" s="1"/>
  <c r="D1032" i="1" s="1"/>
  <c r="D1044" i="1" s="1"/>
  <c r="D1056" i="1" s="1"/>
  <c r="D1068" i="1" s="1"/>
  <c r="D1080" i="1" s="1"/>
  <c r="D1092" i="1" s="1"/>
  <c r="D1104" i="1" s="1"/>
  <c r="D1116" i="1" s="1"/>
  <c r="D1128" i="1" s="1"/>
  <c r="D1140" i="1" s="1"/>
  <c r="D1152" i="1" s="1"/>
  <c r="D1164" i="1" s="1"/>
  <c r="D1176" i="1" s="1"/>
  <c r="D1188" i="1" s="1"/>
  <c r="D1200" i="1" s="1"/>
  <c r="D1212" i="1" s="1"/>
  <c r="D1224" i="1" s="1"/>
  <c r="D1236" i="1" s="1"/>
  <c r="D1248" i="1" s="1"/>
  <c r="D1260" i="1" s="1"/>
  <c r="D1272" i="1" s="1"/>
  <c r="D1284" i="1" s="1"/>
  <c r="D1296" i="1" s="1"/>
  <c r="D1308" i="1" s="1"/>
  <c r="D1320" i="1" s="1"/>
  <c r="D1332" i="1" s="1"/>
  <c r="D1344" i="1" s="1"/>
  <c r="D1356" i="1" s="1"/>
  <c r="D1368" i="1" s="1"/>
  <c r="D1380" i="1" s="1"/>
  <c r="D1392" i="1" s="1"/>
  <c r="D1404" i="1" s="1"/>
  <c r="D1416" i="1" s="1"/>
  <c r="D1428" i="1" s="1"/>
  <c r="D1440" i="1" s="1"/>
  <c r="D1452" i="1" s="1"/>
  <c r="D1464" i="1" s="1"/>
  <c r="D1476" i="1" s="1"/>
  <c r="D1488" i="1" s="1"/>
  <c r="D1500" i="1" s="1"/>
  <c r="D1512" i="1" s="1"/>
  <c r="D1524" i="1" s="1"/>
  <c r="D1536" i="1" s="1"/>
  <c r="D1548" i="1" s="1"/>
  <c r="D1560" i="1" s="1"/>
  <c r="D1572" i="1" s="1"/>
  <c r="D1584" i="1" s="1"/>
  <c r="D1596" i="1" s="1"/>
  <c r="D1608" i="1" s="1"/>
  <c r="D1620" i="1" s="1"/>
  <c r="D1632" i="1" s="1"/>
  <c r="D1644" i="1" s="1"/>
  <c r="D1656" i="1" s="1"/>
  <c r="D1668" i="1" s="1"/>
  <c r="D1680" i="1" s="1"/>
  <c r="D1692" i="1" s="1"/>
  <c r="D1704" i="1" s="1"/>
  <c r="D1716" i="1" s="1"/>
  <c r="D1728" i="1" s="1"/>
  <c r="D1740" i="1" s="1"/>
  <c r="D1752" i="1" s="1"/>
  <c r="D1764" i="1" s="1"/>
  <c r="D1776" i="1" s="1"/>
  <c r="D1788" i="1" s="1"/>
  <c r="C24" i="1"/>
  <c r="C36" i="1" s="1"/>
  <c r="C48" i="1" s="1"/>
  <c r="C60" i="1" s="1"/>
  <c r="C72" i="1" s="1"/>
  <c r="C84" i="1" s="1"/>
  <c r="C96" i="1" s="1"/>
  <c r="C108" i="1" s="1"/>
  <c r="C120" i="1" s="1"/>
  <c r="C132" i="1" s="1"/>
  <c r="C144" i="1" s="1"/>
  <c r="C156" i="1" s="1"/>
  <c r="C168" i="1" s="1"/>
  <c r="C180" i="1" s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C312" i="1" s="1"/>
  <c r="C324" i="1" s="1"/>
  <c r="C336" i="1" s="1"/>
  <c r="C348" i="1" s="1"/>
  <c r="C360" i="1" s="1"/>
  <c r="C372" i="1" s="1"/>
  <c r="C384" i="1" s="1"/>
  <c r="C396" i="1" s="1"/>
  <c r="C408" i="1" s="1"/>
  <c r="C420" i="1" s="1"/>
  <c r="C432" i="1" s="1"/>
  <c r="C444" i="1" s="1"/>
  <c r="C456" i="1" s="1"/>
  <c r="C468" i="1" s="1"/>
  <c r="C480" i="1" s="1"/>
  <c r="C492" i="1" s="1"/>
  <c r="C504" i="1" s="1"/>
  <c r="C516" i="1" s="1"/>
  <c r="C528" i="1" s="1"/>
  <c r="C540" i="1" s="1"/>
  <c r="C552" i="1" s="1"/>
  <c r="C564" i="1" s="1"/>
  <c r="C576" i="1" s="1"/>
  <c r="C588" i="1" s="1"/>
  <c r="C600" i="1" s="1"/>
  <c r="C612" i="1" s="1"/>
  <c r="C624" i="1" s="1"/>
  <c r="C636" i="1" s="1"/>
  <c r="C648" i="1" s="1"/>
  <c r="C660" i="1" s="1"/>
  <c r="C672" i="1" s="1"/>
  <c r="C684" i="1" s="1"/>
  <c r="C696" i="1" s="1"/>
  <c r="C708" i="1" s="1"/>
  <c r="C720" i="1" s="1"/>
  <c r="C732" i="1" s="1"/>
  <c r="C744" i="1" s="1"/>
  <c r="C756" i="1" s="1"/>
  <c r="C768" i="1" s="1"/>
  <c r="C780" i="1" s="1"/>
  <c r="C792" i="1" s="1"/>
  <c r="C804" i="1" s="1"/>
  <c r="C816" i="1" s="1"/>
  <c r="C828" i="1" s="1"/>
  <c r="C840" i="1" s="1"/>
  <c r="C852" i="1" s="1"/>
  <c r="C864" i="1" s="1"/>
  <c r="C876" i="1" s="1"/>
  <c r="C888" i="1" s="1"/>
  <c r="C900" i="1" s="1"/>
  <c r="C912" i="1" s="1"/>
  <c r="C924" i="1" s="1"/>
  <c r="C936" i="1" s="1"/>
  <c r="C948" i="1" s="1"/>
  <c r="C960" i="1" s="1"/>
  <c r="C972" i="1" s="1"/>
  <c r="C984" i="1" s="1"/>
  <c r="C996" i="1" s="1"/>
  <c r="C1008" i="1" s="1"/>
  <c r="C1020" i="1" s="1"/>
  <c r="C1032" i="1" s="1"/>
  <c r="C1044" i="1" s="1"/>
  <c r="C1056" i="1" s="1"/>
  <c r="C1068" i="1" s="1"/>
  <c r="C1080" i="1" s="1"/>
  <c r="C1092" i="1" s="1"/>
  <c r="C1104" i="1" s="1"/>
  <c r="C1116" i="1" s="1"/>
  <c r="C1128" i="1" s="1"/>
  <c r="C1140" i="1" s="1"/>
  <c r="C1152" i="1" s="1"/>
  <c r="C1164" i="1" s="1"/>
  <c r="C1176" i="1" s="1"/>
  <c r="C1188" i="1" s="1"/>
  <c r="C1200" i="1" s="1"/>
  <c r="C1212" i="1" s="1"/>
  <c r="C1224" i="1" s="1"/>
  <c r="C1236" i="1" s="1"/>
  <c r="C1248" i="1" s="1"/>
  <c r="C1260" i="1" s="1"/>
  <c r="C1272" i="1" s="1"/>
  <c r="C1284" i="1" s="1"/>
  <c r="C1296" i="1" s="1"/>
  <c r="C1308" i="1" s="1"/>
  <c r="C1320" i="1" s="1"/>
  <c r="C1332" i="1" s="1"/>
  <c r="C1344" i="1" s="1"/>
  <c r="C1356" i="1" s="1"/>
  <c r="C1368" i="1" s="1"/>
  <c r="C1380" i="1" s="1"/>
  <c r="C1392" i="1" s="1"/>
  <c r="C1404" i="1" s="1"/>
  <c r="C1416" i="1" s="1"/>
  <c r="C1428" i="1" s="1"/>
  <c r="C1440" i="1" s="1"/>
  <c r="C1452" i="1" s="1"/>
  <c r="C1464" i="1" s="1"/>
  <c r="C1476" i="1" s="1"/>
  <c r="C1488" i="1" s="1"/>
  <c r="C1500" i="1" s="1"/>
  <c r="C1512" i="1" s="1"/>
  <c r="C1524" i="1" s="1"/>
  <c r="C1536" i="1" s="1"/>
  <c r="C1548" i="1" s="1"/>
  <c r="C1560" i="1" s="1"/>
  <c r="C1572" i="1" s="1"/>
  <c r="C1584" i="1" s="1"/>
  <c r="C1596" i="1" s="1"/>
  <c r="C1608" i="1" s="1"/>
  <c r="C1620" i="1" s="1"/>
  <c r="C1632" i="1" s="1"/>
  <c r="C1644" i="1" s="1"/>
  <c r="C1656" i="1" s="1"/>
  <c r="C1668" i="1" s="1"/>
  <c r="C1680" i="1" s="1"/>
  <c r="C1692" i="1" s="1"/>
  <c r="C1704" i="1" s="1"/>
  <c r="C1716" i="1" s="1"/>
  <c r="C1728" i="1" s="1"/>
  <c r="C1740" i="1" s="1"/>
  <c r="C1752" i="1" s="1"/>
  <c r="C1764" i="1" s="1"/>
  <c r="C1776" i="1" s="1"/>
  <c r="C1788" i="1" s="1"/>
  <c r="E23" i="1"/>
  <c r="E35" i="1" s="1"/>
  <c r="E47" i="1" s="1"/>
  <c r="E59" i="1" s="1"/>
  <c r="E71" i="1" s="1"/>
  <c r="E83" i="1" s="1"/>
  <c r="E95" i="1" s="1"/>
  <c r="E107" i="1" s="1"/>
  <c r="E119" i="1" s="1"/>
  <c r="E131" i="1" s="1"/>
  <c r="E143" i="1" s="1"/>
  <c r="E155" i="1" s="1"/>
  <c r="E167" i="1" s="1"/>
  <c r="E179" i="1" s="1"/>
  <c r="E191" i="1" s="1"/>
  <c r="E203" i="1" s="1"/>
  <c r="E215" i="1" s="1"/>
  <c r="E227" i="1" s="1"/>
  <c r="E239" i="1" s="1"/>
  <c r="E251" i="1" s="1"/>
  <c r="E263" i="1" s="1"/>
  <c r="E275" i="1" s="1"/>
  <c r="E287" i="1" s="1"/>
  <c r="E299" i="1" s="1"/>
  <c r="E311" i="1" s="1"/>
  <c r="E323" i="1" s="1"/>
  <c r="E335" i="1" s="1"/>
  <c r="E347" i="1" s="1"/>
  <c r="E359" i="1" s="1"/>
  <c r="E371" i="1" s="1"/>
  <c r="E383" i="1" s="1"/>
  <c r="E395" i="1" s="1"/>
  <c r="E407" i="1" s="1"/>
  <c r="E419" i="1" s="1"/>
  <c r="E431" i="1" s="1"/>
  <c r="E443" i="1" s="1"/>
  <c r="E455" i="1" s="1"/>
  <c r="E467" i="1" s="1"/>
  <c r="E479" i="1" s="1"/>
  <c r="E491" i="1" s="1"/>
  <c r="E503" i="1" s="1"/>
  <c r="E515" i="1" s="1"/>
  <c r="E527" i="1" s="1"/>
  <c r="E539" i="1" s="1"/>
  <c r="E551" i="1" s="1"/>
  <c r="E563" i="1" s="1"/>
  <c r="E575" i="1" s="1"/>
  <c r="E587" i="1" s="1"/>
  <c r="E599" i="1" s="1"/>
  <c r="E611" i="1" s="1"/>
  <c r="E623" i="1" s="1"/>
  <c r="E635" i="1" s="1"/>
  <c r="E647" i="1" s="1"/>
  <c r="E659" i="1" s="1"/>
  <c r="E671" i="1" s="1"/>
  <c r="E683" i="1" s="1"/>
  <c r="E695" i="1" s="1"/>
  <c r="E707" i="1" s="1"/>
  <c r="E719" i="1" s="1"/>
  <c r="E731" i="1" s="1"/>
  <c r="E743" i="1" s="1"/>
  <c r="E755" i="1" s="1"/>
  <c r="E767" i="1" s="1"/>
  <c r="E779" i="1" s="1"/>
  <c r="E791" i="1" s="1"/>
  <c r="E803" i="1" s="1"/>
  <c r="E815" i="1" s="1"/>
  <c r="E827" i="1" s="1"/>
  <c r="E839" i="1" s="1"/>
  <c r="E851" i="1" s="1"/>
  <c r="E863" i="1" s="1"/>
  <c r="E875" i="1" s="1"/>
  <c r="E887" i="1" s="1"/>
  <c r="E899" i="1" s="1"/>
  <c r="E911" i="1" s="1"/>
  <c r="E923" i="1" s="1"/>
  <c r="E935" i="1" s="1"/>
  <c r="E947" i="1" s="1"/>
  <c r="E959" i="1" s="1"/>
  <c r="E971" i="1" s="1"/>
  <c r="E983" i="1" s="1"/>
  <c r="E995" i="1" s="1"/>
  <c r="E1007" i="1" s="1"/>
  <c r="E1019" i="1" s="1"/>
  <c r="E1031" i="1" s="1"/>
  <c r="E1043" i="1" s="1"/>
  <c r="E1055" i="1" s="1"/>
  <c r="E1067" i="1" s="1"/>
  <c r="E1079" i="1" s="1"/>
  <c r="E1091" i="1" s="1"/>
  <c r="E1103" i="1" s="1"/>
  <c r="E1115" i="1" s="1"/>
  <c r="E1127" i="1" s="1"/>
  <c r="E1139" i="1" s="1"/>
  <c r="E1151" i="1" s="1"/>
  <c r="E1163" i="1" s="1"/>
  <c r="E1175" i="1" s="1"/>
  <c r="E1187" i="1" s="1"/>
  <c r="E1199" i="1" s="1"/>
  <c r="E1211" i="1" s="1"/>
  <c r="E1223" i="1" s="1"/>
  <c r="E1235" i="1" s="1"/>
  <c r="E1247" i="1" s="1"/>
  <c r="E1259" i="1" s="1"/>
  <c r="E1271" i="1" s="1"/>
  <c r="E1283" i="1" s="1"/>
  <c r="E1295" i="1" s="1"/>
  <c r="E1307" i="1" s="1"/>
  <c r="E1319" i="1" s="1"/>
  <c r="E1331" i="1" s="1"/>
  <c r="E1343" i="1" s="1"/>
  <c r="E1355" i="1" s="1"/>
  <c r="E1367" i="1" s="1"/>
  <c r="E1379" i="1" s="1"/>
  <c r="E1391" i="1" s="1"/>
  <c r="E1403" i="1" s="1"/>
  <c r="E1415" i="1" s="1"/>
  <c r="E1427" i="1" s="1"/>
  <c r="E1439" i="1" s="1"/>
  <c r="E1451" i="1" s="1"/>
  <c r="E1463" i="1" s="1"/>
  <c r="E1475" i="1" s="1"/>
  <c r="E1487" i="1" s="1"/>
  <c r="E1499" i="1" s="1"/>
  <c r="E1511" i="1" s="1"/>
  <c r="E1523" i="1" s="1"/>
  <c r="E1535" i="1" s="1"/>
  <c r="E1547" i="1" s="1"/>
  <c r="E1559" i="1" s="1"/>
  <c r="E1571" i="1" s="1"/>
  <c r="E1583" i="1" s="1"/>
  <c r="E1595" i="1" s="1"/>
  <c r="E1607" i="1" s="1"/>
  <c r="E1619" i="1" s="1"/>
  <c r="E1631" i="1" s="1"/>
  <c r="E1643" i="1" s="1"/>
  <c r="E1655" i="1" s="1"/>
  <c r="E1667" i="1" s="1"/>
  <c r="E1679" i="1" s="1"/>
  <c r="E1691" i="1" s="1"/>
  <c r="E1703" i="1" s="1"/>
  <c r="E1715" i="1" s="1"/>
  <c r="E1727" i="1" s="1"/>
  <c r="E1739" i="1" s="1"/>
  <c r="E1751" i="1" s="1"/>
  <c r="E1763" i="1" s="1"/>
  <c r="E1775" i="1" s="1"/>
  <c r="E1787" i="1" s="1"/>
  <c r="D23" i="1"/>
  <c r="D35" i="1" s="1"/>
  <c r="D47" i="1" s="1"/>
  <c r="D59" i="1" s="1"/>
  <c r="D71" i="1" s="1"/>
  <c r="D83" i="1" s="1"/>
  <c r="D95" i="1" s="1"/>
  <c r="D107" i="1" s="1"/>
  <c r="D119" i="1" s="1"/>
  <c r="D131" i="1" s="1"/>
  <c r="D143" i="1" s="1"/>
  <c r="D155" i="1" s="1"/>
  <c r="D167" i="1" s="1"/>
  <c r="D179" i="1" s="1"/>
  <c r="D191" i="1" s="1"/>
  <c r="D203" i="1" s="1"/>
  <c r="D215" i="1" s="1"/>
  <c r="D227" i="1" s="1"/>
  <c r="D239" i="1" s="1"/>
  <c r="D251" i="1" s="1"/>
  <c r="D263" i="1" s="1"/>
  <c r="D275" i="1" s="1"/>
  <c r="D287" i="1" s="1"/>
  <c r="D299" i="1" s="1"/>
  <c r="D311" i="1" s="1"/>
  <c r="D323" i="1" s="1"/>
  <c r="D335" i="1" s="1"/>
  <c r="D347" i="1" s="1"/>
  <c r="D359" i="1" s="1"/>
  <c r="D371" i="1" s="1"/>
  <c r="D383" i="1" s="1"/>
  <c r="D395" i="1" s="1"/>
  <c r="D407" i="1" s="1"/>
  <c r="D419" i="1" s="1"/>
  <c r="D431" i="1" s="1"/>
  <c r="D443" i="1" s="1"/>
  <c r="D455" i="1" s="1"/>
  <c r="D467" i="1" s="1"/>
  <c r="D479" i="1" s="1"/>
  <c r="D491" i="1" s="1"/>
  <c r="D503" i="1" s="1"/>
  <c r="D515" i="1" s="1"/>
  <c r="D527" i="1" s="1"/>
  <c r="D539" i="1" s="1"/>
  <c r="D551" i="1" s="1"/>
  <c r="D563" i="1" s="1"/>
  <c r="D575" i="1" s="1"/>
  <c r="D587" i="1" s="1"/>
  <c r="D599" i="1" s="1"/>
  <c r="D611" i="1" s="1"/>
  <c r="D623" i="1" s="1"/>
  <c r="D635" i="1" s="1"/>
  <c r="D647" i="1" s="1"/>
  <c r="D659" i="1" s="1"/>
  <c r="D671" i="1" s="1"/>
  <c r="D683" i="1" s="1"/>
  <c r="D695" i="1" s="1"/>
  <c r="D707" i="1" s="1"/>
  <c r="D719" i="1" s="1"/>
  <c r="D731" i="1" s="1"/>
  <c r="D743" i="1" s="1"/>
  <c r="D755" i="1" s="1"/>
  <c r="D767" i="1" s="1"/>
  <c r="D779" i="1" s="1"/>
  <c r="D791" i="1" s="1"/>
  <c r="D803" i="1" s="1"/>
  <c r="D815" i="1" s="1"/>
  <c r="D827" i="1" s="1"/>
  <c r="D839" i="1" s="1"/>
  <c r="D851" i="1" s="1"/>
  <c r="D863" i="1" s="1"/>
  <c r="D875" i="1" s="1"/>
  <c r="D887" i="1" s="1"/>
  <c r="D899" i="1" s="1"/>
  <c r="D911" i="1" s="1"/>
  <c r="D923" i="1" s="1"/>
  <c r="D935" i="1" s="1"/>
  <c r="D947" i="1" s="1"/>
  <c r="D959" i="1" s="1"/>
  <c r="D971" i="1" s="1"/>
  <c r="D983" i="1" s="1"/>
  <c r="D995" i="1" s="1"/>
  <c r="D1007" i="1" s="1"/>
  <c r="D1019" i="1" s="1"/>
  <c r="D1031" i="1" s="1"/>
  <c r="D1043" i="1" s="1"/>
  <c r="D1055" i="1" s="1"/>
  <c r="D1067" i="1" s="1"/>
  <c r="D1079" i="1" s="1"/>
  <c r="D1091" i="1" s="1"/>
  <c r="D1103" i="1" s="1"/>
  <c r="D1115" i="1" s="1"/>
  <c r="D1127" i="1" s="1"/>
  <c r="D1139" i="1" s="1"/>
  <c r="D1151" i="1" s="1"/>
  <c r="D1163" i="1" s="1"/>
  <c r="D1175" i="1" s="1"/>
  <c r="D1187" i="1" s="1"/>
  <c r="D1199" i="1" s="1"/>
  <c r="D1211" i="1" s="1"/>
  <c r="D1223" i="1" s="1"/>
  <c r="D1235" i="1" s="1"/>
  <c r="D1247" i="1" s="1"/>
  <c r="D1259" i="1" s="1"/>
  <c r="D1271" i="1" s="1"/>
  <c r="D1283" i="1" s="1"/>
  <c r="D1295" i="1" s="1"/>
  <c r="D1307" i="1" s="1"/>
  <c r="D1319" i="1" s="1"/>
  <c r="D1331" i="1" s="1"/>
  <c r="D1343" i="1" s="1"/>
  <c r="D1355" i="1" s="1"/>
  <c r="D1367" i="1" s="1"/>
  <c r="D1379" i="1" s="1"/>
  <c r="D1391" i="1" s="1"/>
  <c r="D1403" i="1" s="1"/>
  <c r="D1415" i="1" s="1"/>
  <c r="D1427" i="1" s="1"/>
  <c r="D1439" i="1" s="1"/>
  <c r="D1451" i="1" s="1"/>
  <c r="D1463" i="1" s="1"/>
  <c r="D1475" i="1" s="1"/>
  <c r="D1487" i="1" s="1"/>
  <c r="D1499" i="1" s="1"/>
  <c r="D1511" i="1" s="1"/>
  <c r="D1523" i="1" s="1"/>
  <c r="D1535" i="1" s="1"/>
  <c r="D1547" i="1" s="1"/>
  <c r="D1559" i="1" s="1"/>
  <c r="D1571" i="1" s="1"/>
  <c r="D1583" i="1" s="1"/>
  <c r="D1595" i="1" s="1"/>
  <c r="D1607" i="1" s="1"/>
  <c r="D1619" i="1" s="1"/>
  <c r="D1631" i="1" s="1"/>
  <c r="D1643" i="1" s="1"/>
  <c r="D1655" i="1" s="1"/>
  <c r="D1667" i="1" s="1"/>
  <c r="D1679" i="1" s="1"/>
  <c r="D1691" i="1" s="1"/>
  <c r="D1703" i="1" s="1"/>
  <c r="D1715" i="1" s="1"/>
  <c r="D1727" i="1" s="1"/>
  <c r="D1739" i="1" s="1"/>
  <c r="D1751" i="1" s="1"/>
  <c r="D1763" i="1" s="1"/>
  <c r="D1775" i="1" s="1"/>
  <c r="D1787" i="1" s="1"/>
  <c r="C23" i="1"/>
  <c r="C35" i="1" s="1"/>
  <c r="C47" i="1" s="1"/>
  <c r="C59" i="1" s="1"/>
  <c r="C71" i="1" s="1"/>
  <c r="C83" i="1" s="1"/>
  <c r="C95" i="1" s="1"/>
  <c r="C107" i="1" s="1"/>
  <c r="C119" i="1" s="1"/>
  <c r="C131" i="1" s="1"/>
  <c r="C143" i="1" s="1"/>
  <c r="C155" i="1" s="1"/>
  <c r="C167" i="1" s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  <c r="C311" i="1" s="1"/>
  <c r="C323" i="1" s="1"/>
  <c r="C335" i="1" s="1"/>
  <c r="C347" i="1" s="1"/>
  <c r="C359" i="1" s="1"/>
  <c r="C371" i="1" s="1"/>
  <c r="C383" i="1" s="1"/>
  <c r="C395" i="1" s="1"/>
  <c r="C407" i="1" s="1"/>
  <c r="C419" i="1" s="1"/>
  <c r="C431" i="1" s="1"/>
  <c r="C443" i="1" s="1"/>
  <c r="C455" i="1" s="1"/>
  <c r="C467" i="1" s="1"/>
  <c r="C479" i="1" s="1"/>
  <c r="C491" i="1" s="1"/>
  <c r="C503" i="1" s="1"/>
  <c r="C515" i="1" s="1"/>
  <c r="C527" i="1" s="1"/>
  <c r="C539" i="1" s="1"/>
  <c r="C551" i="1" s="1"/>
  <c r="C563" i="1" s="1"/>
  <c r="C575" i="1" s="1"/>
  <c r="C587" i="1" s="1"/>
  <c r="C599" i="1" s="1"/>
  <c r="C611" i="1" s="1"/>
  <c r="C623" i="1" s="1"/>
  <c r="C635" i="1" s="1"/>
  <c r="C647" i="1" s="1"/>
  <c r="C659" i="1" s="1"/>
  <c r="C671" i="1" s="1"/>
  <c r="C683" i="1" s="1"/>
  <c r="C695" i="1" s="1"/>
  <c r="C707" i="1" s="1"/>
  <c r="C719" i="1" s="1"/>
  <c r="C731" i="1" s="1"/>
  <c r="C743" i="1" s="1"/>
  <c r="C755" i="1" s="1"/>
  <c r="C767" i="1" s="1"/>
  <c r="C779" i="1" s="1"/>
  <c r="C791" i="1" s="1"/>
  <c r="C803" i="1" s="1"/>
  <c r="C815" i="1" s="1"/>
  <c r="C827" i="1" s="1"/>
  <c r="C839" i="1" s="1"/>
  <c r="C851" i="1" s="1"/>
  <c r="C863" i="1" s="1"/>
  <c r="C875" i="1" s="1"/>
  <c r="C887" i="1" s="1"/>
  <c r="C899" i="1" s="1"/>
  <c r="C911" i="1" s="1"/>
  <c r="C923" i="1" s="1"/>
  <c r="C935" i="1" s="1"/>
  <c r="C947" i="1" s="1"/>
  <c r="C959" i="1" s="1"/>
  <c r="C971" i="1" s="1"/>
  <c r="C983" i="1" s="1"/>
  <c r="C995" i="1" s="1"/>
  <c r="C1007" i="1" s="1"/>
  <c r="C1019" i="1" s="1"/>
  <c r="C1031" i="1" s="1"/>
  <c r="C1043" i="1" s="1"/>
  <c r="C1055" i="1" s="1"/>
  <c r="C1067" i="1" s="1"/>
  <c r="C1079" i="1" s="1"/>
  <c r="C1091" i="1" s="1"/>
  <c r="C1103" i="1" s="1"/>
  <c r="C1115" i="1" s="1"/>
  <c r="C1127" i="1" s="1"/>
  <c r="C1139" i="1" s="1"/>
  <c r="C1151" i="1" s="1"/>
  <c r="C1163" i="1" s="1"/>
  <c r="C1175" i="1" s="1"/>
  <c r="C1187" i="1" s="1"/>
  <c r="C1199" i="1" s="1"/>
  <c r="C1211" i="1" s="1"/>
  <c r="C1223" i="1" s="1"/>
  <c r="C1235" i="1" s="1"/>
  <c r="C1247" i="1" s="1"/>
  <c r="C1259" i="1" s="1"/>
  <c r="C1271" i="1" s="1"/>
  <c r="C1283" i="1" s="1"/>
  <c r="C1295" i="1" s="1"/>
  <c r="C1307" i="1" s="1"/>
  <c r="C1319" i="1" s="1"/>
  <c r="C1331" i="1" s="1"/>
  <c r="C1343" i="1" s="1"/>
  <c r="C1355" i="1" s="1"/>
  <c r="C1367" i="1" s="1"/>
  <c r="C1379" i="1" s="1"/>
  <c r="C1391" i="1" s="1"/>
  <c r="C1403" i="1" s="1"/>
  <c r="C1415" i="1" s="1"/>
  <c r="C1427" i="1" s="1"/>
  <c r="C1439" i="1" s="1"/>
  <c r="C1451" i="1" s="1"/>
  <c r="C1463" i="1" s="1"/>
  <c r="C1475" i="1" s="1"/>
  <c r="C1487" i="1" s="1"/>
  <c r="C1499" i="1" s="1"/>
  <c r="C1511" i="1" s="1"/>
  <c r="C1523" i="1" s="1"/>
  <c r="C1535" i="1" s="1"/>
  <c r="C1547" i="1" s="1"/>
  <c r="C1559" i="1" s="1"/>
  <c r="C1571" i="1" s="1"/>
  <c r="C1583" i="1" s="1"/>
  <c r="C1595" i="1" s="1"/>
  <c r="C1607" i="1" s="1"/>
  <c r="C1619" i="1" s="1"/>
  <c r="C1631" i="1" s="1"/>
  <c r="C1643" i="1" s="1"/>
  <c r="C1655" i="1" s="1"/>
  <c r="C1667" i="1" s="1"/>
  <c r="C1679" i="1" s="1"/>
  <c r="C1691" i="1" s="1"/>
  <c r="C1703" i="1" s="1"/>
  <c r="C1715" i="1" s="1"/>
  <c r="C1727" i="1" s="1"/>
  <c r="C1739" i="1" s="1"/>
  <c r="C1751" i="1" s="1"/>
  <c r="C1763" i="1" s="1"/>
  <c r="C1775" i="1" s="1"/>
  <c r="C1787" i="1" s="1"/>
  <c r="E22" i="1"/>
  <c r="E34" i="1" s="1"/>
  <c r="E46" i="1" s="1"/>
  <c r="E58" i="1" s="1"/>
  <c r="E70" i="1" s="1"/>
  <c r="E82" i="1" s="1"/>
  <c r="E94" i="1" s="1"/>
  <c r="E106" i="1" s="1"/>
  <c r="E118" i="1" s="1"/>
  <c r="E130" i="1" s="1"/>
  <c r="E142" i="1" s="1"/>
  <c r="E154" i="1" s="1"/>
  <c r="E166" i="1" s="1"/>
  <c r="E178" i="1" s="1"/>
  <c r="E190" i="1" s="1"/>
  <c r="E202" i="1" s="1"/>
  <c r="E214" i="1" s="1"/>
  <c r="E226" i="1" s="1"/>
  <c r="E238" i="1" s="1"/>
  <c r="E250" i="1" s="1"/>
  <c r="E262" i="1" s="1"/>
  <c r="E274" i="1" s="1"/>
  <c r="E286" i="1" s="1"/>
  <c r="E298" i="1" s="1"/>
  <c r="E310" i="1" s="1"/>
  <c r="E322" i="1" s="1"/>
  <c r="E334" i="1" s="1"/>
  <c r="E346" i="1" s="1"/>
  <c r="E358" i="1" s="1"/>
  <c r="E370" i="1" s="1"/>
  <c r="E382" i="1" s="1"/>
  <c r="E394" i="1" s="1"/>
  <c r="E406" i="1" s="1"/>
  <c r="E418" i="1" s="1"/>
  <c r="E430" i="1" s="1"/>
  <c r="E442" i="1" s="1"/>
  <c r="E454" i="1" s="1"/>
  <c r="E466" i="1" s="1"/>
  <c r="E478" i="1" s="1"/>
  <c r="E490" i="1" s="1"/>
  <c r="E502" i="1" s="1"/>
  <c r="E514" i="1" s="1"/>
  <c r="E526" i="1" s="1"/>
  <c r="E538" i="1" s="1"/>
  <c r="E550" i="1" s="1"/>
  <c r="E562" i="1" s="1"/>
  <c r="E574" i="1" s="1"/>
  <c r="E586" i="1" s="1"/>
  <c r="E598" i="1" s="1"/>
  <c r="E610" i="1" s="1"/>
  <c r="E622" i="1" s="1"/>
  <c r="E634" i="1" s="1"/>
  <c r="E646" i="1" s="1"/>
  <c r="E658" i="1" s="1"/>
  <c r="E670" i="1" s="1"/>
  <c r="E682" i="1" s="1"/>
  <c r="E694" i="1" s="1"/>
  <c r="E706" i="1" s="1"/>
  <c r="E718" i="1" s="1"/>
  <c r="E730" i="1" s="1"/>
  <c r="E742" i="1" s="1"/>
  <c r="E754" i="1" s="1"/>
  <c r="E766" i="1" s="1"/>
  <c r="E778" i="1" s="1"/>
  <c r="E790" i="1" s="1"/>
  <c r="E802" i="1" s="1"/>
  <c r="E814" i="1" s="1"/>
  <c r="E826" i="1" s="1"/>
  <c r="E838" i="1" s="1"/>
  <c r="E850" i="1" s="1"/>
  <c r="E862" i="1" s="1"/>
  <c r="E874" i="1" s="1"/>
  <c r="E886" i="1" s="1"/>
  <c r="E898" i="1" s="1"/>
  <c r="E910" i="1" s="1"/>
  <c r="E922" i="1" s="1"/>
  <c r="E934" i="1" s="1"/>
  <c r="E946" i="1" s="1"/>
  <c r="E958" i="1" s="1"/>
  <c r="E970" i="1" s="1"/>
  <c r="E982" i="1" s="1"/>
  <c r="E994" i="1" s="1"/>
  <c r="E1006" i="1" s="1"/>
  <c r="E1018" i="1" s="1"/>
  <c r="E1030" i="1" s="1"/>
  <c r="E1042" i="1" s="1"/>
  <c r="E1054" i="1" s="1"/>
  <c r="E1066" i="1" s="1"/>
  <c r="E1078" i="1" s="1"/>
  <c r="E1090" i="1" s="1"/>
  <c r="E1102" i="1" s="1"/>
  <c r="E1114" i="1" s="1"/>
  <c r="E1126" i="1" s="1"/>
  <c r="E1138" i="1" s="1"/>
  <c r="E1150" i="1" s="1"/>
  <c r="E1162" i="1" s="1"/>
  <c r="E1174" i="1" s="1"/>
  <c r="E1186" i="1" s="1"/>
  <c r="E1198" i="1" s="1"/>
  <c r="E1210" i="1" s="1"/>
  <c r="E1222" i="1" s="1"/>
  <c r="E1234" i="1" s="1"/>
  <c r="E1246" i="1" s="1"/>
  <c r="E1258" i="1" s="1"/>
  <c r="E1270" i="1" s="1"/>
  <c r="E1282" i="1" s="1"/>
  <c r="E1294" i="1" s="1"/>
  <c r="E1306" i="1" s="1"/>
  <c r="E1318" i="1" s="1"/>
  <c r="E1330" i="1" s="1"/>
  <c r="E1342" i="1" s="1"/>
  <c r="E1354" i="1" s="1"/>
  <c r="E1366" i="1" s="1"/>
  <c r="E1378" i="1" s="1"/>
  <c r="E1390" i="1" s="1"/>
  <c r="E1402" i="1" s="1"/>
  <c r="E1414" i="1" s="1"/>
  <c r="E1426" i="1" s="1"/>
  <c r="E1438" i="1" s="1"/>
  <c r="E1450" i="1" s="1"/>
  <c r="E1462" i="1" s="1"/>
  <c r="E1474" i="1" s="1"/>
  <c r="E1486" i="1" s="1"/>
  <c r="E1498" i="1" s="1"/>
  <c r="E1510" i="1" s="1"/>
  <c r="E1522" i="1" s="1"/>
  <c r="E1534" i="1" s="1"/>
  <c r="E1546" i="1" s="1"/>
  <c r="E1558" i="1" s="1"/>
  <c r="E1570" i="1" s="1"/>
  <c r="E1582" i="1" s="1"/>
  <c r="E1594" i="1" s="1"/>
  <c r="E1606" i="1" s="1"/>
  <c r="E1618" i="1" s="1"/>
  <c r="E1630" i="1" s="1"/>
  <c r="E1642" i="1" s="1"/>
  <c r="E1654" i="1" s="1"/>
  <c r="E1666" i="1" s="1"/>
  <c r="E1678" i="1" s="1"/>
  <c r="E1690" i="1" s="1"/>
  <c r="E1702" i="1" s="1"/>
  <c r="E1714" i="1" s="1"/>
  <c r="E1726" i="1" s="1"/>
  <c r="E1738" i="1" s="1"/>
  <c r="E1750" i="1" s="1"/>
  <c r="E1762" i="1" s="1"/>
  <c r="E1774" i="1" s="1"/>
  <c r="E1786" i="1" s="1"/>
  <c r="D22" i="1"/>
  <c r="D34" i="1" s="1"/>
  <c r="D46" i="1" s="1"/>
  <c r="D58" i="1" s="1"/>
  <c r="D70" i="1" s="1"/>
  <c r="D82" i="1" s="1"/>
  <c r="D94" i="1" s="1"/>
  <c r="D106" i="1" s="1"/>
  <c r="D118" i="1" s="1"/>
  <c r="D130" i="1" s="1"/>
  <c r="D142" i="1" s="1"/>
  <c r="D154" i="1" s="1"/>
  <c r="D166" i="1" s="1"/>
  <c r="D178" i="1" s="1"/>
  <c r="D190" i="1" s="1"/>
  <c r="D202" i="1" s="1"/>
  <c r="D214" i="1" s="1"/>
  <c r="D226" i="1" s="1"/>
  <c r="D238" i="1" s="1"/>
  <c r="D250" i="1" s="1"/>
  <c r="D262" i="1" s="1"/>
  <c r="D274" i="1" s="1"/>
  <c r="D286" i="1" s="1"/>
  <c r="D298" i="1" s="1"/>
  <c r="D310" i="1" s="1"/>
  <c r="D322" i="1" s="1"/>
  <c r="D334" i="1" s="1"/>
  <c r="D346" i="1" s="1"/>
  <c r="D358" i="1" s="1"/>
  <c r="D370" i="1" s="1"/>
  <c r="D382" i="1" s="1"/>
  <c r="D394" i="1" s="1"/>
  <c r="D406" i="1" s="1"/>
  <c r="D418" i="1" s="1"/>
  <c r="D430" i="1" s="1"/>
  <c r="D442" i="1" s="1"/>
  <c r="D454" i="1" s="1"/>
  <c r="D466" i="1" s="1"/>
  <c r="D478" i="1" s="1"/>
  <c r="D490" i="1" s="1"/>
  <c r="D502" i="1" s="1"/>
  <c r="D514" i="1" s="1"/>
  <c r="D526" i="1" s="1"/>
  <c r="D538" i="1" s="1"/>
  <c r="D550" i="1" s="1"/>
  <c r="D562" i="1" s="1"/>
  <c r="D574" i="1" s="1"/>
  <c r="D586" i="1" s="1"/>
  <c r="D598" i="1" s="1"/>
  <c r="D610" i="1" s="1"/>
  <c r="D622" i="1" s="1"/>
  <c r="D634" i="1" s="1"/>
  <c r="D646" i="1" s="1"/>
  <c r="D658" i="1" s="1"/>
  <c r="D670" i="1" s="1"/>
  <c r="D682" i="1" s="1"/>
  <c r="D694" i="1" s="1"/>
  <c r="D706" i="1" s="1"/>
  <c r="D718" i="1" s="1"/>
  <c r="D730" i="1" s="1"/>
  <c r="D742" i="1" s="1"/>
  <c r="D754" i="1" s="1"/>
  <c r="D766" i="1" s="1"/>
  <c r="D778" i="1" s="1"/>
  <c r="D790" i="1" s="1"/>
  <c r="D802" i="1" s="1"/>
  <c r="D814" i="1" s="1"/>
  <c r="D826" i="1" s="1"/>
  <c r="D838" i="1" s="1"/>
  <c r="D850" i="1" s="1"/>
  <c r="D862" i="1" s="1"/>
  <c r="D874" i="1" s="1"/>
  <c r="D886" i="1" s="1"/>
  <c r="D898" i="1" s="1"/>
  <c r="D910" i="1" s="1"/>
  <c r="D922" i="1" s="1"/>
  <c r="D934" i="1" s="1"/>
  <c r="D946" i="1" s="1"/>
  <c r="D958" i="1" s="1"/>
  <c r="D970" i="1" s="1"/>
  <c r="D982" i="1" s="1"/>
  <c r="D994" i="1" s="1"/>
  <c r="D1006" i="1" s="1"/>
  <c r="D1018" i="1" s="1"/>
  <c r="D1030" i="1" s="1"/>
  <c r="D1042" i="1" s="1"/>
  <c r="D1054" i="1" s="1"/>
  <c r="D1066" i="1" s="1"/>
  <c r="D1078" i="1" s="1"/>
  <c r="D1090" i="1" s="1"/>
  <c r="D1102" i="1" s="1"/>
  <c r="D1114" i="1" s="1"/>
  <c r="D1126" i="1" s="1"/>
  <c r="D1138" i="1" s="1"/>
  <c r="D1150" i="1" s="1"/>
  <c r="D1162" i="1" s="1"/>
  <c r="D1174" i="1" s="1"/>
  <c r="D1186" i="1" s="1"/>
  <c r="D1198" i="1" s="1"/>
  <c r="D1210" i="1" s="1"/>
  <c r="D1222" i="1" s="1"/>
  <c r="D1234" i="1" s="1"/>
  <c r="D1246" i="1" s="1"/>
  <c r="D1258" i="1" s="1"/>
  <c r="D1270" i="1" s="1"/>
  <c r="D1282" i="1" s="1"/>
  <c r="D1294" i="1" s="1"/>
  <c r="D1306" i="1" s="1"/>
  <c r="D1318" i="1" s="1"/>
  <c r="D1330" i="1" s="1"/>
  <c r="D1342" i="1" s="1"/>
  <c r="D1354" i="1" s="1"/>
  <c r="D1366" i="1" s="1"/>
  <c r="D1378" i="1" s="1"/>
  <c r="D1390" i="1" s="1"/>
  <c r="D1402" i="1" s="1"/>
  <c r="D1414" i="1" s="1"/>
  <c r="D1426" i="1" s="1"/>
  <c r="D1438" i="1" s="1"/>
  <c r="D1450" i="1" s="1"/>
  <c r="D1462" i="1" s="1"/>
  <c r="D1474" i="1" s="1"/>
  <c r="D1486" i="1" s="1"/>
  <c r="D1498" i="1" s="1"/>
  <c r="D1510" i="1" s="1"/>
  <c r="D1522" i="1" s="1"/>
  <c r="D1534" i="1" s="1"/>
  <c r="D1546" i="1" s="1"/>
  <c r="D1558" i="1" s="1"/>
  <c r="D1570" i="1" s="1"/>
  <c r="D1582" i="1" s="1"/>
  <c r="D1594" i="1" s="1"/>
  <c r="D1606" i="1" s="1"/>
  <c r="D1618" i="1" s="1"/>
  <c r="D1630" i="1" s="1"/>
  <c r="D1642" i="1" s="1"/>
  <c r="D1654" i="1" s="1"/>
  <c r="D1666" i="1" s="1"/>
  <c r="D1678" i="1" s="1"/>
  <c r="D1690" i="1" s="1"/>
  <c r="D1702" i="1" s="1"/>
  <c r="D1714" i="1" s="1"/>
  <c r="D1726" i="1" s="1"/>
  <c r="D1738" i="1" s="1"/>
  <c r="D1750" i="1" s="1"/>
  <c r="D1762" i="1" s="1"/>
  <c r="D1774" i="1" s="1"/>
  <c r="D1786" i="1" s="1"/>
  <c r="C22" i="1"/>
  <c r="C34" i="1" s="1"/>
  <c r="C46" i="1" s="1"/>
  <c r="C58" i="1" s="1"/>
  <c r="C70" i="1" s="1"/>
  <c r="C82" i="1" s="1"/>
  <c r="C94" i="1" s="1"/>
  <c r="C106" i="1" s="1"/>
  <c r="C118" i="1" s="1"/>
  <c r="C130" i="1" s="1"/>
  <c r="C142" i="1" s="1"/>
  <c r="C154" i="1" s="1"/>
  <c r="C166" i="1" s="1"/>
  <c r="C178" i="1" s="1"/>
  <c r="C190" i="1" s="1"/>
  <c r="C202" i="1" s="1"/>
  <c r="C214" i="1" s="1"/>
  <c r="C226" i="1" s="1"/>
  <c r="C238" i="1" s="1"/>
  <c r="C250" i="1" s="1"/>
  <c r="C262" i="1" s="1"/>
  <c r="C274" i="1" s="1"/>
  <c r="C286" i="1" s="1"/>
  <c r="C298" i="1" s="1"/>
  <c r="C310" i="1" s="1"/>
  <c r="C322" i="1" s="1"/>
  <c r="C334" i="1" s="1"/>
  <c r="C346" i="1" s="1"/>
  <c r="C358" i="1" s="1"/>
  <c r="C370" i="1" s="1"/>
  <c r="C382" i="1" s="1"/>
  <c r="C394" i="1" s="1"/>
  <c r="C406" i="1" s="1"/>
  <c r="C418" i="1" s="1"/>
  <c r="C430" i="1" s="1"/>
  <c r="C442" i="1" s="1"/>
  <c r="C454" i="1" s="1"/>
  <c r="C466" i="1" s="1"/>
  <c r="C478" i="1" s="1"/>
  <c r="C490" i="1" s="1"/>
  <c r="C502" i="1" s="1"/>
  <c r="C514" i="1" s="1"/>
  <c r="C526" i="1" s="1"/>
  <c r="C538" i="1" s="1"/>
  <c r="C550" i="1" s="1"/>
  <c r="C562" i="1" s="1"/>
  <c r="C574" i="1" s="1"/>
  <c r="C586" i="1" s="1"/>
  <c r="C598" i="1" s="1"/>
  <c r="C610" i="1" s="1"/>
  <c r="C622" i="1" s="1"/>
  <c r="C634" i="1" s="1"/>
  <c r="C646" i="1" s="1"/>
  <c r="C658" i="1" s="1"/>
  <c r="C670" i="1" s="1"/>
  <c r="C682" i="1" s="1"/>
  <c r="C694" i="1" s="1"/>
  <c r="C706" i="1" s="1"/>
  <c r="C718" i="1" s="1"/>
  <c r="C730" i="1" s="1"/>
  <c r="C742" i="1" s="1"/>
  <c r="C754" i="1" s="1"/>
  <c r="C766" i="1" s="1"/>
  <c r="C778" i="1" s="1"/>
  <c r="C790" i="1" s="1"/>
  <c r="C802" i="1" s="1"/>
  <c r="C814" i="1" s="1"/>
  <c r="C826" i="1" s="1"/>
  <c r="C838" i="1" s="1"/>
  <c r="C850" i="1" s="1"/>
  <c r="C862" i="1" s="1"/>
  <c r="C874" i="1" s="1"/>
  <c r="C886" i="1" s="1"/>
  <c r="C898" i="1" s="1"/>
  <c r="C910" i="1" s="1"/>
  <c r="C922" i="1" s="1"/>
  <c r="C934" i="1" s="1"/>
  <c r="C946" i="1" s="1"/>
  <c r="C958" i="1" s="1"/>
  <c r="C970" i="1" s="1"/>
  <c r="C982" i="1" s="1"/>
  <c r="C994" i="1" s="1"/>
  <c r="C1006" i="1" s="1"/>
  <c r="C1018" i="1" s="1"/>
  <c r="C1030" i="1" s="1"/>
  <c r="C1042" i="1" s="1"/>
  <c r="C1054" i="1" s="1"/>
  <c r="C1066" i="1" s="1"/>
  <c r="C1078" i="1" s="1"/>
  <c r="C1090" i="1" s="1"/>
  <c r="C1102" i="1" s="1"/>
  <c r="C1114" i="1" s="1"/>
  <c r="C1126" i="1" s="1"/>
  <c r="C1138" i="1" s="1"/>
  <c r="C1150" i="1" s="1"/>
  <c r="C1162" i="1" s="1"/>
  <c r="C1174" i="1" s="1"/>
  <c r="C1186" i="1" s="1"/>
  <c r="C1198" i="1" s="1"/>
  <c r="C1210" i="1" s="1"/>
  <c r="C1222" i="1" s="1"/>
  <c r="C1234" i="1" s="1"/>
  <c r="C1246" i="1" s="1"/>
  <c r="C1258" i="1" s="1"/>
  <c r="C1270" i="1" s="1"/>
  <c r="C1282" i="1" s="1"/>
  <c r="C1294" i="1" s="1"/>
  <c r="C1306" i="1" s="1"/>
  <c r="C1318" i="1" s="1"/>
  <c r="C1330" i="1" s="1"/>
  <c r="C1342" i="1" s="1"/>
  <c r="C1354" i="1" s="1"/>
  <c r="C1366" i="1" s="1"/>
  <c r="C1378" i="1" s="1"/>
  <c r="C1390" i="1" s="1"/>
  <c r="C1402" i="1" s="1"/>
  <c r="C1414" i="1" s="1"/>
  <c r="C1426" i="1" s="1"/>
  <c r="C1438" i="1" s="1"/>
  <c r="C1450" i="1" s="1"/>
  <c r="C1462" i="1" s="1"/>
  <c r="C1474" i="1" s="1"/>
  <c r="C1486" i="1" s="1"/>
  <c r="C1498" i="1" s="1"/>
  <c r="C1510" i="1" s="1"/>
  <c r="C1522" i="1" s="1"/>
  <c r="C1534" i="1" s="1"/>
  <c r="C1546" i="1" s="1"/>
  <c r="C1558" i="1" s="1"/>
  <c r="C1570" i="1" s="1"/>
  <c r="C1582" i="1" s="1"/>
  <c r="C1594" i="1" s="1"/>
  <c r="C1606" i="1" s="1"/>
  <c r="C1618" i="1" s="1"/>
  <c r="C1630" i="1" s="1"/>
  <c r="C1642" i="1" s="1"/>
  <c r="C1654" i="1" s="1"/>
  <c r="C1666" i="1" s="1"/>
  <c r="C1678" i="1" s="1"/>
  <c r="C1690" i="1" s="1"/>
  <c r="C1702" i="1" s="1"/>
  <c r="C1714" i="1" s="1"/>
  <c r="C1726" i="1" s="1"/>
  <c r="C1738" i="1" s="1"/>
  <c r="C1750" i="1" s="1"/>
  <c r="C1762" i="1" s="1"/>
  <c r="C1774" i="1" s="1"/>
  <c r="C1786" i="1" s="1"/>
  <c r="E21" i="1"/>
  <c r="E33" i="1" s="1"/>
  <c r="E45" i="1" s="1"/>
  <c r="E57" i="1" s="1"/>
  <c r="E69" i="1" s="1"/>
  <c r="E81" i="1" s="1"/>
  <c r="E93" i="1" s="1"/>
  <c r="E105" i="1" s="1"/>
  <c r="E117" i="1" s="1"/>
  <c r="E129" i="1" s="1"/>
  <c r="E141" i="1" s="1"/>
  <c r="E153" i="1" s="1"/>
  <c r="E165" i="1" s="1"/>
  <c r="E177" i="1" s="1"/>
  <c r="E189" i="1" s="1"/>
  <c r="E201" i="1" s="1"/>
  <c r="E213" i="1" s="1"/>
  <c r="E225" i="1" s="1"/>
  <c r="E237" i="1" s="1"/>
  <c r="E249" i="1" s="1"/>
  <c r="E261" i="1" s="1"/>
  <c r="E273" i="1" s="1"/>
  <c r="E285" i="1" s="1"/>
  <c r="E297" i="1" s="1"/>
  <c r="E309" i="1" s="1"/>
  <c r="E321" i="1" s="1"/>
  <c r="E333" i="1" s="1"/>
  <c r="E345" i="1" s="1"/>
  <c r="E357" i="1" s="1"/>
  <c r="E369" i="1" s="1"/>
  <c r="E381" i="1" s="1"/>
  <c r="E393" i="1" s="1"/>
  <c r="E405" i="1" s="1"/>
  <c r="E417" i="1" s="1"/>
  <c r="E429" i="1" s="1"/>
  <c r="E441" i="1" s="1"/>
  <c r="E453" i="1" s="1"/>
  <c r="E465" i="1" s="1"/>
  <c r="E477" i="1" s="1"/>
  <c r="E489" i="1" s="1"/>
  <c r="E501" i="1" s="1"/>
  <c r="E513" i="1" s="1"/>
  <c r="E525" i="1" s="1"/>
  <c r="E537" i="1" s="1"/>
  <c r="E549" i="1" s="1"/>
  <c r="E561" i="1" s="1"/>
  <c r="E573" i="1" s="1"/>
  <c r="E585" i="1" s="1"/>
  <c r="E597" i="1" s="1"/>
  <c r="E609" i="1" s="1"/>
  <c r="E621" i="1" s="1"/>
  <c r="E633" i="1" s="1"/>
  <c r="E645" i="1" s="1"/>
  <c r="E657" i="1" s="1"/>
  <c r="E669" i="1" s="1"/>
  <c r="E681" i="1" s="1"/>
  <c r="E693" i="1" s="1"/>
  <c r="E705" i="1" s="1"/>
  <c r="E717" i="1" s="1"/>
  <c r="E729" i="1" s="1"/>
  <c r="E741" i="1" s="1"/>
  <c r="E753" i="1" s="1"/>
  <c r="E765" i="1" s="1"/>
  <c r="E777" i="1" s="1"/>
  <c r="E789" i="1" s="1"/>
  <c r="E801" i="1" s="1"/>
  <c r="E813" i="1" s="1"/>
  <c r="E825" i="1" s="1"/>
  <c r="E837" i="1" s="1"/>
  <c r="E849" i="1" s="1"/>
  <c r="E861" i="1" s="1"/>
  <c r="E873" i="1" s="1"/>
  <c r="E885" i="1" s="1"/>
  <c r="E897" i="1" s="1"/>
  <c r="E909" i="1" s="1"/>
  <c r="E921" i="1" s="1"/>
  <c r="E933" i="1" s="1"/>
  <c r="E945" i="1" s="1"/>
  <c r="E957" i="1" s="1"/>
  <c r="E969" i="1" s="1"/>
  <c r="E981" i="1" s="1"/>
  <c r="E993" i="1" s="1"/>
  <c r="E1005" i="1" s="1"/>
  <c r="E1017" i="1" s="1"/>
  <c r="E1029" i="1" s="1"/>
  <c r="E1041" i="1" s="1"/>
  <c r="E1053" i="1" s="1"/>
  <c r="E1065" i="1" s="1"/>
  <c r="E1077" i="1" s="1"/>
  <c r="E1089" i="1" s="1"/>
  <c r="E1101" i="1" s="1"/>
  <c r="E1113" i="1" s="1"/>
  <c r="E1125" i="1" s="1"/>
  <c r="E1137" i="1" s="1"/>
  <c r="E1149" i="1" s="1"/>
  <c r="E1161" i="1" s="1"/>
  <c r="E1173" i="1" s="1"/>
  <c r="E1185" i="1" s="1"/>
  <c r="E1197" i="1" s="1"/>
  <c r="E1209" i="1" s="1"/>
  <c r="E1221" i="1" s="1"/>
  <c r="E1233" i="1" s="1"/>
  <c r="E1245" i="1" s="1"/>
  <c r="E1257" i="1" s="1"/>
  <c r="E1269" i="1" s="1"/>
  <c r="E1281" i="1" s="1"/>
  <c r="E1293" i="1" s="1"/>
  <c r="E1305" i="1" s="1"/>
  <c r="E1317" i="1" s="1"/>
  <c r="E1329" i="1" s="1"/>
  <c r="E1341" i="1" s="1"/>
  <c r="E1353" i="1" s="1"/>
  <c r="E1365" i="1" s="1"/>
  <c r="E1377" i="1" s="1"/>
  <c r="E1389" i="1" s="1"/>
  <c r="E1401" i="1" s="1"/>
  <c r="E1413" i="1" s="1"/>
  <c r="E1425" i="1" s="1"/>
  <c r="E1437" i="1" s="1"/>
  <c r="E1449" i="1" s="1"/>
  <c r="E1461" i="1" s="1"/>
  <c r="E1473" i="1" s="1"/>
  <c r="E1485" i="1" s="1"/>
  <c r="E1497" i="1" s="1"/>
  <c r="E1509" i="1" s="1"/>
  <c r="E1521" i="1" s="1"/>
  <c r="E1533" i="1" s="1"/>
  <c r="E1545" i="1" s="1"/>
  <c r="E1557" i="1" s="1"/>
  <c r="E1569" i="1" s="1"/>
  <c r="E1581" i="1" s="1"/>
  <c r="E1593" i="1" s="1"/>
  <c r="E1605" i="1" s="1"/>
  <c r="E1617" i="1" s="1"/>
  <c r="E1629" i="1" s="1"/>
  <c r="E1641" i="1" s="1"/>
  <c r="E1653" i="1" s="1"/>
  <c r="E1665" i="1" s="1"/>
  <c r="E1677" i="1" s="1"/>
  <c r="E1689" i="1" s="1"/>
  <c r="E1701" i="1" s="1"/>
  <c r="E1713" i="1" s="1"/>
  <c r="E1725" i="1" s="1"/>
  <c r="E1737" i="1" s="1"/>
  <c r="E1749" i="1" s="1"/>
  <c r="E1761" i="1" s="1"/>
  <c r="E1773" i="1" s="1"/>
  <c r="E1785" i="1" s="1"/>
  <c r="D21" i="1"/>
  <c r="D33" i="1" s="1"/>
  <c r="D45" i="1" s="1"/>
  <c r="D57" i="1" s="1"/>
  <c r="D69" i="1" s="1"/>
  <c r="D81" i="1" s="1"/>
  <c r="D93" i="1" s="1"/>
  <c r="D105" i="1" s="1"/>
  <c r="D117" i="1" s="1"/>
  <c r="D129" i="1" s="1"/>
  <c r="D141" i="1" s="1"/>
  <c r="D153" i="1" s="1"/>
  <c r="D165" i="1" s="1"/>
  <c r="D177" i="1" s="1"/>
  <c r="D189" i="1" s="1"/>
  <c r="D201" i="1" s="1"/>
  <c r="D213" i="1" s="1"/>
  <c r="D225" i="1" s="1"/>
  <c r="D237" i="1" s="1"/>
  <c r="D249" i="1" s="1"/>
  <c r="D261" i="1" s="1"/>
  <c r="D273" i="1" s="1"/>
  <c r="D285" i="1" s="1"/>
  <c r="D297" i="1" s="1"/>
  <c r="D309" i="1" s="1"/>
  <c r="D321" i="1" s="1"/>
  <c r="D333" i="1" s="1"/>
  <c r="D345" i="1" s="1"/>
  <c r="D357" i="1" s="1"/>
  <c r="D369" i="1" s="1"/>
  <c r="D381" i="1" s="1"/>
  <c r="D393" i="1" s="1"/>
  <c r="D405" i="1" s="1"/>
  <c r="D417" i="1" s="1"/>
  <c r="D429" i="1" s="1"/>
  <c r="D441" i="1" s="1"/>
  <c r="D453" i="1" s="1"/>
  <c r="D465" i="1" s="1"/>
  <c r="D477" i="1" s="1"/>
  <c r="D489" i="1" s="1"/>
  <c r="D501" i="1" s="1"/>
  <c r="D513" i="1" s="1"/>
  <c r="D525" i="1" s="1"/>
  <c r="D537" i="1" s="1"/>
  <c r="D549" i="1" s="1"/>
  <c r="D561" i="1" s="1"/>
  <c r="D573" i="1" s="1"/>
  <c r="D585" i="1" s="1"/>
  <c r="D597" i="1" s="1"/>
  <c r="D609" i="1" s="1"/>
  <c r="D621" i="1" s="1"/>
  <c r="D633" i="1" s="1"/>
  <c r="D645" i="1" s="1"/>
  <c r="D657" i="1" s="1"/>
  <c r="D669" i="1" s="1"/>
  <c r="D681" i="1" s="1"/>
  <c r="D693" i="1" s="1"/>
  <c r="D705" i="1" s="1"/>
  <c r="D717" i="1" s="1"/>
  <c r="D729" i="1" s="1"/>
  <c r="D741" i="1" s="1"/>
  <c r="D753" i="1" s="1"/>
  <c r="D765" i="1" s="1"/>
  <c r="D777" i="1" s="1"/>
  <c r="D789" i="1" s="1"/>
  <c r="D801" i="1" s="1"/>
  <c r="D813" i="1" s="1"/>
  <c r="D825" i="1" s="1"/>
  <c r="D837" i="1" s="1"/>
  <c r="D849" i="1" s="1"/>
  <c r="D861" i="1" s="1"/>
  <c r="D873" i="1" s="1"/>
  <c r="D885" i="1" s="1"/>
  <c r="D897" i="1" s="1"/>
  <c r="D909" i="1" s="1"/>
  <c r="D921" i="1" s="1"/>
  <c r="D933" i="1" s="1"/>
  <c r="D945" i="1" s="1"/>
  <c r="D957" i="1" s="1"/>
  <c r="D969" i="1" s="1"/>
  <c r="D981" i="1" s="1"/>
  <c r="D993" i="1" s="1"/>
  <c r="D1005" i="1" s="1"/>
  <c r="D1017" i="1" s="1"/>
  <c r="D1029" i="1" s="1"/>
  <c r="D1041" i="1" s="1"/>
  <c r="D1053" i="1" s="1"/>
  <c r="D1065" i="1" s="1"/>
  <c r="D1077" i="1" s="1"/>
  <c r="D1089" i="1" s="1"/>
  <c r="D1101" i="1" s="1"/>
  <c r="D1113" i="1" s="1"/>
  <c r="D1125" i="1" s="1"/>
  <c r="D1137" i="1" s="1"/>
  <c r="D1149" i="1" s="1"/>
  <c r="D1161" i="1" s="1"/>
  <c r="D1173" i="1" s="1"/>
  <c r="D1185" i="1" s="1"/>
  <c r="D1197" i="1" s="1"/>
  <c r="D1209" i="1" s="1"/>
  <c r="D1221" i="1" s="1"/>
  <c r="D1233" i="1" s="1"/>
  <c r="D1245" i="1" s="1"/>
  <c r="D1257" i="1" s="1"/>
  <c r="D1269" i="1" s="1"/>
  <c r="D1281" i="1" s="1"/>
  <c r="D1293" i="1" s="1"/>
  <c r="D1305" i="1" s="1"/>
  <c r="D1317" i="1" s="1"/>
  <c r="D1329" i="1" s="1"/>
  <c r="D1341" i="1" s="1"/>
  <c r="D1353" i="1" s="1"/>
  <c r="D1365" i="1" s="1"/>
  <c r="D1377" i="1" s="1"/>
  <c r="D1389" i="1" s="1"/>
  <c r="D1401" i="1" s="1"/>
  <c r="D1413" i="1" s="1"/>
  <c r="D1425" i="1" s="1"/>
  <c r="D1437" i="1" s="1"/>
  <c r="D1449" i="1" s="1"/>
  <c r="D1461" i="1" s="1"/>
  <c r="D1473" i="1" s="1"/>
  <c r="D1485" i="1" s="1"/>
  <c r="D1497" i="1" s="1"/>
  <c r="D1509" i="1" s="1"/>
  <c r="D1521" i="1" s="1"/>
  <c r="D1533" i="1" s="1"/>
  <c r="D1545" i="1" s="1"/>
  <c r="D1557" i="1" s="1"/>
  <c r="D1569" i="1" s="1"/>
  <c r="D1581" i="1" s="1"/>
  <c r="D1593" i="1" s="1"/>
  <c r="D1605" i="1" s="1"/>
  <c r="D1617" i="1" s="1"/>
  <c r="D1629" i="1" s="1"/>
  <c r="D1641" i="1" s="1"/>
  <c r="D1653" i="1" s="1"/>
  <c r="D1665" i="1" s="1"/>
  <c r="D1677" i="1" s="1"/>
  <c r="D1689" i="1" s="1"/>
  <c r="D1701" i="1" s="1"/>
  <c r="D1713" i="1" s="1"/>
  <c r="D1725" i="1" s="1"/>
  <c r="D1737" i="1" s="1"/>
  <c r="D1749" i="1" s="1"/>
  <c r="D1761" i="1" s="1"/>
  <c r="D1773" i="1" s="1"/>
  <c r="D1785" i="1" s="1"/>
  <c r="C21" i="1"/>
  <c r="C33" i="1" s="1"/>
  <c r="C45" i="1" s="1"/>
  <c r="C57" i="1" s="1"/>
  <c r="C69" i="1" s="1"/>
  <c r="C81" i="1" s="1"/>
  <c r="C93" i="1" s="1"/>
  <c r="C105" i="1" s="1"/>
  <c r="C117" i="1" s="1"/>
  <c r="C129" i="1" s="1"/>
  <c r="C141" i="1" s="1"/>
  <c r="C153" i="1" s="1"/>
  <c r="C165" i="1" s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309" i="1" s="1"/>
  <c r="C321" i="1" s="1"/>
  <c r="C333" i="1" s="1"/>
  <c r="C345" i="1" s="1"/>
  <c r="C357" i="1" s="1"/>
  <c r="C369" i="1" s="1"/>
  <c r="C381" i="1" s="1"/>
  <c r="C393" i="1" s="1"/>
  <c r="C405" i="1" s="1"/>
  <c r="C417" i="1" s="1"/>
  <c r="C429" i="1" s="1"/>
  <c r="C441" i="1" s="1"/>
  <c r="C453" i="1" s="1"/>
  <c r="C465" i="1" s="1"/>
  <c r="C477" i="1" s="1"/>
  <c r="C489" i="1" s="1"/>
  <c r="C501" i="1" s="1"/>
  <c r="C513" i="1" s="1"/>
  <c r="C525" i="1" s="1"/>
  <c r="C537" i="1" s="1"/>
  <c r="C549" i="1" s="1"/>
  <c r="C561" i="1" s="1"/>
  <c r="C573" i="1" s="1"/>
  <c r="C585" i="1" s="1"/>
  <c r="C597" i="1" s="1"/>
  <c r="C609" i="1" s="1"/>
  <c r="C621" i="1" s="1"/>
  <c r="C633" i="1" s="1"/>
  <c r="C645" i="1" s="1"/>
  <c r="C657" i="1" s="1"/>
  <c r="C669" i="1" s="1"/>
  <c r="C681" i="1" s="1"/>
  <c r="C693" i="1" s="1"/>
  <c r="C705" i="1" s="1"/>
  <c r="C717" i="1" s="1"/>
  <c r="C729" i="1" s="1"/>
  <c r="C741" i="1" s="1"/>
  <c r="C753" i="1" s="1"/>
  <c r="C765" i="1" s="1"/>
  <c r="C777" i="1" s="1"/>
  <c r="C789" i="1" s="1"/>
  <c r="C801" i="1" s="1"/>
  <c r="C813" i="1" s="1"/>
  <c r="C825" i="1" s="1"/>
  <c r="C837" i="1" s="1"/>
  <c r="C849" i="1" s="1"/>
  <c r="C861" i="1" s="1"/>
  <c r="C873" i="1" s="1"/>
  <c r="C885" i="1" s="1"/>
  <c r="C897" i="1" s="1"/>
  <c r="C909" i="1" s="1"/>
  <c r="C921" i="1" s="1"/>
  <c r="C933" i="1" s="1"/>
  <c r="C945" i="1" s="1"/>
  <c r="C957" i="1" s="1"/>
  <c r="C969" i="1" s="1"/>
  <c r="C981" i="1" s="1"/>
  <c r="C993" i="1" s="1"/>
  <c r="C1005" i="1" s="1"/>
  <c r="C1017" i="1" s="1"/>
  <c r="C1029" i="1" s="1"/>
  <c r="C1041" i="1" s="1"/>
  <c r="C1053" i="1" s="1"/>
  <c r="C1065" i="1" s="1"/>
  <c r="C1077" i="1" s="1"/>
  <c r="C1089" i="1" s="1"/>
  <c r="C1101" i="1" s="1"/>
  <c r="C1113" i="1" s="1"/>
  <c r="C1125" i="1" s="1"/>
  <c r="C1137" i="1" s="1"/>
  <c r="C1149" i="1" s="1"/>
  <c r="C1161" i="1" s="1"/>
  <c r="C1173" i="1" s="1"/>
  <c r="C1185" i="1" s="1"/>
  <c r="C1197" i="1" s="1"/>
  <c r="C1209" i="1" s="1"/>
  <c r="C1221" i="1" s="1"/>
  <c r="C1233" i="1" s="1"/>
  <c r="C1245" i="1" s="1"/>
  <c r="C1257" i="1" s="1"/>
  <c r="C1269" i="1" s="1"/>
  <c r="C1281" i="1" s="1"/>
  <c r="C1293" i="1" s="1"/>
  <c r="C1305" i="1" s="1"/>
  <c r="C1317" i="1" s="1"/>
  <c r="C1329" i="1" s="1"/>
  <c r="C1341" i="1" s="1"/>
  <c r="C1353" i="1" s="1"/>
  <c r="C1365" i="1" s="1"/>
  <c r="C1377" i="1" s="1"/>
  <c r="C1389" i="1" s="1"/>
  <c r="C1401" i="1" s="1"/>
  <c r="C1413" i="1" s="1"/>
  <c r="C1425" i="1" s="1"/>
  <c r="C1437" i="1" s="1"/>
  <c r="C1449" i="1" s="1"/>
  <c r="C1461" i="1" s="1"/>
  <c r="C1473" i="1" s="1"/>
  <c r="C1485" i="1" s="1"/>
  <c r="C1497" i="1" s="1"/>
  <c r="C1509" i="1" s="1"/>
  <c r="C1521" i="1" s="1"/>
  <c r="C1533" i="1" s="1"/>
  <c r="C1545" i="1" s="1"/>
  <c r="C1557" i="1" s="1"/>
  <c r="C1569" i="1" s="1"/>
  <c r="C1581" i="1" s="1"/>
  <c r="C1593" i="1" s="1"/>
  <c r="C1605" i="1" s="1"/>
  <c r="C1617" i="1" s="1"/>
  <c r="C1629" i="1" s="1"/>
  <c r="C1641" i="1" s="1"/>
  <c r="C1653" i="1" s="1"/>
  <c r="C1665" i="1" s="1"/>
  <c r="C1677" i="1" s="1"/>
  <c r="C1689" i="1" s="1"/>
  <c r="C1701" i="1" s="1"/>
  <c r="C1713" i="1" s="1"/>
  <c r="C1725" i="1" s="1"/>
  <c r="C1737" i="1" s="1"/>
  <c r="C1749" i="1" s="1"/>
  <c r="C1761" i="1" s="1"/>
  <c r="C1773" i="1" s="1"/>
  <c r="C1785" i="1" s="1"/>
  <c r="E20" i="1"/>
  <c r="E32" i="1" s="1"/>
  <c r="E44" i="1" s="1"/>
  <c r="E56" i="1" s="1"/>
  <c r="E68" i="1" s="1"/>
  <c r="E80" i="1" s="1"/>
  <c r="E92" i="1" s="1"/>
  <c r="E104" i="1" s="1"/>
  <c r="E116" i="1" s="1"/>
  <c r="E128" i="1" s="1"/>
  <c r="E140" i="1" s="1"/>
  <c r="E152" i="1" s="1"/>
  <c r="E164" i="1" s="1"/>
  <c r="E176" i="1" s="1"/>
  <c r="E188" i="1" s="1"/>
  <c r="E200" i="1" s="1"/>
  <c r="E212" i="1" s="1"/>
  <c r="E224" i="1" s="1"/>
  <c r="E236" i="1" s="1"/>
  <c r="E248" i="1" s="1"/>
  <c r="E260" i="1" s="1"/>
  <c r="E272" i="1" s="1"/>
  <c r="E284" i="1" s="1"/>
  <c r="E296" i="1" s="1"/>
  <c r="E308" i="1" s="1"/>
  <c r="E320" i="1" s="1"/>
  <c r="E332" i="1" s="1"/>
  <c r="E344" i="1" s="1"/>
  <c r="E356" i="1" s="1"/>
  <c r="E368" i="1" s="1"/>
  <c r="E380" i="1" s="1"/>
  <c r="E392" i="1" s="1"/>
  <c r="E404" i="1" s="1"/>
  <c r="E416" i="1" s="1"/>
  <c r="E428" i="1" s="1"/>
  <c r="E440" i="1" s="1"/>
  <c r="E452" i="1" s="1"/>
  <c r="E464" i="1" s="1"/>
  <c r="E476" i="1" s="1"/>
  <c r="E488" i="1" s="1"/>
  <c r="E500" i="1" s="1"/>
  <c r="E512" i="1" s="1"/>
  <c r="E524" i="1" s="1"/>
  <c r="E536" i="1" s="1"/>
  <c r="E548" i="1" s="1"/>
  <c r="E560" i="1" s="1"/>
  <c r="E572" i="1" s="1"/>
  <c r="E584" i="1" s="1"/>
  <c r="E596" i="1" s="1"/>
  <c r="E608" i="1" s="1"/>
  <c r="E620" i="1" s="1"/>
  <c r="E632" i="1" s="1"/>
  <c r="E644" i="1" s="1"/>
  <c r="E656" i="1" s="1"/>
  <c r="E668" i="1" s="1"/>
  <c r="E680" i="1" s="1"/>
  <c r="E692" i="1" s="1"/>
  <c r="E704" i="1" s="1"/>
  <c r="E716" i="1" s="1"/>
  <c r="E728" i="1" s="1"/>
  <c r="E740" i="1" s="1"/>
  <c r="E752" i="1" s="1"/>
  <c r="E764" i="1" s="1"/>
  <c r="E776" i="1" s="1"/>
  <c r="E788" i="1" s="1"/>
  <c r="E800" i="1" s="1"/>
  <c r="E812" i="1" s="1"/>
  <c r="E824" i="1" s="1"/>
  <c r="E836" i="1" s="1"/>
  <c r="E848" i="1" s="1"/>
  <c r="E860" i="1" s="1"/>
  <c r="E872" i="1" s="1"/>
  <c r="E884" i="1" s="1"/>
  <c r="E896" i="1" s="1"/>
  <c r="E908" i="1" s="1"/>
  <c r="E920" i="1" s="1"/>
  <c r="E932" i="1" s="1"/>
  <c r="E944" i="1" s="1"/>
  <c r="E956" i="1" s="1"/>
  <c r="E968" i="1" s="1"/>
  <c r="E980" i="1" s="1"/>
  <c r="E992" i="1" s="1"/>
  <c r="E1004" i="1" s="1"/>
  <c r="E1016" i="1" s="1"/>
  <c r="E1028" i="1" s="1"/>
  <c r="E1040" i="1" s="1"/>
  <c r="E1052" i="1" s="1"/>
  <c r="E1064" i="1" s="1"/>
  <c r="E1076" i="1" s="1"/>
  <c r="E1088" i="1" s="1"/>
  <c r="E1100" i="1" s="1"/>
  <c r="E1112" i="1" s="1"/>
  <c r="E1124" i="1" s="1"/>
  <c r="E1136" i="1" s="1"/>
  <c r="E1148" i="1" s="1"/>
  <c r="E1160" i="1" s="1"/>
  <c r="E1172" i="1" s="1"/>
  <c r="E1184" i="1" s="1"/>
  <c r="E1196" i="1" s="1"/>
  <c r="E1208" i="1" s="1"/>
  <c r="E1220" i="1" s="1"/>
  <c r="E1232" i="1" s="1"/>
  <c r="E1244" i="1" s="1"/>
  <c r="E1256" i="1" s="1"/>
  <c r="E1268" i="1" s="1"/>
  <c r="E1280" i="1" s="1"/>
  <c r="E1292" i="1" s="1"/>
  <c r="E1304" i="1" s="1"/>
  <c r="E1316" i="1" s="1"/>
  <c r="E1328" i="1" s="1"/>
  <c r="E1340" i="1" s="1"/>
  <c r="E1352" i="1" s="1"/>
  <c r="E1364" i="1" s="1"/>
  <c r="E1376" i="1" s="1"/>
  <c r="E1388" i="1" s="1"/>
  <c r="E1400" i="1" s="1"/>
  <c r="E1412" i="1" s="1"/>
  <c r="E1424" i="1" s="1"/>
  <c r="E1436" i="1" s="1"/>
  <c r="E1448" i="1" s="1"/>
  <c r="E1460" i="1" s="1"/>
  <c r="E1472" i="1" s="1"/>
  <c r="E1484" i="1" s="1"/>
  <c r="E1496" i="1" s="1"/>
  <c r="E1508" i="1" s="1"/>
  <c r="E1520" i="1" s="1"/>
  <c r="E1532" i="1" s="1"/>
  <c r="E1544" i="1" s="1"/>
  <c r="E1556" i="1" s="1"/>
  <c r="E1568" i="1" s="1"/>
  <c r="E1580" i="1" s="1"/>
  <c r="E1592" i="1" s="1"/>
  <c r="E1604" i="1" s="1"/>
  <c r="E1616" i="1" s="1"/>
  <c r="E1628" i="1" s="1"/>
  <c r="E1640" i="1" s="1"/>
  <c r="E1652" i="1" s="1"/>
  <c r="E1664" i="1" s="1"/>
  <c r="E1676" i="1" s="1"/>
  <c r="E1688" i="1" s="1"/>
  <c r="E1700" i="1" s="1"/>
  <c r="E1712" i="1" s="1"/>
  <c r="E1724" i="1" s="1"/>
  <c r="E1736" i="1" s="1"/>
  <c r="E1748" i="1" s="1"/>
  <c r="E1760" i="1" s="1"/>
  <c r="E1772" i="1" s="1"/>
  <c r="E1784" i="1" s="1"/>
  <c r="D20" i="1"/>
  <c r="D32" i="1" s="1"/>
  <c r="D44" i="1" s="1"/>
  <c r="D56" i="1" s="1"/>
  <c r="D68" i="1" s="1"/>
  <c r="D80" i="1" s="1"/>
  <c r="D92" i="1" s="1"/>
  <c r="D104" i="1" s="1"/>
  <c r="D116" i="1" s="1"/>
  <c r="D128" i="1" s="1"/>
  <c r="D140" i="1" s="1"/>
  <c r="D152" i="1" s="1"/>
  <c r="D164" i="1" s="1"/>
  <c r="D176" i="1" s="1"/>
  <c r="D188" i="1" s="1"/>
  <c r="D200" i="1" s="1"/>
  <c r="D212" i="1" s="1"/>
  <c r="D224" i="1" s="1"/>
  <c r="D236" i="1" s="1"/>
  <c r="D248" i="1" s="1"/>
  <c r="D260" i="1" s="1"/>
  <c r="D272" i="1" s="1"/>
  <c r="D284" i="1" s="1"/>
  <c r="D296" i="1" s="1"/>
  <c r="D308" i="1" s="1"/>
  <c r="D320" i="1" s="1"/>
  <c r="D332" i="1" s="1"/>
  <c r="D344" i="1" s="1"/>
  <c r="D356" i="1" s="1"/>
  <c r="D368" i="1" s="1"/>
  <c r="D380" i="1" s="1"/>
  <c r="D392" i="1" s="1"/>
  <c r="D404" i="1" s="1"/>
  <c r="D416" i="1" s="1"/>
  <c r="D428" i="1" s="1"/>
  <c r="D440" i="1" s="1"/>
  <c r="D452" i="1" s="1"/>
  <c r="D464" i="1" s="1"/>
  <c r="D476" i="1" s="1"/>
  <c r="D488" i="1" s="1"/>
  <c r="D500" i="1" s="1"/>
  <c r="D512" i="1" s="1"/>
  <c r="D524" i="1" s="1"/>
  <c r="D536" i="1" s="1"/>
  <c r="D548" i="1" s="1"/>
  <c r="D560" i="1" s="1"/>
  <c r="D572" i="1" s="1"/>
  <c r="D584" i="1" s="1"/>
  <c r="D596" i="1" s="1"/>
  <c r="D608" i="1" s="1"/>
  <c r="D620" i="1" s="1"/>
  <c r="D632" i="1" s="1"/>
  <c r="D644" i="1" s="1"/>
  <c r="D656" i="1" s="1"/>
  <c r="D668" i="1" s="1"/>
  <c r="D680" i="1" s="1"/>
  <c r="D692" i="1" s="1"/>
  <c r="D704" i="1" s="1"/>
  <c r="D716" i="1" s="1"/>
  <c r="D728" i="1" s="1"/>
  <c r="D740" i="1" s="1"/>
  <c r="D752" i="1" s="1"/>
  <c r="D764" i="1" s="1"/>
  <c r="D776" i="1" s="1"/>
  <c r="D788" i="1" s="1"/>
  <c r="D800" i="1" s="1"/>
  <c r="D812" i="1" s="1"/>
  <c r="D824" i="1" s="1"/>
  <c r="D836" i="1" s="1"/>
  <c r="D848" i="1" s="1"/>
  <c r="D860" i="1" s="1"/>
  <c r="D872" i="1" s="1"/>
  <c r="D884" i="1" s="1"/>
  <c r="D896" i="1" s="1"/>
  <c r="D908" i="1" s="1"/>
  <c r="D920" i="1" s="1"/>
  <c r="D932" i="1" s="1"/>
  <c r="D944" i="1" s="1"/>
  <c r="D956" i="1" s="1"/>
  <c r="D968" i="1" s="1"/>
  <c r="D980" i="1" s="1"/>
  <c r="D992" i="1" s="1"/>
  <c r="D1004" i="1" s="1"/>
  <c r="D1016" i="1" s="1"/>
  <c r="D1028" i="1" s="1"/>
  <c r="D1040" i="1" s="1"/>
  <c r="D1052" i="1" s="1"/>
  <c r="D1064" i="1" s="1"/>
  <c r="D1076" i="1" s="1"/>
  <c r="D1088" i="1" s="1"/>
  <c r="D1100" i="1" s="1"/>
  <c r="D1112" i="1" s="1"/>
  <c r="D1124" i="1" s="1"/>
  <c r="D1136" i="1" s="1"/>
  <c r="D1148" i="1" s="1"/>
  <c r="D1160" i="1" s="1"/>
  <c r="D1172" i="1" s="1"/>
  <c r="D1184" i="1" s="1"/>
  <c r="D1196" i="1" s="1"/>
  <c r="D1208" i="1" s="1"/>
  <c r="D1220" i="1" s="1"/>
  <c r="D1232" i="1" s="1"/>
  <c r="D1244" i="1" s="1"/>
  <c r="D1256" i="1" s="1"/>
  <c r="D1268" i="1" s="1"/>
  <c r="D1280" i="1" s="1"/>
  <c r="D1292" i="1" s="1"/>
  <c r="D1304" i="1" s="1"/>
  <c r="D1316" i="1" s="1"/>
  <c r="D1328" i="1" s="1"/>
  <c r="D1340" i="1" s="1"/>
  <c r="D1352" i="1" s="1"/>
  <c r="D1364" i="1" s="1"/>
  <c r="D1376" i="1" s="1"/>
  <c r="D1388" i="1" s="1"/>
  <c r="D1400" i="1" s="1"/>
  <c r="D1412" i="1" s="1"/>
  <c r="D1424" i="1" s="1"/>
  <c r="D1436" i="1" s="1"/>
  <c r="D1448" i="1" s="1"/>
  <c r="D1460" i="1" s="1"/>
  <c r="D1472" i="1" s="1"/>
  <c r="D1484" i="1" s="1"/>
  <c r="D1496" i="1" s="1"/>
  <c r="D1508" i="1" s="1"/>
  <c r="D1520" i="1" s="1"/>
  <c r="D1532" i="1" s="1"/>
  <c r="D1544" i="1" s="1"/>
  <c r="D1556" i="1" s="1"/>
  <c r="D1568" i="1" s="1"/>
  <c r="D1580" i="1" s="1"/>
  <c r="D1592" i="1" s="1"/>
  <c r="D1604" i="1" s="1"/>
  <c r="D1616" i="1" s="1"/>
  <c r="D1628" i="1" s="1"/>
  <c r="D1640" i="1" s="1"/>
  <c r="D1652" i="1" s="1"/>
  <c r="D1664" i="1" s="1"/>
  <c r="D1676" i="1" s="1"/>
  <c r="D1688" i="1" s="1"/>
  <c r="D1700" i="1" s="1"/>
  <c r="D1712" i="1" s="1"/>
  <c r="D1724" i="1" s="1"/>
  <c r="D1736" i="1" s="1"/>
  <c r="D1748" i="1" s="1"/>
  <c r="D1760" i="1" s="1"/>
  <c r="D1772" i="1" s="1"/>
  <c r="D1784" i="1" s="1"/>
  <c r="C20" i="1"/>
  <c r="C32" i="1" s="1"/>
  <c r="C44" i="1" s="1"/>
  <c r="C56" i="1" s="1"/>
  <c r="C68" i="1" s="1"/>
  <c r="C80" i="1" s="1"/>
  <c r="C92" i="1" s="1"/>
  <c r="C104" i="1" s="1"/>
  <c r="C116" i="1" s="1"/>
  <c r="C128" i="1" s="1"/>
  <c r="C140" i="1" s="1"/>
  <c r="C152" i="1" s="1"/>
  <c r="C164" i="1" s="1"/>
  <c r="C176" i="1" s="1"/>
  <c r="C188" i="1" s="1"/>
  <c r="C200" i="1" s="1"/>
  <c r="C212" i="1" s="1"/>
  <c r="C224" i="1" s="1"/>
  <c r="C236" i="1" s="1"/>
  <c r="C248" i="1" s="1"/>
  <c r="C260" i="1" s="1"/>
  <c r="C272" i="1" s="1"/>
  <c r="C284" i="1" s="1"/>
  <c r="C296" i="1" s="1"/>
  <c r="C308" i="1" s="1"/>
  <c r="C320" i="1" s="1"/>
  <c r="C332" i="1" s="1"/>
  <c r="C344" i="1" s="1"/>
  <c r="C356" i="1" s="1"/>
  <c r="C368" i="1" s="1"/>
  <c r="C380" i="1" s="1"/>
  <c r="C392" i="1" s="1"/>
  <c r="C404" i="1" s="1"/>
  <c r="C416" i="1" s="1"/>
  <c r="C428" i="1" s="1"/>
  <c r="C440" i="1" s="1"/>
  <c r="C452" i="1" s="1"/>
  <c r="C464" i="1" s="1"/>
  <c r="C476" i="1" s="1"/>
  <c r="C488" i="1" s="1"/>
  <c r="C500" i="1" s="1"/>
  <c r="C512" i="1" s="1"/>
  <c r="C524" i="1" s="1"/>
  <c r="C536" i="1" s="1"/>
  <c r="C548" i="1" s="1"/>
  <c r="C560" i="1" s="1"/>
  <c r="C572" i="1" s="1"/>
  <c r="C584" i="1" s="1"/>
  <c r="C596" i="1" s="1"/>
  <c r="C608" i="1" s="1"/>
  <c r="C620" i="1" s="1"/>
  <c r="C632" i="1" s="1"/>
  <c r="C644" i="1" s="1"/>
  <c r="C656" i="1" s="1"/>
  <c r="C668" i="1" s="1"/>
  <c r="C680" i="1" s="1"/>
  <c r="C692" i="1" s="1"/>
  <c r="C704" i="1" s="1"/>
  <c r="C716" i="1" s="1"/>
  <c r="C728" i="1" s="1"/>
  <c r="C740" i="1" s="1"/>
  <c r="C752" i="1" s="1"/>
  <c r="C764" i="1" s="1"/>
  <c r="C776" i="1" s="1"/>
  <c r="C788" i="1" s="1"/>
  <c r="C800" i="1" s="1"/>
  <c r="C812" i="1" s="1"/>
  <c r="C824" i="1" s="1"/>
  <c r="C836" i="1" s="1"/>
  <c r="C848" i="1" s="1"/>
  <c r="C860" i="1" s="1"/>
  <c r="C872" i="1" s="1"/>
  <c r="C884" i="1" s="1"/>
  <c r="C896" i="1" s="1"/>
  <c r="C908" i="1" s="1"/>
  <c r="C920" i="1" s="1"/>
  <c r="C932" i="1" s="1"/>
  <c r="C944" i="1" s="1"/>
  <c r="C956" i="1" s="1"/>
  <c r="C968" i="1" s="1"/>
  <c r="C980" i="1" s="1"/>
  <c r="C992" i="1" s="1"/>
  <c r="C1004" i="1" s="1"/>
  <c r="C1016" i="1" s="1"/>
  <c r="C1028" i="1" s="1"/>
  <c r="C1040" i="1" s="1"/>
  <c r="C1052" i="1" s="1"/>
  <c r="C1064" i="1" s="1"/>
  <c r="C1076" i="1" s="1"/>
  <c r="C1088" i="1" s="1"/>
  <c r="C1100" i="1" s="1"/>
  <c r="C1112" i="1" s="1"/>
  <c r="C1124" i="1" s="1"/>
  <c r="C1136" i="1" s="1"/>
  <c r="C1148" i="1" s="1"/>
  <c r="C1160" i="1" s="1"/>
  <c r="C1172" i="1" s="1"/>
  <c r="C1184" i="1" s="1"/>
  <c r="C1196" i="1" s="1"/>
  <c r="C1208" i="1" s="1"/>
  <c r="C1220" i="1" s="1"/>
  <c r="C1232" i="1" s="1"/>
  <c r="C1244" i="1" s="1"/>
  <c r="C1256" i="1" s="1"/>
  <c r="C1268" i="1" s="1"/>
  <c r="C1280" i="1" s="1"/>
  <c r="C1292" i="1" s="1"/>
  <c r="C1304" i="1" s="1"/>
  <c r="C1316" i="1" s="1"/>
  <c r="C1328" i="1" s="1"/>
  <c r="C1340" i="1" s="1"/>
  <c r="C1352" i="1" s="1"/>
  <c r="C1364" i="1" s="1"/>
  <c r="C1376" i="1" s="1"/>
  <c r="C1388" i="1" s="1"/>
  <c r="C1400" i="1" s="1"/>
  <c r="C1412" i="1" s="1"/>
  <c r="C1424" i="1" s="1"/>
  <c r="C1436" i="1" s="1"/>
  <c r="C1448" i="1" s="1"/>
  <c r="C1460" i="1" s="1"/>
  <c r="C1472" i="1" s="1"/>
  <c r="C1484" i="1" s="1"/>
  <c r="C1496" i="1" s="1"/>
  <c r="C1508" i="1" s="1"/>
  <c r="C1520" i="1" s="1"/>
  <c r="C1532" i="1" s="1"/>
  <c r="C1544" i="1" s="1"/>
  <c r="C1556" i="1" s="1"/>
  <c r="C1568" i="1" s="1"/>
  <c r="C1580" i="1" s="1"/>
  <c r="C1592" i="1" s="1"/>
  <c r="C1604" i="1" s="1"/>
  <c r="C1616" i="1" s="1"/>
  <c r="C1628" i="1" s="1"/>
  <c r="C1640" i="1" s="1"/>
  <c r="C1652" i="1" s="1"/>
  <c r="C1664" i="1" s="1"/>
  <c r="C1676" i="1" s="1"/>
  <c r="C1688" i="1" s="1"/>
  <c r="C1700" i="1" s="1"/>
  <c r="C1712" i="1" s="1"/>
  <c r="C1724" i="1" s="1"/>
  <c r="C1736" i="1" s="1"/>
  <c r="C1748" i="1" s="1"/>
  <c r="C1760" i="1" s="1"/>
  <c r="C1772" i="1" s="1"/>
  <c r="C1784" i="1" s="1"/>
  <c r="E19" i="1"/>
  <c r="E31" i="1" s="1"/>
  <c r="E43" i="1" s="1"/>
  <c r="E55" i="1" s="1"/>
  <c r="E67" i="1" s="1"/>
  <c r="E79" i="1" s="1"/>
  <c r="E91" i="1" s="1"/>
  <c r="E103" i="1" s="1"/>
  <c r="E115" i="1" s="1"/>
  <c r="E127" i="1" s="1"/>
  <c r="E139" i="1" s="1"/>
  <c r="E151" i="1" s="1"/>
  <c r="E163" i="1" s="1"/>
  <c r="E175" i="1" s="1"/>
  <c r="E187" i="1" s="1"/>
  <c r="E199" i="1" s="1"/>
  <c r="E211" i="1" s="1"/>
  <c r="E223" i="1" s="1"/>
  <c r="E235" i="1" s="1"/>
  <c r="E247" i="1" s="1"/>
  <c r="E259" i="1" s="1"/>
  <c r="E271" i="1" s="1"/>
  <c r="E283" i="1" s="1"/>
  <c r="E295" i="1" s="1"/>
  <c r="E307" i="1" s="1"/>
  <c r="E319" i="1" s="1"/>
  <c r="E331" i="1" s="1"/>
  <c r="E343" i="1" s="1"/>
  <c r="E355" i="1" s="1"/>
  <c r="E367" i="1" s="1"/>
  <c r="E379" i="1" s="1"/>
  <c r="E391" i="1" s="1"/>
  <c r="E403" i="1" s="1"/>
  <c r="E415" i="1" s="1"/>
  <c r="E427" i="1" s="1"/>
  <c r="E439" i="1" s="1"/>
  <c r="E451" i="1" s="1"/>
  <c r="E463" i="1" s="1"/>
  <c r="E475" i="1" s="1"/>
  <c r="E487" i="1" s="1"/>
  <c r="E499" i="1" s="1"/>
  <c r="E511" i="1" s="1"/>
  <c r="E523" i="1" s="1"/>
  <c r="E535" i="1" s="1"/>
  <c r="E547" i="1" s="1"/>
  <c r="E559" i="1" s="1"/>
  <c r="E571" i="1" s="1"/>
  <c r="E583" i="1" s="1"/>
  <c r="E595" i="1" s="1"/>
  <c r="E607" i="1" s="1"/>
  <c r="E619" i="1" s="1"/>
  <c r="E631" i="1" s="1"/>
  <c r="E643" i="1" s="1"/>
  <c r="E655" i="1" s="1"/>
  <c r="E667" i="1" s="1"/>
  <c r="E679" i="1" s="1"/>
  <c r="E691" i="1" s="1"/>
  <c r="E703" i="1" s="1"/>
  <c r="E715" i="1" s="1"/>
  <c r="E727" i="1" s="1"/>
  <c r="E739" i="1" s="1"/>
  <c r="E751" i="1" s="1"/>
  <c r="E763" i="1" s="1"/>
  <c r="E775" i="1" s="1"/>
  <c r="E787" i="1" s="1"/>
  <c r="E799" i="1" s="1"/>
  <c r="E811" i="1" s="1"/>
  <c r="E823" i="1" s="1"/>
  <c r="E835" i="1" s="1"/>
  <c r="E847" i="1" s="1"/>
  <c r="E859" i="1" s="1"/>
  <c r="E871" i="1" s="1"/>
  <c r="E883" i="1" s="1"/>
  <c r="E895" i="1" s="1"/>
  <c r="E907" i="1" s="1"/>
  <c r="E919" i="1" s="1"/>
  <c r="E931" i="1" s="1"/>
  <c r="E943" i="1" s="1"/>
  <c r="E955" i="1" s="1"/>
  <c r="E967" i="1" s="1"/>
  <c r="E979" i="1" s="1"/>
  <c r="E991" i="1" s="1"/>
  <c r="E1003" i="1" s="1"/>
  <c r="E1015" i="1" s="1"/>
  <c r="E1027" i="1" s="1"/>
  <c r="E1039" i="1" s="1"/>
  <c r="E1051" i="1" s="1"/>
  <c r="E1063" i="1" s="1"/>
  <c r="E1075" i="1" s="1"/>
  <c r="E1087" i="1" s="1"/>
  <c r="E1099" i="1" s="1"/>
  <c r="E1111" i="1" s="1"/>
  <c r="E1123" i="1" s="1"/>
  <c r="E1135" i="1" s="1"/>
  <c r="E1147" i="1" s="1"/>
  <c r="E1159" i="1" s="1"/>
  <c r="E1171" i="1" s="1"/>
  <c r="E1183" i="1" s="1"/>
  <c r="E1195" i="1" s="1"/>
  <c r="E1207" i="1" s="1"/>
  <c r="E1219" i="1" s="1"/>
  <c r="E1231" i="1" s="1"/>
  <c r="E1243" i="1" s="1"/>
  <c r="E1255" i="1" s="1"/>
  <c r="E1267" i="1" s="1"/>
  <c r="E1279" i="1" s="1"/>
  <c r="E1291" i="1" s="1"/>
  <c r="E1303" i="1" s="1"/>
  <c r="E1315" i="1" s="1"/>
  <c r="E1327" i="1" s="1"/>
  <c r="E1339" i="1" s="1"/>
  <c r="E1351" i="1" s="1"/>
  <c r="E1363" i="1" s="1"/>
  <c r="E1375" i="1" s="1"/>
  <c r="E1387" i="1" s="1"/>
  <c r="E1399" i="1" s="1"/>
  <c r="E1411" i="1" s="1"/>
  <c r="E1423" i="1" s="1"/>
  <c r="E1435" i="1" s="1"/>
  <c r="E1447" i="1" s="1"/>
  <c r="E1459" i="1" s="1"/>
  <c r="E1471" i="1" s="1"/>
  <c r="E1483" i="1" s="1"/>
  <c r="E1495" i="1" s="1"/>
  <c r="E1507" i="1" s="1"/>
  <c r="E1519" i="1" s="1"/>
  <c r="E1531" i="1" s="1"/>
  <c r="E1543" i="1" s="1"/>
  <c r="E1555" i="1" s="1"/>
  <c r="E1567" i="1" s="1"/>
  <c r="E1579" i="1" s="1"/>
  <c r="E1591" i="1" s="1"/>
  <c r="E1603" i="1" s="1"/>
  <c r="E1615" i="1" s="1"/>
  <c r="E1627" i="1" s="1"/>
  <c r="E1639" i="1" s="1"/>
  <c r="E1651" i="1" s="1"/>
  <c r="E1663" i="1" s="1"/>
  <c r="E1675" i="1" s="1"/>
  <c r="E1687" i="1" s="1"/>
  <c r="E1699" i="1" s="1"/>
  <c r="E1711" i="1" s="1"/>
  <c r="E1723" i="1" s="1"/>
  <c r="E1735" i="1" s="1"/>
  <c r="E1747" i="1" s="1"/>
  <c r="E1759" i="1" s="1"/>
  <c r="E1771" i="1" s="1"/>
  <c r="E1783" i="1" s="1"/>
  <c r="D19" i="1"/>
  <c r="D31" i="1" s="1"/>
  <c r="D43" i="1" s="1"/>
  <c r="D55" i="1" s="1"/>
  <c r="D67" i="1" s="1"/>
  <c r="D79" i="1" s="1"/>
  <c r="D91" i="1" s="1"/>
  <c r="D103" i="1" s="1"/>
  <c r="D115" i="1" s="1"/>
  <c r="D127" i="1" s="1"/>
  <c r="D139" i="1" s="1"/>
  <c r="D151" i="1" s="1"/>
  <c r="D163" i="1" s="1"/>
  <c r="D175" i="1" s="1"/>
  <c r="D187" i="1" s="1"/>
  <c r="D199" i="1" s="1"/>
  <c r="D211" i="1" s="1"/>
  <c r="D223" i="1" s="1"/>
  <c r="D235" i="1" s="1"/>
  <c r="D247" i="1" s="1"/>
  <c r="D259" i="1" s="1"/>
  <c r="D271" i="1" s="1"/>
  <c r="D283" i="1" s="1"/>
  <c r="D295" i="1" s="1"/>
  <c r="D307" i="1" s="1"/>
  <c r="D319" i="1" s="1"/>
  <c r="D331" i="1" s="1"/>
  <c r="D343" i="1" s="1"/>
  <c r="D355" i="1" s="1"/>
  <c r="D367" i="1" s="1"/>
  <c r="D379" i="1" s="1"/>
  <c r="D391" i="1" s="1"/>
  <c r="D403" i="1" s="1"/>
  <c r="D415" i="1" s="1"/>
  <c r="D427" i="1" s="1"/>
  <c r="D439" i="1" s="1"/>
  <c r="D451" i="1" s="1"/>
  <c r="D463" i="1" s="1"/>
  <c r="D475" i="1" s="1"/>
  <c r="D487" i="1" s="1"/>
  <c r="D499" i="1" s="1"/>
  <c r="D511" i="1" s="1"/>
  <c r="D523" i="1" s="1"/>
  <c r="D535" i="1" s="1"/>
  <c r="D547" i="1" s="1"/>
  <c r="D559" i="1" s="1"/>
  <c r="D571" i="1" s="1"/>
  <c r="D583" i="1" s="1"/>
  <c r="D595" i="1" s="1"/>
  <c r="D607" i="1" s="1"/>
  <c r="D619" i="1" s="1"/>
  <c r="D631" i="1" s="1"/>
  <c r="D643" i="1" s="1"/>
  <c r="D655" i="1" s="1"/>
  <c r="D667" i="1" s="1"/>
  <c r="D679" i="1" s="1"/>
  <c r="D691" i="1" s="1"/>
  <c r="D703" i="1" s="1"/>
  <c r="D715" i="1" s="1"/>
  <c r="D727" i="1" s="1"/>
  <c r="D739" i="1" s="1"/>
  <c r="D751" i="1" s="1"/>
  <c r="D763" i="1" s="1"/>
  <c r="D775" i="1" s="1"/>
  <c r="D787" i="1" s="1"/>
  <c r="D799" i="1" s="1"/>
  <c r="D811" i="1" s="1"/>
  <c r="D823" i="1" s="1"/>
  <c r="D835" i="1" s="1"/>
  <c r="D847" i="1" s="1"/>
  <c r="D859" i="1" s="1"/>
  <c r="D871" i="1" s="1"/>
  <c r="D883" i="1" s="1"/>
  <c r="D895" i="1" s="1"/>
  <c r="D907" i="1" s="1"/>
  <c r="D919" i="1" s="1"/>
  <c r="D931" i="1" s="1"/>
  <c r="D943" i="1" s="1"/>
  <c r="D955" i="1" s="1"/>
  <c r="D967" i="1" s="1"/>
  <c r="D979" i="1" s="1"/>
  <c r="D991" i="1" s="1"/>
  <c r="D1003" i="1" s="1"/>
  <c r="D1015" i="1" s="1"/>
  <c r="D1027" i="1" s="1"/>
  <c r="D1039" i="1" s="1"/>
  <c r="D1051" i="1" s="1"/>
  <c r="D1063" i="1" s="1"/>
  <c r="D1075" i="1" s="1"/>
  <c r="D1087" i="1" s="1"/>
  <c r="D1099" i="1" s="1"/>
  <c r="D1111" i="1" s="1"/>
  <c r="D1123" i="1" s="1"/>
  <c r="D1135" i="1" s="1"/>
  <c r="D1147" i="1" s="1"/>
  <c r="D1159" i="1" s="1"/>
  <c r="D1171" i="1" s="1"/>
  <c r="D1183" i="1" s="1"/>
  <c r="D1195" i="1" s="1"/>
  <c r="D1207" i="1" s="1"/>
  <c r="D1219" i="1" s="1"/>
  <c r="D1231" i="1" s="1"/>
  <c r="D1243" i="1" s="1"/>
  <c r="D1255" i="1" s="1"/>
  <c r="D1267" i="1" s="1"/>
  <c r="D1279" i="1" s="1"/>
  <c r="D1291" i="1" s="1"/>
  <c r="D1303" i="1" s="1"/>
  <c r="D1315" i="1" s="1"/>
  <c r="D1327" i="1" s="1"/>
  <c r="D1339" i="1" s="1"/>
  <c r="D1351" i="1" s="1"/>
  <c r="D1363" i="1" s="1"/>
  <c r="D1375" i="1" s="1"/>
  <c r="D1387" i="1" s="1"/>
  <c r="D1399" i="1" s="1"/>
  <c r="D1411" i="1" s="1"/>
  <c r="D1423" i="1" s="1"/>
  <c r="D1435" i="1" s="1"/>
  <c r="D1447" i="1" s="1"/>
  <c r="D1459" i="1" s="1"/>
  <c r="D1471" i="1" s="1"/>
  <c r="D1483" i="1" s="1"/>
  <c r="D1495" i="1" s="1"/>
  <c r="D1507" i="1" s="1"/>
  <c r="D1519" i="1" s="1"/>
  <c r="D1531" i="1" s="1"/>
  <c r="D1543" i="1" s="1"/>
  <c r="D1555" i="1" s="1"/>
  <c r="D1567" i="1" s="1"/>
  <c r="D1579" i="1" s="1"/>
  <c r="D1591" i="1" s="1"/>
  <c r="D1603" i="1" s="1"/>
  <c r="D1615" i="1" s="1"/>
  <c r="D1627" i="1" s="1"/>
  <c r="D1639" i="1" s="1"/>
  <c r="D1651" i="1" s="1"/>
  <c r="D1663" i="1" s="1"/>
  <c r="D1675" i="1" s="1"/>
  <c r="D1687" i="1" s="1"/>
  <c r="D1699" i="1" s="1"/>
  <c r="D1711" i="1" s="1"/>
  <c r="D1723" i="1" s="1"/>
  <c r="D1735" i="1" s="1"/>
  <c r="D1747" i="1" s="1"/>
  <c r="D1759" i="1" s="1"/>
  <c r="D1771" i="1" s="1"/>
  <c r="D1783" i="1" s="1"/>
  <c r="C19" i="1"/>
  <c r="C31" i="1" s="1"/>
  <c r="C43" i="1" s="1"/>
  <c r="C55" i="1" s="1"/>
  <c r="C67" i="1" s="1"/>
  <c r="C79" i="1" s="1"/>
  <c r="C91" i="1" s="1"/>
  <c r="C103" i="1" s="1"/>
  <c r="C115" i="1" s="1"/>
  <c r="C127" i="1" s="1"/>
  <c r="C139" i="1" s="1"/>
  <c r="C151" i="1" s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C307" i="1" s="1"/>
  <c r="C319" i="1" s="1"/>
  <c r="C331" i="1" s="1"/>
  <c r="C343" i="1" s="1"/>
  <c r="C355" i="1" s="1"/>
  <c r="C367" i="1" s="1"/>
  <c r="C379" i="1" s="1"/>
  <c r="C391" i="1" s="1"/>
  <c r="C403" i="1" s="1"/>
  <c r="C415" i="1" s="1"/>
  <c r="C427" i="1" s="1"/>
  <c r="C439" i="1" s="1"/>
  <c r="C451" i="1" s="1"/>
  <c r="C463" i="1" s="1"/>
  <c r="C475" i="1" s="1"/>
  <c r="C487" i="1" s="1"/>
  <c r="C499" i="1" s="1"/>
  <c r="C511" i="1" s="1"/>
  <c r="C523" i="1" s="1"/>
  <c r="C535" i="1" s="1"/>
  <c r="C547" i="1" s="1"/>
  <c r="C559" i="1" s="1"/>
  <c r="C571" i="1" s="1"/>
  <c r="C583" i="1" s="1"/>
  <c r="C595" i="1" s="1"/>
  <c r="C607" i="1" s="1"/>
  <c r="C619" i="1" s="1"/>
  <c r="C631" i="1" s="1"/>
  <c r="C643" i="1" s="1"/>
  <c r="C655" i="1" s="1"/>
  <c r="C667" i="1" s="1"/>
  <c r="C679" i="1" s="1"/>
  <c r="C691" i="1" s="1"/>
  <c r="C703" i="1" s="1"/>
  <c r="C715" i="1" s="1"/>
  <c r="C727" i="1" s="1"/>
  <c r="C739" i="1" s="1"/>
  <c r="C751" i="1" s="1"/>
  <c r="C763" i="1" s="1"/>
  <c r="C775" i="1" s="1"/>
  <c r="C787" i="1" s="1"/>
  <c r="C799" i="1" s="1"/>
  <c r="C811" i="1" s="1"/>
  <c r="C823" i="1" s="1"/>
  <c r="C835" i="1" s="1"/>
  <c r="C847" i="1" s="1"/>
  <c r="C859" i="1" s="1"/>
  <c r="C871" i="1" s="1"/>
  <c r="C883" i="1" s="1"/>
  <c r="C895" i="1" s="1"/>
  <c r="C907" i="1" s="1"/>
  <c r="C919" i="1" s="1"/>
  <c r="C931" i="1" s="1"/>
  <c r="C943" i="1" s="1"/>
  <c r="C955" i="1" s="1"/>
  <c r="C967" i="1" s="1"/>
  <c r="C979" i="1" s="1"/>
  <c r="C991" i="1" s="1"/>
  <c r="C1003" i="1" s="1"/>
  <c r="C1015" i="1" s="1"/>
  <c r="C1027" i="1" s="1"/>
  <c r="C1039" i="1" s="1"/>
  <c r="C1051" i="1" s="1"/>
  <c r="C1063" i="1" s="1"/>
  <c r="C1075" i="1" s="1"/>
  <c r="C1087" i="1" s="1"/>
  <c r="C1099" i="1" s="1"/>
  <c r="C1111" i="1" s="1"/>
  <c r="C1123" i="1" s="1"/>
  <c r="C1135" i="1" s="1"/>
  <c r="C1147" i="1" s="1"/>
  <c r="C1159" i="1" s="1"/>
  <c r="C1171" i="1" s="1"/>
  <c r="C1183" i="1" s="1"/>
  <c r="C1195" i="1" s="1"/>
  <c r="C1207" i="1" s="1"/>
  <c r="C1219" i="1" s="1"/>
  <c r="C1231" i="1" s="1"/>
  <c r="C1243" i="1" s="1"/>
  <c r="C1255" i="1" s="1"/>
  <c r="C1267" i="1" s="1"/>
  <c r="C1279" i="1" s="1"/>
  <c r="C1291" i="1" s="1"/>
  <c r="C1303" i="1" s="1"/>
  <c r="C1315" i="1" s="1"/>
  <c r="C1327" i="1" s="1"/>
  <c r="C1339" i="1" s="1"/>
  <c r="C1351" i="1" s="1"/>
  <c r="C1363" i="1" s="1"/>
  <c r="C1375" i="1" s="1"/>
  <c r="C1387" i="1" s="1"/>
  <c r="C1399" i="1" s="1"/>
  <c r="C1411" i="1" s="1"/>
  <c r="C1423" i="1" s="1"/>
  <c r="C1435" i="1" s="1"/>
  <c r="C1447" i="1" s="1"/>
  <c r="C1459" i="1" s="1"/>
  <c r="C1471" i="1" s="1"/>
  <c r="C1483" i="1" s="1"/>
  <c r="C1495" i="1" s="1"/>
  <c r="C1507" i="1" s="1"/>
  <c r="C1519" i="1" s="1"/>
  <c r="C1531" i="1" s="1"/>
  <c r="C1543" i="1" s="1"/>
  <c r="C1555" i="1" s="1"/>
  <c r="C1567" i="1" s="1"/>
  <c r="C1579" i="1" s="1"/>
  <c r="C1591" i="1" s="1"/>
  <c r="C1603" i="1" s="1"/>
  <c r="C1615" i="1" s="1"/>
  <c r="C1627" i="1" s="1"/>
  <c r="C1639" i="1" s="1"/>
  <c r="C1651" i="1" s="1"/>
  <c r="C1663" i="1" s="1"/>
  <c r="C1675" i="1" s="1"/>
  <c r="C1687" i="1" s="1"/>
  <c r="C1699" i="1" s="1"/>
  <c r="C1711" i="1" s="1"/>
  <c r="C1723" i="1" s="1"/>
  <c r="C1735" i="1" s="1"/>
  <c r="C1747" i="1" s="1"/>
  <c r="C1759" i="1" s="1"/>
  <c r="C1771" i="1" s="1"/>
  <c r="C1783" i="1" s="1"/>
  <c r="E18" i="1"/>
  <c r="E30" i="1" s="1"/>
  <c r="E42" i="1" s="1"/>
  <c r="E54" i="1" s="1"/>
  <c r="E66" i="1" s="1"/>
  <c r="E78" i="1" s="1"/>
  <c r="E90" i="1" s="1"/>
  <c r="E102" i="1" s="1"/>
  <c r="E114" i="1" s="1"/>
  <c r="E126" i="1" s="1"/>
  <c r="E138" i="1" s="1"/>
  <c r="E150" i="1" s="1"/>
  <c r="E162" i="1" s="1"/>
  <c r="E174" i="1" s="1"/>
  <c r="E186" i="1" s="1"/>
  <c r="E198" i="1" s="1"/>
  <c r="E210" i="1" s="1"/>
  <c r="E222" i="1" s="1"/>
  <c r="E234" i="1" s="1"/>
  <c r="E246" i="1" s="1"/>
  <c r="E258" i="1" s="1"/>
  <c r="E270" i="1" s="1"/>
  <c r="E282" i="1" s="1"/>
  <c r="E294" i="1" s="1"/>
  <c r="E306" i="1" s="1"/>
  <c r="E318" i="1" s="1"/>
  <c r="E330" i="1" s="1"/>
  <c r="E342" i="1" s="1"/>
  <c r="E354" i="1" s="1"/>
  <c r="E366" i="1" s="1"/>
  <c r="E378" i="1" s="1"/>
  <c r="E390" i="1" s="1"/>
  <c r="E402" i="1" s="1"/>
  <c r="E414" i="1" s="1"/>
  <c r="E426" i="1" s="1"/>
  <c r="E438" i="1" s="1"/>
  <c r="E450" i="1" s="1"/>
  <c r="E462" i="1" s="1"/>
  <c r="E474" i="1" s="1"/>
  <c r="E486" i="1" s="1"/>
  <c r="E498" i="1" s="1"/>
  <c r="E510" i="1" s="1"/>
  <c r="E522" i="1" s="1"/>
  <c r="E534" i="1" s="1"/>
  <c r="E546" i="1" s="1"/>
  <c r="E558" i="1" s="1"/>
  <c r="E570" i="1" s="1"/>
  <c r="E582" i="1" s="1"/>
  <c r="E594" i="1" s="1"/>
  <c r="E606" i="1" s="1"/>
  <c r="E618" i="1" s="1"/>
  <c r="E630" i="1" s="1"/>
  <c r="E642" i="1" s="1"/>
  <c r="E654" i="1" s="1"/>
  <c r="E666" i="1" s="1"/>
  <c r="E678" i="1" s="1"/>
  <c r="E690" i="1" s="1"/>
  <c r="E702" i="1" s="1"/>
  <c r="E714" i="1" s="1"/>
  <c r="E726" i="1" s="1"/>
  <c r="E738" i="1" s="1"/>
  <c r="E750" i="1" s="1"/>
  <c r="E762" i="1" s="1"/>
  <c r="E774" i="1" s="1"/>
  <c r="E786" i="1" s="1"/>
  <c r="E798" i="1" s="1"/>
  <c r="E810" i="1" s="1"/>
  <c r="E822" i="1" s="1"/>
  <c r="E834" i="1" s="1"/>
  <c r="E846" i="1" s="1"/>
  <c r="E858" i="1" s="1"/>
  <c r="E870" i="1" s="1"/>
  <c r="E882" i="1" s="1"/>
  <c r="E894" i="1" s="1"/>
  <c r="E906" i="1" s="1"/>
  <c r="E918" i="1" s="1"/>
  <c r="E930" i="1" s="1"/>
  <c r="E942" i="1" s="1"/>
  <c r="E954" i="1" s="1"/>
  <c r="E966" i="1" s="1"/>
  <c r="E978" i="1" s="1"/>
  <c r="E990" i="1" s="1"/>
  <c r="E1002" i="1" s="1"/>
  <c r="E1014" i="1" s="1"/>
  <c r="E1026" i="1" s="1"/>
  <c r="E1038" i="1" s="1"/>
  <c r="E1050" i="1" s="1"/>
  <c r="E1062" i="1" s="1"/>
  <c r="E1074" i="1" s="1"/>
  <c r="E1086" i="1" s="1"/>
  <c r="E1098" i="1" s="1"/>
  <c r="E1110" i="1" s="1"/>
  <c r="E1122" i="1" s="1"/>
  <c r="E1134" i="1" s="1"/>
  <c r="E1146" i="1" s="1"/>
  <c r="E1158" i="1" s="1"/>
  <c r="E1170" i="1" s="1"/>
  <c r="E1182" i="1" s="1"/>
  <c r="E1194" i="1" s="1"/>
  <c r="E1206" i="1" s="1"/>
  <c r="E1218" i="1" s="1"/>
  <c r="E1230" i="1" s="1"/>
  <c r="E1242" i="1" s="1"/>
  <c r="E1254" i="1" s="1"/>
  <c r="E1266" i="1" s="1"/>
  <c r="E1278" i="1" s="1"/>
  <c r="E1290" i="1" s="1"/>
  <c r="E1302" i="1" s="1"/>
  <c r="E1314" i="1" s="1"/>
  <c r="E1326" i="1" s="1"/>
  <c r="E1338" i="1" s="1"/>
  <c r="E1350" i="1" s="1"/>
  <c r="E1362" i="1" s="1"/>
  <c r="E1374" i="1" s="1"/>
  <c r="E1386" i="1" s="1"/>
  <c r="E1398" i="1" s="1"/>
  <c r="E1410" i="1" s="1"/>
  <c r="E1422" i="1" s="1"/>
  <c r="E1434" i="1" s="1"/>
  <c r="E1446" i="1" s="1"/>
  <c r="E1458" i="1" s="1"/>
  <c r="E1470" i="1" s="1"/>
  <c r="E1482" i="1" s="1"/>
  <c r="E1494" i="1" s="1"/>
  <c r="E1506" i="1" s="1"/>
  <c r="E1518" i="1" s="1"/>
  <c r="E1530" i="1" s="1"/>
  <c r="E1542" i="1" s="1"/>
  <c r="E1554" i="1" s="1"/>
  <c r="E1566" i="1" s="1"/>
  <c r="E1578" i="1" s="1"/>
  <c r="E1590" i="1" s="1"/>
  <c r="E1602" i="1" s="1"/>
  <c r="E1614" i="1" s="1"/>
  <c r="E1626" i="1" s="1"/>
  <c r="E1638" i="1" s="1"/>
  <c r="E1650" i="1" s="1"/>
  <c r="E1662" i="1" s="1"/>
  <c r="E1674" i="1" s="1"/>
  <c r="E1686" i="1" s="1"/>
  <c r="E1698" i="1" s="1"/>
  <c r="E1710" i="1" s="1"/>
  <c r="E1722" i="1" s="1"/>
  <c r="E1734" i="1" s="1"/>
  <c r="E1746" i="1" s="1"/>
  <c r="E1758" i="1" s="1"/>
  <c r="E1770" i="1" s="1"/>
  <c r="E1782" i="1" s="1"/>
  <c r="D18" i="1"/>
  <c r="D30" i="1" s="1"/>
  <c r="D42" i="1" s="1"/>
  <c r="D54" i="1" s="1"/>
  <c r="D66" i="1" s="1"/>
  <c r="D78" i="1" s="1"/>
  <c r="D90" i="1" s="1"/>
  <c r="D102" i="1" s="1"/>
  <c r="D114" i="1" s="1"/>
  <c r="D126" i="1" s="1"/>
  <c r="D138" i="1" s="1"/>
  <c r="D150" i="1" s="1"/>
  <c r="D162" i="1" s="1"/>
  <c r="D174" i="1" s="1"/>
  <c r="D186" i="1" s="1"/>
  <c r="D198" i="1" s="1"/>
  <c r="D210" i="1" s="1"/>
  <c r="D222" i="1" s="1"/>
  <c r="D234" i="1" s="1"/>
  <c r="D246" i="1" s="1"/>
  <c r="D258" i="1" s="1"/>
  <c r="D270" i="1" s="1"/>
  <c r="D282" i="1" s="1"/>
  <c r="D294" i="1" s="1"/>
  <c r="D306" i="1" s="1"/>
  <c r="D318" i="1" s="1"/>
  <c r="D330" i="1" s="1"/>
  <c r="D342" i="1" s="1"/>
  <c r="D354" i="1" s="1"/>
  <c r="D366" i="1" s="1"/>
  <c r="D378" i="1" s="1"/>
  <c r="D390" i="1" s="1"/>
  <c r="D402" i="1" s="1"/>
  <c r="D414" i="1" s="1"/>
  <c r="D426" i="1" s="1"/>
  <c r="D438" i="1" s="1"/>
  <c r="D450" i="1" s="1"/>
  <c r="D462" i="1" s="1"/>
  <c r="D474" i="1" s="1"/>
  <c r="D486" i="1" s="1"/>
  <c r="D498" i="1" s="1"/>
  <c r="D510" i="1" s="1"/>
  <c r="D522" i="1" s="1"/>
  <c r="D534" i="1" s="1"/>
  <c r="D546" i="1" s="1"/>
  <c r="D558" i="1" s="1"/>
  <c r="D570" i="1" s="1"/>
  <c r="D582" i="1" s="1"/>
  <c r="D594" i="1" s="1"/>
  <c r="D606" i="1" s="1"/>
  <c r="D618" i="1" s="1"/>
  <c r="D630" i="1" s="1"/>
  <c r="D642" i="1" s="1"/>
  <c r="D654" i="1" s="1"/>
  <c r="D666" i="1" s="1"/>
  <c r="D678" i="1" s="1"/>
  <c r="D690" i="1" s="1"/>
  <c r="D702" i="1" s="1"/>
  <c r="D714" i="1" s="1"/>
  <c r="D726" i="1" s="1"/>
  <c r="D738" i="1" s="1"/>
  <c r="D750" i="1" s="1"/>
  <c r="D762" i="1" s="1"/>
  <c r="D774" i="1" s="1"/>
  <c r="D786" i="1" s="1"/>
  <c r="D798" i="1" s="1"/>
  <c r="D810" i="1" s="1"/>
  <c r="D822" i="1" s="1"/>
  <c r="D834" i="1" s="1"/>
  <c r="D846" i="1" s="1"/>
  <c r="D858" i="1" s="1"/>
  <c r="D870" i="1" s="1"/>
  <c r="D882" i="1" s="1"/>
  <c r="D894" i="1" s="1"/>
  <c r="D906" i="1" s="1"/>
  <c r="D918" i="1" s="1"/>
  <c r="D930" i="1" s="1"/>
  <c r="D942" i="1" s="1"/>
  <c r="D954" i="1" s="1"/>
  <c r="D966" i="1" s="1"/>
  <c r="D978" i="1" s="1"/>
  <c r="D990" i="1" s="1"/>
  <c r="D1002" i="1" s="1"/>
  <c r="D1014" i="1" s="1"/>
  <c r="D1026" i="1" s="1"/>
  <c r="D1038" i="1" s="1"/>
  <c r="D1050" i="1" s="1"/>
  <c r="D1062" i="1" s="1"/>
  <c r="D1074" i="1" s="1"/>
  <c r="D1086" i="1" s="1"/>
  <c r="D1098" i="1" s="1"/>
  <c r="D1110" i="1" s="1"/>
  <c r="D1122" i="1" s="1"/>
  <c r="D1134" i="1" s="1"/>
  <c r="D1146" i="1" s="1"/>
  <c r="D1158" i="1" s="1"/>
  <c r="D1170" i="1" s="1"/>
  <c r="D1182" i="1" s="1"/>
  <c r="D1194" i="1" s="1"/>
  <c r="D1206" i="1" s="1"/>
  <c r="D1218" i="1" s="1"/>
  <c r="D1230" i="1" s="1"/>
  <c r="D1242" i="1" s="1"/>
  <c r="D1254" i="1" s="1"/>
  <c r="D1266" i="1" s="1"/>
  <c r="D1278" i="1" s="1"/>
  <c r="D1290" i="1" s="1"/>
  <c r="D1302" i="1" s="1"/>
  <c r="D1314" i="1" s="1"/>
  <c r="D1326" i="1" s="1"/>
  <c r="D1338" i="1" s="1"/>
  <c r="D1350" i="1" s="1"/>
  <c r="D1362" i="1" s="1"/>
  <c r="D1374" i="1" s="1"/>
  <c r="D1386" i="1" s="1"/>
  <c r="D1398" i="1" s="1"/>
  <c r="D1410" i="1" s="1"/>
  <c r="D1422" i="1" s="1"/>
  <c r="D1434" i="1" s="1"/>
  <c r="D1446" i="1" s="1"/>
  <c r="D1458" i="1" s="1"/>
  <c r="D1470" i="1" s="1"/>
  <c r="D1482" i="1" s="1"/>
  <c r="D1494" i="1" s="1"/>
  <c r="D1506" i="1" s="1"/>
  <c r="D1518" i="1" s="1"/>
  <c r="D1530" i="1" s="1"/>
  <c r="D1542" i="1" s="1"/>
  <c r="D1554" i="1" s="1"/>
  <c r="D1566" i="1" s="1"/>
  <c r="D1578" i="1" s="1"/>
  <c r="D1590" i="1" s="1"/>
  <c r="D1602" i="1" s="1"/>
  <c r="D1614" i="1" s="1"/>
  <c r="D1626" i="1" s="1"/>
  <c r="D1638" i="1" s="1"/>
  <c r="D1650" i="1" s="1"/>
  <c r="D1662" i="1" s="1"/>
  <c r="D1674" i="1" s="1"/>
  <c r="D1686" i="1" s="1"/>
  <c r="D1698" i="1" s="1"/>
  <c r="D1710" i="1" s="1"/>
  <c r="D1722" i="1" s="1"/>
  <c r="D1734" i="1" s="1"/>
  <c r="D1746" i="1" s="1"/>
  <c r="D1758" i="1" s="1"/>
  <c r="D1770" i="1" s="1"/>
  <c r="D1782" i="1" s="1"/>
  <c r="C18" i="1"/>
  <c r="C30" i="1" s="1"/>
  <c r="C42" i="1" s="1"/>
  <c r="C54" i="1" s="1"/>
  <c r="C66" i="1" s="1"/>
  <c r="C78" i="1" s="1"/>
  <c r="C90" i="1" s="1"/>
  <c r="C102" i="1" s="1"/>
  <c r="C114" i="1" s="1"/>
  <c r="C126" i="1" s="1"/>
  <c r="C138" i="1" s="1"/>
  <c r="C150" i="1" s="1"/>
  <c r="C162" i="1" s="1"/>
  <c r="C174" i="1" s="1"/>
  <c r="C186" i="1" s="1"/>
  <c r="C198" i="1" s="1"/>
  <c r="C210" i="1" s="1"/>
  <c r="C222" i="1" s="1"/>
  <c r="C234" i="1" s="1"/>
  <c r="C246" i="1" s="1"/>
  <c r="C258" i="1" s="1"/>
  <c r="C270" i="1" s="1"/>
  <c r="C282" i="1" s="1"/>
  <c r="C294" i="1" s="1"/>
  <c r="C306" i="1" s="1"/>
  <c r="C318" i="1" s="1"/>
  <c r="C330" i="1" s="1"/>
  <c r="C342" i="1" s="1"/>
  <c r="C354" i="1" s="1"/>
  <c r="C366" i="1" s="1"/>
  <c r="C378" i="1" s="1"/>
  <c r="C390" i="1" s="1"/>
  <c r="C402" i="1" s="1"/>
  <c r="C414" i="1" s="1"/>
  <c r="C426" i="1" s="1"/>
  <c r="C438" i="1" s="1"/>
  <c r="C450" i="1" s="1"/>
  <c r="C462" i="1" s="1"/>
  <c r="C474" i="1" s="1"/>
  <c r="C486" i="1" s="1"/>
  <c r="C498" i="1" s="1"/>
  <c r="C510" i="1" s="1"/>
  <c r="C522" i="1" s="1"/>
  <c r="C534" i="1" s="1"/>
  <c r="C546" i="1" s="1"/>
  <c r="C558" i="1" s="1"/>
  <c r="C570" i="1" s="1"/>
  <c r="C582" i="1" s="1"/>
  <c r="C594" i="1" s="1"/>
  <c r="C606" i="1" s="1"/>
  <c r="C618" i="1" s="1"/>
  <c r="C630" i="1" s="1"/>
  <c r="C642" i="1" s="1"/>
  <c r="C654" i="1" s="1"/>
  <c r="C666" i="1" s="1"/>
  <c r="C678" i="1" s="1"/>
  <c r="C690" i="1" s="1"/>
  <c r="C702" i="1" s="1"/>
  <c r="C714" i="1" s="1"/>
  <c r="C726" i="1" s="1"/>
  <c r="C738" i="1" s="1"/>
  <c r="C750" i="1" s="1"/>
  <c r="C762" i="1" s="1"/>
  <c r="C774" i="1" s="1"/>
  <c r="C786" i="1" s="1"/>
  <c r="C798" i="1" s="1"/>
  <c r="C810" i="1" s="1"/>
  <c r="C822" i="1" s="1"/>
  <c r="C834" i="1" s="1"/>
  <c r="C846" i="1" s="1"/>
  <c r="C858" i="1" s="1"/>
  <c r="C870" i="1" s="1"/>
  <c r="C882" i="1" s="1"/>
  <c r="C894" i="1" s="1"/>
  <c r="C906" i="1" s="1"/>
  <c r="C918" i="1" s="1"/>
  <c r="C930" i="1" s="1"/>
  <c r="C942" i="1" s="1"/>
  <c r="C954" i="1" s="1"/>
  <c r="C966" i="1" s="1"/>
  <c r="C978" i="1" s="1"/>
  <c r="C990" i="1" s="1"/>
  <c r="C1002" i="1" s="1"/>
  <c r="C1014" i="1" s="1"/>
  <c r="C1026" i="1" s="1"/>
  <c r="C1038" i="1" s="1"/>
  <c r="C1050" i="1" s="1"/>
  <c r="C1062" i="1" s="1"/>
  <c r="C1074" i="1" s="1"/>
  <c r="C1086" i="1" s="1"/>
  <c r="C1098" i="1" s="1"/>
  <c r="C1110" i="1" s="1"/>
  <c r="C1122" i="1" s="1"/>
  <c r="C1134" i="1" s="1"/>
  <c r="C1146" i="1" s="1"/>
  <c r="C1158" i="1" s="1"/>
  <c r="C1170" i="1" s="1"/>
  <c r="C1182" i="1" s="1"/>
  <c r="C1194" i="1" s="1"/>
  <c r="C1206" i="1" s="1"/>
  <c r="C1218" i="1" s="1"/>
  <c r="C1230" i="1" s="1"/>
  <c r="C1242" i="1" s="1"/>
  <c r="C1254" i="1" s="1"/>
  <c r="C1266" i="1" s="1"/>
  <c r="C1278" i="1" s="1"/>
  <c r="C1290" i="1" s="1"/>
  <c r="C1302" i="1" s="1"/>
  <c r="C1314" i="1" s="1"/>
  <c r="C1326" i="1" s="1"/>
  <c r="C1338" i="1" s="1"/>
  <c r="C1350" i="1" s="1"/>
  <c r="C1362" i="1" s="1"/>
  <c r="C1374" i="1" s="1"/>
  <c r="C1386" i="1" s="1"/>
  <c r="C1398" i="1" s="1"/>
  <c r="C1410" i="1" s="1"/>
  <c r="C1422" i="1" s="1"/>
  <c r="C1434" i="1" s="1"/>
  <c r="C1446" i="1" s="1"/>
  <c r="C1458" i="1" s="1"/>
  <c r="C1470" i="1" s="1"/>
  <c r="C1482" i="1" s="1"/>
  <c r="C1494" i="1" s="1"/>
  <c r="C1506" i="1" s="1"/>
  <c r="C1518" i="1" s="1"/>
  <c r="C1530" i="1" s="1"/>
  <c r="C1542" i="1" s="1"/>
  <c r="C1554" i="1" s="1"/>
  <c r="C1566" i="1" s="1"/>
  <c r="C1578" i="1" s="1"/>
  <c r="C1590" i="1" s="1"/>
  <c r="C1602" i="1" s="1"/>
  <c r="C1614" i="1" s="1"/>
  <c r="C1626" i="1" s="1"/>
  <c r="C1638" i="1" s="1"/>
  <c r="C1650" i="1" s="1"/>
  <c r="C1662" i="1" s="1"/>
  <c r="C1674" i="1" s="1"/>
  <c r="C1686" i="1" s="1"/>
  <c r="C1698" i="1" s="1"/>
  <c r="C1710" i="1" s="1"/>
  <c r="C1722" i="1" s="1"/>
  <c r="C1734" i="1" s="1"/>
  <c r="C1746" i="1" s="1"/>
  <c r="C1758" i="1" s="1"/>
  <c r="C1770" i="1" s="1"/>
  <c r="C1782" i="1" s="1"/>
  <c r="E17" i="1"/>
  <c r="E29" i="1" s="1"/>
  <c r="E41" i="1" s="1"/>
  <c r="E53" i="1" s="1"/>
  <c r="E65" i="1" s="1"/>
  <c r="E77" i="1" s="1"/>
  <c r="E89" i="1" s="1"/>
  <c r="E101" i="1" s="1"/>
  <c r="E113" i="1" s="1"/>
  <c r="E125" i="1" s="1"/>
  <c r="E137" i="1" s="1"/>
  <c r="E149" i="1" s="1"/>
  <c r="E161" i="1" s="1"/>
  <c r="E173" i="1" s="1"/>
  <c r="E185" i="1" s="1"/>
  <c r="E197" i="1" s="1"/>
  <c r="E209" i="1" s="1"/>
  <c r="E221" i="1" s="1"/>
  <c r="E233" i="1" s="1"/>
  <c r="E245" i="1" s="1"/>
  <c r="E257" i="1" s="1"/>
  <c r="E269" i="1" s="1"/>
  <c r="E281" i="1" s="1"/>
  <c r="E293" i="1" s="1"/>
  <c r="E305" i="1" s="1"/>
  <c r="E317" i="1" s="1"/>
  <c r="E329" i="1" s="1"/>
  <c r="E341" i="1" s="1"/>
  <c r="E353" i="1" s="1"/>
  <c r="E365" i="1" s="1"/>
  <c r="E377" i="1" s="1"/>
  <c r="E389" i="1" s="1"/>
  <c r="E401" i="1" s="1"/>
  <c r="E413" i="1" s="1"/>
  <c r="E425" i="1" s="1"/>
  <c r="E437" i="1" s="1"/>
  <c r="E449" i="1" s="1"/>
  <c r="E461" i="1" s="1"/>
  <c r="E473" i="1" s="1"/>
  <c r="E485" i="1" s="1"/>
  <c r="E497" i="1" s="1"/>
  <c r="E509" i="1" s="1"/>
  <c r="E521" i="1" s="1"/>
  <c r="E533" i="1" s="1"/>
  <c r="E545" i="1" s="1"/>
  <c r="E557" i="1" s="1"/>
  <c r="E569" i="1" s="1"/>
  <c r="E581" i="1" s="1"/>
  <c r="E593" i="1" s="1"/>
  <c r="E605" i="1" s="1"/>
  <c r="E617" i="1" s="1"/>
  <c r="E629" i="1" s="1"/>
  <c r="E641" i="1" s="1"/>
  <c r="E653" i="1" s="1"/>
  <c r="E665" i="1" s="1"/>
  <c r="E677" i="1" s="1"/>
  <c r="E689" i="1" s="1"/>
  <c r="E701" i="1" s="1"/>
  <c r="E713" i="1" s="1"/>
  <c r="E725" i="1" s="1"/>
  <c r="E737" i="1" s="1"/>
  <c r="E749" i="1" s="1"/>
  <c r="E761" i="1" s="1"/>
  <c r="E773" i="1" s="1"/>
  <c r="E785" i="1" s="1"/>
  <c r="E797" i="1" s="1"/>
  <c r="E809" i="1" s="1"/>
  <c r="E821" i="1" s="1"/>
  <c r="E833" i="1" s="1"/>
  <c r="E845" i="1" s="1"/>
  <c r="E857" i="1" s="1"/>
  <c r="E869" i="1" s="1"/>
  <c r="E881" i="1" s="1"/>
  <c r="E893" i="1" s="1"/>
  <c r="E905" i="1" s="1"/>
  <c r="E917" i="1" s="1"/>
  <c r="E929" i="1" s="1"/>
  <c r="E941" i="1" s="1"/>
  <c r="E953" i="1" s="1"/>
  <c r="E965" i="1" s="1"/>
  <c r="E977" i="1" s="1"/>
  <c r="E989" i="1" s="1"/>
  <c r="E1001" i="1" s="1"/>
  <c r="E1013" i="1" s="1"/>
  <c r="E1025" i="1" s="1"/>
  <c r="E1037" i="1" s="1"/>
  <c r="E1049" i="1" s="1"/>
  <c r="E1061" i="1" s="1"/>
  <c r="E1073" i="1" s="1"/>
  <c r="E1085" i="1" s="1"/>
  <c r="E1097" i="1" s="1"/>
  <c r="E1109" i="1" s="1"/>
  <c r="E1121" i="1" s="1"/>
  <c r="E1133" i="1" s="1"/>
  <c r="E1145" i="1" s="1"/>
  <c r="E1157" i="1" s="1"/>
  <c r="E1169" i="1" s="1"/>
  <c r="E1181" i="1" s="1"/>
  <c r="E1193" i="1" s="1"/>
  <c r="E1205" i="1" s="1"/>
  <c r="E1217" i="1" s="1"/>
  <c r="E1229" i="1" s="1"/>
  <c r="E1241" i="1" s="1"/>
  <c r="E1253" i="1" s="1"/>
  <c r="E1265" i="1" s="1"/>
  <c r="E1277" i="1" s="1"/>
  <c r="E1289" i="1" s="1"/>
  <c r="E1301" i="1" s="1"/>
  <c r="E1313" i="1" s="1"/>
  <c r="E1325" i="1" s="1"/>
  <c r="E1337" i="1" s="1"/>
  <c r="E1349" i="1" s="1"/>
  <c r="E1361" i="1" s="1"/>
  <c r="E1373" i="1" s="1"/>
  <c r="E1385" i="1" s="1"/>
  <c r="E1397" i="1" s="1"/>
  <c r="E1409" i="1" s="1"/>
  <c r="E1421" i="1" s="1"/>
  <c r="E1433" i="1" s="1"/>
  <c r="E1445" i="1" s="1"/>
  <c r="E1457" i="1" s="1"/>
  <c r="E1469" i="1" s="1"/>
  <c r="E1481" i="1" s="1"/>
  <c r="E1493" i="1" s="1"/>
  <c r="E1505" i="1" s="1"/>
  <c r="E1517" i="1" s="1"/>
  <c r="E1529" i="1" s="1"/>
  <c r="E1541" i="1" s="1"/>
  <c r="E1553" i="1" s="1"/>
  <c r="E1565" i="1" s="1"/>
  <c r="E1577" i="1" s="1"/>
  <c r="E1589" i="1" s="1"/>
  <c r="E1601" i="1" s="1"/>
  <c r="E1613" i="1" s="1"/>
  <c r="E1625" i="1" s="1"/>
  <c r="E1637" i="1" s="1"/>
  <c r="E1649" i="1" s="1"/>
  <c r="E1661" i="1" s="1"/>
  <c r="E1673" i="1" s="1"/>
  <c r="E1685" i="1" s="1"/>
  <c r="E1697" i="1" s="1"/>
  <c r="E1709" i="1" s="1"/>
  <c r="E1721" i="1" s="1"/>
  <c r="E1733" i="1" s="1"/>
  <c r="E1745" i="1" s="1"/>
  <c r="E1757" i="1" s="1"/>
  <c r="E1769" i="1" s="1"/>
  <c r="E1781" i="1" s="1"/>
  <c r="D17" i="1"/>
  <c r="D29" i="1" s="1"/>
  <c r="D41" i="1" s="1"/>
  <c r="D53" i="1" s="1"/>
  <c r="D65" i="1" s="1"/>
  <c r="D77" i="1" s="1"/>
  <c r="D89" i="1" s="1"/>
  <c r="D101" i="1" s="1"/>
  <c r="D113" i="1" s="1"/>
  <c r="D125" i="1" s="1"/>
  <c r="D137" i="1" s="1"/>
  <c r="D149" i="1" s="1"/>
  <c r="D161" i="1" s="1"/>
  <c r="D173" i="1" s="1"/>
  <c r="D185" i="1" s="1"/>
  <c r="D197" i="1" s="1"/>
  <c r="D209" i="1" s="1"/>
  <c r="D221" i="1" s="1"/>
  <c r="D233" i="1" s="1"/>
  <c r="D245" i="1" s="1"/>
  <c r="D257" i="1" s="1"/>
  <c r="D269" i="1" s="1"/>
  <c r="D281" i="1" s="1"/>
  <c r="D293" i="1" s="1"/>
  <c r="D305" i="1" s="1"/>
  <c r="D317" i="1" s="1"/>
  <c r="D329" i="1" s="1"/>
  <c r="D341" i="1" s="1"/>
  <c r="D353" i="1" s="1"/>
  <c r="D365" i="1" s="1"/>
  <c r="D377" i="1" s="1"/>
  <c r="D389" i="1" s="1"/>
  <c r="D401" i="1" s="1"/>
  <c r="D413" i="1" s="1"/>
  <c r="D425" i="1" s="1"/>
  <c r="D437" i="1" s="1"/>
  <c r="D449" i="1" s="1"/>
  <c r="D461" i="1" s="1"/>
  <c r="D473" i="1" s="1"/>
  <c r="D485" i="1" s="1"/>
  <c r="D497" i="1" s="1"/>
  <c r="D509" i="1" s="1"/>
  <c r="D521" i="1" s="1"/>
  <c r="D533" i="1" s="1"/>
  <c r="D545" i="1" s="1"/>
  <c r="D557" i="1" s="1"/>
  <c r="D569" i="1" s="1"/>
  <c r="D581" i="1" s="1"/>
  <c r="D593" i="1" s="1"/>
  <c r="D605" i="1" s="1"/>
  <c r="D617" i="1" s="1"/>
  <c r="D629" i="1" s="1"/>
  <c r="D641" i="1" s="1"/>
  <c r="D653" i="1" s="1"/>
  <c r="D665" i="1" s="1"/>
  <c r="D677" i="1" s="1"/>
  <c r="D689" i="1" s="1"/>
  <c r="D701" i="1" s="1"/>
  <c r="D713" i="1" s="1"/>
  <c r="D725" i="1" s="1"/>
  <c r="D737" i="1" s="1"/>
  <c r="D749" i="1" s="1"/>
  <c r="D761" i="1" s="1"/>
  <c r="D773" i="1" s="1"/>
  <c r="D785" i="1" s="1"/>
  <c r="D797" i="1" s="1"/>
  <c r="D809" i="1" s="1"/>
  <c r="D821" i="1" s="1"/>
  <c r="D833" i="1" s="1"/>
  <c r="D845" i="1" s="1"/>
  <c r="D857" i="1" s="1"/>
  <c r="D869" i="1" s="1"/>
  <c r="D881" i="1" s="1"/>
  <c r="D893" i="1" s="1"/>
  <c r="D905" i="1" s="1"/>
  <c r="D917" i="1" s="1"/>
  <c r="D929" i="1" s="1"/>
  <c r="D941" i="1" s="1"/>
  <c r="D953" i="1" s="1"/>
  <c r="D965" i="1" s="1"/>
  <c r="D977" i="1" s="1"/>
  <c r="D989" i="1" s="1"/>
  <c r="D1001" i="1" s="1"/>
  <c r="D1013" i="1" s="1"/>
  <c r="D1025" i="1" s="1"/>
  <c r="D1037" i="1" s="1"/>
  <c r="D1049" i="1" s="1"/>
  <c r="D1061" i="1" s="1"/>
  <c r="D1073" i="1" s="1"/>
  <c r="D1085" i="1" s="1"/>
  <c r="D1097" i="1" s="1"/>
  <c r="D1109" i="1" s="1"/>
  <c r="D1121" i="1" s="1"/>
  <c r="D1133" i="1" s="1"/>
  <c r="D1145" i="1" s="1"/>
  <c r="D1157" i="1" s="1"/>
  <c r="D1169" i="1" s="1"/>
  <c r="D1181" i="1" s="1"/>
  <c r="D1193" i="1" s="1"/>
  <c r="D1205" i="1" s="1"/>
  <c r="D1217" i="1" s="1"/>
  <c r="D1229" i="1" s="1"/>
  <c r="D1241" i="1" s="1"/>
  <c r="D1253" i="1" s="1"/>
  <c r="D1265" i="1" s="1"/>
  <c r="D1277" i="1" s="1"/>
  <c r="D1289" i="1" s="1"/>
  <c r="D1301" i="1" s="1"/>
  <c r="D1313" i="1" s="1"/>
  <c r="D1325" i="1" s="1"/>
  <c r="D1337" i="1" s="1"/>
  <c r="D1349" i="1" s="1"/>
  <c r="D1361" i="1" s="1"/>
  <c r="D1373" i="1" s="1"/>
  <c r="D1385" i="1" s="1"/>
  <c r="D1397" i="1" s="1"/>
  <c r="D1409" i="1" s="1"/>
  <c r="D1421" i="1" s="1"/>
  <c r="D1433" i="1" s="1"/>
  <c r="D1445" i="1" s="1"/>
  <c r="D1457" i="1" s="1"/>
  <c r="D1469" i="1" s="1"/>
  <c r="D1481" i="1" s="1"/>
  <c r="D1493" i="1" s="1"/>
  <c r="D1505" i="1" s="1"/>
  <c r="D1517" i="1" s="1"/>
  <c r="D1529" i="1" s="1"/>
  <c r="D1541" i="1" s="1"/>
  <c r="D1553" i="1" s="1"/>
  <c r="D1565" i="1" s="1"/>
  <c r="D1577" i="1" s="1"/>
  <c r="D1589" i="1" s="1"/>
  <c r="D1601" i="1" s="1"/>
  <c r="D1613" i="1" s="1"/>
  <c r="D1625" i="1" s="1"/>
  <c r="D1637" i="1" s="1"/>
  <c r="D1649" i="1" s="1"/>
  <c r="D1661" i="1" s="1"/>
  <c r="D1673" i="1" s="1"/>
  <c r="D1685" i="1" s="1"/>
  <c r="D1697" i="1" s="1"/>
  <c r="D1709" i="1" s="1"/>
  <c r="D1721" i="1" s="1"/>
  <c r="D1733" i="1" s="1"/>
  <c r="D1745" i="1" s="1"/>
  <c r="D1757" i="1" s="1"/>
  <c r="D1769" i="1" s="1"/>
  <c r="D1781" i="1" s="1"/>
  <c r="C17" i="1"/>
  <c r="C29" i="1" s="1"/>
  <c r="C41" i="1" s="1"/>
  <c r="C53" i="1" s="1"/>
  <c r="C65" i="1" s="1"/>
  <c r="C77" i="1" s="1"/>
  <c r="C89" i="1" s="1"/>
  <c r="C101" i="1" s="1"/>
  <c r="C113" i="1" s="1"/>
  <c r="C125" i="1" s="1"/>
  <c r="C137" i="1" s="1"/>
  <c r="C149" i="1" s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C305" i="1" s="1"/>
  <c r="C317" i="1" s="1"/>
  <c r="C329" i="1" s="1"/>
  <c r="C341" i="1" s="1"/>
  <c r="C353" i="1" s="1"/>
  <c r="C365" i="1" s="1"/>
  <c r="C377" i="1" s="1"/>
  <c r="C389" i="1" s="1"/>
  <c r="C401" i="1" s="1"/>
  <c r="C413" i="1" s="1"/>
  <c r="C425" i="1" s="1"/>
  <c r="C437" i="1" s="1"/>
  <c r="C449" i="1" s="1"/>
  <c r="C461" i="1" s="1"/>
  <c r="C473" i="1" s="1"/>
  <c r="C485" i="1" s="1"/>
  <c r="C497" i="1" s="1"/>
  <c r="C509" i="1" s="1"/>
  <c r="C521" i="1" s="1"/>
  <c r="C533" i="1" s="1"/>
  <c r="C545" i="1" s="1"/>
  <c r="C557" i="1" s="1"/>
  <c r="C569" i="1" s="1"/>
  <c r="C581" i="1" s="1"/>
  <c r="C593" i="1" s="1"/>
  <c r="C605" i="1" s="1"/>
  <c r="C617" i="1" s="1"/>
  <c r="C629" i="1" s="1"/>
  <c r="C641" i="1" s="1"/>
  <c r="C653" i="1" s="1"/>
  <c r="C665" i="1" s="1"/>
  <c r="C677" i="1" s="1"/>
  <c r="C689" i="1" s="1"/>
  <c r="C701" i="1" s="1"/>
  <c r="C713" i="1" s="1"/>
  <c r="C725" i="1" s="1"/>
  <c r="C737" i="1" s="1"/>
  <c r="C749" i="1" s="1"/>
  <c r="C761" i="1" s="1"/>
  <c r="C773" i="1" s="1"/>
  <c r="C785" i="1" s="1"/>
  <c r="C797" i="1" s="1"/>
  <c r="C809" i="1" s="1"/>
  <c r="C821" i="1" s="1"/>
  <c r="C833" i="1" s="1"/>
  <c r="C845" i="1" s="1"/>
  <c r="C857" i="1" s="1"/>
  <c r="C869" i="1" s="1"/>
  <c r="C881" i="1" s="1"/>
  <c r="C893" i="1" s="1"/>
  <c r="C905" i="1" s="1"/>
  <c r="C917" i="1" s="1"/>
  <c r="C929" i="1" s="1"/>
  <c r="C941" i="1" s="1"/>
  <c r="C953" i="1" s="1"/>
  <c r="C965" i="1" s="1"/>
  <c r="C977" i="1" s="1"/>
  <c r="C989" i="1" s="1"/>
  <c r="C1001" i="1" s="1"/>
  <c r="C1013" i="1" s="1"/>
  <c r="C1025" i="1" s="1"/>
  <c r="C1037" i="1" s="1"/>
  <c r="C1049" i="1" s="1"/>
  <c r="C1061" i="1" s="1"/>
  <c r="C1073" i="1" s="1"/>
  <c r="C1085" i="1" s="1"/>
  <c r="C1097" i="1" s="1"/>
  <c r="C1109" i="1" s="1"/>
  <c r="C1121" i="1" s="1"/>
  <c r="C1133" i="1" s="1"/>
  <c r="C1145" i="1" s="1"/>
  <c r="C1157" i="1" s="1"/>
  <c r="C1169" i="1" s="1"/>
  <c r="C1181" i="1" s="1"/>
  <c r="C1193" i="1" s="1"/>
  <c r="C1205" i="1" s="1"/>
  <c r="C1217" i="1" s="1"/>
  <c r="C1229" i="1" s="1"/>
  <c r="C1241" i="1" s="1"/>
  <c r="C1253" i="1" s="1"/>
  <c r="C1265" i="1" s="1"/>
  <c r="C1277" i="1" s="1"/>
  <c r="C1289" i="1" s="1"/>
  <c r="C1301" i="1" s="1"/>
  <c r="C1313" i="1" s="1"/>
  <c r="C1325" i="1" s="1"/>
  <c r="C1337" i="1" s="1"/>
  <c r="C1349" i="1" s="1"/>
  <c r="C1361" i="1" s="1"/>
  <c r="C1373" i="1" s="1"/>
  <c r="C1385" i="1" s="1"/>
  <c r="C1397" i="1" s="1"/>
  <c r="C1409" i="1" s="1"/>
  <c r="C1421" i="1" s="1"/>
  <c r="C1433" i="1" s="1"/>
  <c r="C1445" i="1" s="1"/>
  <c r="C1457" i="1" s="1"/>
  <c r="C1469" i="1" s="1"/>
  <c r="C1481" i="1" s="1"/>
  <c r="C1493" i="1" s="1"/>
  <c r="C1505" i="1" s="1"/>
  <c r="C1517" i="1" s="1"/>
  <c r="C1529" i="1" s="1"/>
  <c r="C1541" i="1" s="1"/>
  <c r="C1553" i="1" s="1"/>
  <c r="C1565" i="1" s="1"/>
  <c r="C1577" i="1" s="1"/>
  <c r="C1589" i="1" s="1"/>
  <c r="C1601" i="1" s="1"/>
  <c r="C1613" i="1" s="1"/>
  <c r="C1625" i="1" s="1"/>
  <c r="C1637" i="1" s="1"/>
  <c r="C1649" i="1" s="1"/>
  <c r="C1661" i="1" s="1"/>
  <c r="C1673" i="1" s="1"/>
  <c r="C1685" i="1" s="1"/>
  <c r="C1697" i="1" s="1"/>
  <c r="C1709" i="1" s="1"/>
  <c r="C1721" i="1" s="1"/>
  <c r="C1733" i="1" s="1"/>
  <c r="C1745" i="1" s="1"/>
  <c r="C1757" i="1" s="1"/>
  <c r="C1769" i="1" s="1"/>
  <c r="C1781" i="1" s="1"/>
  <c r="E16" i="1"/>
  <c r="E28" i="1" s="1"/>
  <c r="E40" i="1" s="1"/>
  <c r="E52" i="1" s="1"/>
  <c r="E64" i="1" s="1"/>
  <c r="E76" i="1" s="1"/>
  <c r="E88" i="1" s="1"/>
  <c r="E100" i="1" s="1"/>
  <c r="E112" i="1" s="1"/>
  <c r="E124" i="1" s="1"/>
  <c r="E136" i="1" s="1"/>
  <c r="E148" i="1" s="1"/>
  <c r="E160" i="1" s="1"/>
  <c r="E172" i="1" s="1"/>
  <c r="E184" i="1" s="1"/>
  <c r="E196" i="1" s="1"/>
  <c r="E208" i="1" s="1"/>
  <c r="E220" i="1" s="1"/>
  <c r="E232" i="1" s="1"/>
  <c r="E244" i="1" s="1"/>
  <c r="E256" i="1" s="1"/>
  <c r="E268" i="1" s="1"/>
  <c r="E280" i="1" s="1"/>
  <c r="E292" i="1" s="1"/>
  <c r="E304" i="1" s="1"/>
  <c r="E316" i="1" s="1"/>
  <c r="E328" i="1" s="1"/>
  <c r="E340" i="1" s="1"/>
  <c r="E352" i="1" s="1"/>
  <c r="E364" i="1" s="1"/>
  <c r="E376" i="1" s="1"/>
  <c r="E388" i="1" s="1"/>
  <c r="E400" i="1" s="1"/>
  <c r="E412" i="1" s="1"/>
  <c r="E424" i="1" s="1"/>
  <c r="E436" i="1" s="1"/>
  <c r="E448" i="1" s="1"/>
  <c r="E460" i="1" s="1"/>
  <c r="E472" i="1" s="1"/>
  <c r="E484" i="1" s="1"/>
  <c r="E496" i="1" s="1"/>
  <c r="E508" i="1" s="1"/>
  <c r="E520" i="1" s="1"/>
  <c r="E532" i="1" s="1"/>
  <c r="E544" i="1" s="1"/>
  <c r="E556" i="1" s="1"/>
  <c r="E568" i="1" s="1"/>
  <c r="E580" i="1" s="1"/>
  <c r="E592" i="1" s="1"/>
  <c r="E604" i="1" s="1"/>
  <c r="E616" i="1" s="1"/>
  <c r="E628" i="1" s="1"/>
  <c r="E640" i="1" s="1"/>
  <c r="E652" i="1" s="1"/>
  <c r="E664" i="1" s="1"/>
  <c r="E676" i="1" s="1"/>
  <c r="E688" i="1" s="1"/>
  <c r="E700" i="1" s="1"/>
  <c r="E712" i="1" s="1"/>
  <c r="E724" i="1" s="1"/>
  <c r="E736" i="1" s="1"/>
  <c r="E748" i="1" s="1"/>
  <c r="E760" i="1" s="1"/>
  <c r="E772" i="1" s="1"/>
  <c r="E784" i="1" s="1"/>
  <c r="E796" i="1" s="1"/>
  <c r="E808" i="1" s="1"/>
  <c r="E820" i="1" s="1"/>
  <c r="E832" i="1" s="1"/>
  <c r="E844" i="1" s="1"/>
  <c r="E856" i="1" s="1"/>
  <c r="E868" i="1" s="1"/>
  <c r="E880" i="1" s="1"/>
  <c r="E892" i="1" s="1"/>
  <c r="E904" i="1" s="1"/>
  <c r="E916" i="1" s="1"/>
  <c r="E928" i="1" s="1"/>
  <c r="E940" i="1" s="1"/>
  <c r="E952" i="1" s="1"/>
  <c r="E964" i="1" s="1"/>
  <c r="E976" i="1" s="1"/>
  <c r="E988" i="1" s="1"/>
  <c r="E1000" i="1" s="1"/>
  <c r="E1012" i="1" s="1"/>
  <c r="E1024" i="1" s="1"/>
  <c r="E1036" i="1" s="1"/>
  <c r="E1048" i="1" s="1"/>
  <c r="E1060" i="1" s="1"/>
  <c r="E1072" i="1" s="1"/>
  <c r="E1084" i="1" s="1"/>
  <c r="E1096" i="1" s="1"/>
  <c r="E1108" i="1" s="1"/>
  <c r="E1120" i="1" s="1"/>
  <c r="E1132" i="1" s="1"/>
  <c r="E1144" i="1" s="1"/>
  <c r="E1156" i="1" s="1"/>
  <c r="E1168" i="1" s="1"/>
  <c r="E1180" i="1" s="1"/>
  <c r="E1192" i="1" s="1"/>
  <c r="E1204" i="1" s="1"/>
  <c r="E1216" i="1" s="1"/>
  <c r="E1228" i="1" s="1"/>
  <c r="E1240" i="1" s="1"/>
  <c r="E1252" i="1" s="1"/>
  <c r="E1264" i="1" s="1"/>
  <c r="E1276" i="1" s="1"/>
  <c r="E1288" i="1" s="1"/>
  <c r="E1300" i="1" s="1"/>
  <c r="E1312" i="1" s="1"/>
  <c r="E1324" i="1" s="1"/>
  <c r="E1336" i="1" s="1"/>
  <c r="E1348" i="1" s="1"/>
  <c r="E1360" i="1" s="1"/>
  <c r="E1372" i="1" s="1"/>
  <c r="E1384" i="1" s="1"/>
  <c r="E1396" i="1" s="1"/>
  <c r="E1408" i="1" s="1"/>
  <c r="E1420" i="1" s="1"/>
  <c r="E1432" i="1" s="1"/>
  <c r="E1444" i="1" s="1"/>
  <c r="E1456" i="1" s="1"/>
  <c r="E1468" i="1" s="1"/>
  <c r="E1480" i="1" s="1"/>
  <c r="E1492" i="1" s="1"/>
  <c r="E1504" i="1" s="1"/>
  <c r="E1516" i="1" s="1"/>
  <c r="E1528" i="1" s="1"/>
  <c r="E1540" i="1" s="1"/>
  <c r="E1552" i="1" s="1"/>
  <c r="E1564" i="1" s="1"/>
  <c r="E1576" i="1" s="1"/>
  <c r="E1588" i="1" s="1"/>
  <c r="E1600" i="1" s="1"/>
  <c r="E1612" i="1" s="1"/>
  <c r="E1624" i="1" s="1"/>
  <c r="E1636" i="1" s="1"/>
  <c r="E1648" i="1" s="1"/>
  <c r="E1660" i="1" s="1"/>
  <c r="E1672" i="1" s="1"/>
  <c r="E1684" i="1" s="1"/>
  <c r="E1696" i="1" s="1"/>
  <c r="E1708" i="1" s="1"/>
  <c r="E1720" i="1" s="1"/>
  <c r="E1732" i="1" s="1"/>
  <c r="E1744" i="1" s="1"/>
  <c r="E1756" i="1" s="1"/>
  <c r="E1768" i="1" s="1"/>
  <c r="E1780" i="1" s="1"/>
  <c r="D16" i="1"/>
  <c r="D28" i="1" s="1"/>
  <c r="D40" i="1" s="1"/>
  <c r="D52" i="1" s="1"/>
  <c r="D64" i="1" s="1"/>
  <c r="D76" i="1" s="1"/>
  <c r="D88" i="1" s="1"/>
  <c r="D100" i="1" s="1"/>
  <c r="D112" i="1" s="1"/>
  <c r="D124" i="1" s="1"/>
  <c r="D136" i="1" s="1"/>
  <c r="D148" i="1" s="1"/>
  <c r="D160" i="1" s="1"/>
  <c r="D172" i="1" s="1"/>
  <c r="D184" i="1" s="1"/>
  <c r="D196" i="1" s="1"/>
  <c r="D208" i="1" s="1"/>
  <c r="D220" i="1" s="1"/>
  <c r="D232" i="1" s="1"/>
  <c r="D244" i="1" s="1"/>
  <c r="D256" i="1" s="1"/>
  <c r="D268" i="1" s="1"/>
  <c r="D280" i="1" s="1"/>
  <c r="D292" i="1" s="1"/>
  <c r="D304" i="1" s="1"/>
  <c r="D316" i="1" s="1"/>
  <c r="D328" i="1" s="1"/>
  <c r="D340" i="1" s="1"/>
  <c r="D352" i="1" s="1"/>
  <c r="D364" i="1" s="1"/>
  <c r="D376" i="1" s="1"/>
  <c r="D388" i="1" s="1"/>
  <c r="D400" i="1" s="1"/>
  <c r="D412" i="1" s="1"/>
  <c r="D424" i="1" s="1"/>
  <c r="D436" i="1" s="1"/>
  <c r="D448" i="1" s="1"/>
  <c r="D460" i="1" s="1"/>
  <c r="D472" i="1" s="1"/>
  <c r="D484" i="1" s="1"/>
  <c r="D496" i="1" s="1"/>
  <c r="D508" i="1" s="1"/>
  <c r="D520" i="1" s="1"/>
  <c r="D532" i="1" s="1"/>
  <c r="D544" i="1" s="1"/>
  <c r="D556" i="1" s="1"/>
  <c r="D568" i="1" s="1"/>
  <c r="D580" i="1" s="1"/>
  <c r="D592" i="1" s="1"/>
  <c r="D604" i="1" s="1"/>
  <c r="D616" i="1" s="1"/>
  <c r="D628" i="1" s="1"/>
  <c r="D640" i="1" s="1"/>
  <c r="D652" i="1" s="1"/>
  <c r="D664" i="1" s="1"/>
  <c r="D676" i="1" s="1"/>
  <c r="D688" i="1" s="1"/>
  <c r="D700" i="1" s="1"/>
  <c r="D712" i="1" s="1"/>
  <c r="D724" i="1" s="1"/>
  <c r="D736" i="1" s="1"/>
  <c r="D748" i="1" s="1"/>
  <c r="D760" i="1" s="1"/>
  <c r="D772" i="1" s="1"/>
  <c r="D784" i="1" s="1"/>
  <c r="D796" i="1" s="1"/>
  <c r="D808" i="1" s="1"/>
  <c r="D820" i="1" s="1"/>
  <c r="D832" i="1" s="1"/>
  <c r="D844" i="1" s="1"/>
  <c r="D856" i="1" s="1"/>
  <c r="D868" i="1" s="1"/>
  <c r="D880" i="1" s="1"/>
  <c r="D892" i="1" s="1"/>
  <c r="D904" i="1" s="1"/>
  <c r="D916" i="1" s="1"/>
  <c r="D928" i="1" s="1"/>
  <c r="D940" i="1" s="1"/>
  <c r="D952" i="1" s="1"/>
  <c r="D964" i="1" s="1"/>
  <c r="D976" i="1" s="1"/>
  <c r="D988" i="1" s="1"/>
  <c r="D1000" i="1" s="1"/>
  <c r="D1012" i="1" s="1"/>
  <c r="D1024" i="1" s="1"/>
  <c r="D1036" i="1" s="1"/>
  <c r="D1048" i="1" s="1"/>
  <c r="D1060" i="1" s="1"/>
  <c r="D1072" i="1" s="1"/>
  <c r="D1084" i="1" s="1"/>
  <c r="D1096" i="1" s="1"/>
  <c r="D1108" i="1" s="1"/>
  <c r="D1120" i="1" s="1"/>
  <c r="D1132" i="1" s="1"/>
  <c r="D1144" i="1" s="1"/>
  <c r="D1156" i="1" s="1"/>
  <c r="D1168" i="1" s="1"/>
  <c r="D1180" i="1" s="1"/>
  <c r="D1192" i="1" s="1"/>
  <c r="D1204" i="1" s="1"/>
  <c r="D1216" i="1" s="1"/>
  <c r="D1228" i="1" s="1"/>
  <c r="D1240" i="1" s="1"/>
  <c r="D1252" i="1" s="1"/>
  <c r="D1264" i="1" s="1"/>
  <c r="D1276" i="1" s="1"/>
  <c r="D1288" i="1" s="1"/>
  <c r="D1300" i="1" s="1"/>
  <c r="D1312" i="1" s="1"/>
  <c r="D1324" i="1" s="1"/>
  <c r="D1336" i="1" s="1"/>
  <c r="D1348" i="1" s="1"/>
  <c r="D1360" i="1" s="1"/>
  <c r="D1372" i="1" s="1"/>
  <c r="D1384" i="1" s="1"/>
  <c r="D1396" i="1" s="1"/>
  <c r="D1408" i="1" s="1"/>
  <c r="D1420" i="1" s="1"/>
  <c r="D1432" i="1" s="1"/>
  <c r="D1444" i="1" s="1"/>
  <c r="D1456" i="1" s="1"/>
  <c r="D1468" i="1" s="1"/>
  <c r="D1480" i="1" s="1"/>
  <c r="D1492" i="1" s="1"/>
  <c r="D1504" i="1" s="1"/>
  <c r="D1516" i="1" s="1"/>
  <c r="D1528" i="1" s="1"/>
  <c r="D1540" i="1" s="1"/>
  <c r="D1552" i="1" s="1"/>
  <c r="D1564" i="1" s="1"/>
  <c r="D1576" i="1" s="1"/>
  <c r="D1588" i="1" s="1"/>
  <c r="D1600" i="1" s="1"/>
  <c r="D1612" i="1" s="1"/>
  <c r="D1624" i="1" s="1"/>
  <c r="D1636" i="1" s="1"/>
  <c r="D1648" i="1" s="1"/>
  <c r="D1660" i="1" s="1"/>
  <c r="D1672" i="1" s="1"/>
  <c r="D1684" i="1" s="1"/>
  <c r="D1696" i="1" s="1"/>
  <c r="D1708" i="1" s="1"/>
  <c r="D1720" i="1" s="1"/>
  <c r="D1732" i="1" s="1"/>
  <c r="D1744" i="1" s="1"/>
  <c r="D1756" i="1" s="1"/>
  <c r="D1768" i="1" s="1"/>
  <c r="D1780" i="1" s="1"/>
  <c r="C16" i="1"/>
  <c r="C28" i="1" s="1"/>
  <c r="C40" i="1" s="1"/>
  <c r="C52" i="1" s="1"/>
  <c r="C64" i="1" s="1"/>
  <c r="C76" i="1" s="1"/>
  <c r="C88" i="1" s="1"/>
  <c r="C100" i="1" s="1"/>
  <c r="C112" i="1" s="1"/>
  <c r="C124" i="1" s="1"/>
  <c r="C136" i="1" s="1"/>
  <c r="C148" i="1" s="1"/>
  <c r="C160" i="1" s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C304" i="1" s="1"/>
  <c r="C316" i="1" s="1"/>
  <c r="C328" i="1" s="1"/>
  <c r="C340" i="1" s="1"/>
  <c r="C352" i="1" s="1"/>
  <c r="C364" i="1" s="1"/>
  <c r="C376" i="1" s="1"/>
  <c r="C388" i="1" s="1"/>
  <c r="C400" i="1" s="1"/>
  <c r="C412" i="1" s="1"/>
  <c r="C424" i="1" s="1"/>
  <c r="C436" i="1" s="1"/>
  <c r="C448" i="1" s="1"/>
  <c r="C460" i="1" s="1"/>
  <c r="C472" i="1" s="1"/>
  <c r="C484" i="1" s="1"/>
  <c r="C496" i="1" s="1"/>
  <c r="C508" i="1" s="1"/>
  <c r="C520" i="1" s="1"/>
  <c r="C532" i="1" s="1"/>
  <c r="C544" i="1" s="1"/>
  <c r="C556" i="1" s="1"/>
  <c r="C568" i="1" s="1"/>
  <c r="C580" i="1" s="1"/>
  <c r="C592" i="1" s="1"/>
  <c r="C604" i="1" s="1"/>
  <c r="C616" i="1" s="1"/>
  <c r="C628" i="1" s="1"/>
  <c r="C640" i="1" s="1"/>
  <c r="C652" i="1" s="1"/>
  <c r="C664" i="1" s="1"/>
  <c r="C676" i="1" s="1"/>
  <c r="C688" i="1" s="1"/>
  <c r="C700" i="1" s="1"/>
  <c r="C712" i="1" s="1"/>
  <c r="C724" i="1" s="1"/>
  <c r="C736" i="1" s="1"/>
  <c r="C748" i="1" s="1"/>
  <c r="C760" i="1" s="1"/>
  <c r="C772" i="1" s="1"/>
  <c r="C784" i="1" s="1"/>
  <c r="C796" i="1" s="1"/>
  <c r="C808" i="1" s="1"/>
  <c r="C820" i="1" s="1"/>
  <c r="C832" i="1" s="1"/>
  <c r="C844" i="1" s="1"/>
  <c r="C856" i="1" s="1"/>
  <c r="C868" i="1" s="1"/>
  <c r="C880" i="1" s="1"/>
  <c r="C892" i="1" s="1"/>
  <c r="C904" i="1" s="1"/>
  <c r="C916" i="1" s="1"/>
  <c r="C928" i="1" s="1"/>
  <c r="C940" i="1" s="1"/>
  <c r="C952" i="1" s="1"/>
  <c r="C964" i="1" s="1"/>
  <c r="C976" i="1" s="1"/>
  <c r="C988" i="1" s="1"/>
  <c r="C1000" i="1" s="1"/>
  <c r="C1012" i="1" s="1"/>
  <c r="C1024" i="1" s="1"/>
  <c r="C1036" i="1" s="1"/>
  <c r="C1048" i="1" s="1"/>
  <c r="C1060" i="1" s="1"/>
  <c r="C1072" i="1" s="1"/>
  <c r="C1084" i="1" s="1"/>
  <c r="C1096" i="1" s="1"/>
  <c r="C1108" i="1" s="1"/>
  <c r="C1120" i="1" s="1"/>
  <c r="C1132" i="1" s="1"/>
  <c r="C1144" i="1" s="1"/>
  <c r="C1156" i="1" s="1"/>
  <c r="C1168" i="1" s="1"/>
  <c r="C1180" i="1" s="1"/>
  <c r="C1192" i="1" s="1"/>
  <c r="C1204" i="1" s="1"/>
  <c r="C1216" i="1" s="1"/>
  <c r="C1228" i="1" s="1"/>
  <c r="C1240" i="1" s="1"/>
  <c r="C1252" i="1" s="1"/>
  <c r="C1264" i="1" s="1"/>
  <c r="C1276" i="1" s="1"/>
  <c r="C1288" i="1" s="1"/>
  <c r="C1300" i="1" s="1"/>
  <c r="C1312" i="1" s="1"/>
  <c r="C1324" i="1" s="1"/>
  <c r="C1336" i="1" s="1"/>
  <c r="C1348" i="1" s="1"/>
  <c r="C1360" i="1" s="1"/>
  <c r="C1372" i="1" s="1"/>
  <c r="C1384" i="1" s="1"/>
  <c r="C1396" i="1" s="1"/>
  <c r="C1408" i="1" s="1"/>
  <c r="C1420" i="1" s="1"/>
  <c r="C1432" i="1" s="1"/>
  <c r="C1444" i="1" s="1"/>
  <c r="C1456" i="1" s="1"/>
  <c r="C1468" i="1" s="1"/>
  <c r="C1480" i="1" s="1"/>
  <c r="C1492" i="1" s="1"/>
  <c r="C1504" i="1" s="1"/>
  <c r="C1516" i="1" s="1"/>
  <c r="C1528" i="1" s="1"/>
  <c r="C1540" i="1" s="1"/>
  <c r="C1552" i="1" s="1"/>
  <c r="C1564" i="1" s="1"/>
  <c r="C1576" i="1" s="1"/>
  <c r="C1588" i="1" s="1"/>
  <c r="C1600" i="1" s="1"/>
  <c r="C1612" i="1" s="1"/>
  <c r="C1624" i="1" s="1"/>
  <c r="C1636" i="1" s="1"/>
  <c r="C1648" i="1" s="1"/>
  <c r="C1660" i="1" s="1"/>
  <c r="C1672" i="1" s="1"/>
  <c r="C1684" i="1" s="1"/>
  <c r="C1696" i="1" s="1"/>
  <c r="C1708" i="1" s="1"/>
  <c r="C1720" i="1" s="1"/>
  <c r="C1732" i="1" s="1"/>
  <c r="C1744" i="1" s="1"/>
  <c r="C1756" i="1" s="1"/>
  <c r="C1768" i="1" s="1"/>
  <c r="C1780" i="1" s="1"/>
  <c r="E15" i="1"/>
  <c r="E27" i="1" s="1"/>
  <c r="E39" i="1" s="1"/>
  <c r="E51" i="1" s="1"/>
  <c r="E63" i="1" s="1"/>
  <c r="E75" i="1" s="1"/>
  <c r="E87" i="1" s="1"/>
  <c r="E99" i="1" s="1"/>
  <c r="E111" i="1" s="1"/>
  <c r="E123" i="1" s="1"/>
  <c r="E135" i="1" s="1"/>
  <c r="E147" i="1" s="1"/>
  <c r="E159" i="1" s="1"/>
  <c r="E171" i="1" s="1"/>
  <c r="E183" i="1" s="1"/>
  <c r="E195" i="1" s="1"/>
  <c r="E207" i="1" s="1"/>
  <c r="E219" i="1" s="1"/>
  <c r="E231" i="1" s="1"/>
  <c r="E243" i="1" s="1"/>
  <c r="E255" i="1" s="1"/>
  <c r="E267" i="1" s="1"/>
  <c r="E279" i="1" s="1"/>
  <c r="E291" i="1" s="1"/>
  <c r="E303" i="1" s="1"/>
  <c r="E315" i="1" s="1"/>
  <c r="E327" i="1" s="1"/>
  <c r="E339" i="1" s="1"/>
  <c r="E351" i="1" s="1"/>
  <c r="E363" i="1" s="1"/>
  <c r="E375" i="1" s="1"/>
  <c r="E387" i="1" s="1"/>
  <c r="E399" i="1" s="1"/>
  <c r="E411" i="1" s="1"/>
  <c r="E423" i="1" s="1"/>
  <c r="E435" i="1" s="1"/>
  <c r="E447" i="1" s="1"/>
  <c r="E459" i="1" s="1"/>
  <c r="E471" i="1" s="1"/>
  <c r="E483" i="1" s="1"/>
  <c r="E495" i="1" s="1"/>
  <c r="E507" i="1" s="1"/>
  <c r="E519" i="1" s="1"/>
  <c r="E531" i="1" s="1"/>
  <c r="E543" i="1" s="1"/>
  <c r="E555" i="1" s="1"/>
  <c r="E567" i="1" s="1"/>
  <c r="E579" i="1" s="1"/>
  <c r="E591" i="1" s="1"/>
  <c r="E603" i="1" s="1"/>
  <c r="E615" i="1" s="1"/>
  <c r="E627" i="1" s="1"/>
  <c r="E639" i="1" s="1"/>
  <c r="E651" i="1" s="1"/>
  <c r="E663" i="1" s="1"/>
  <c r="E675" i="1" s="1"/>
  <c r="E687" i="1" s="1"/>
  <c r="E699" i="1" s="1"/>
  <c r="E711" i="1" s="1"/>
  <c r="E723" i="1" s="1"/>
  <c r="E735" i="1" s="1"/>
  <c r="E747" i="1" s="1"/>
  <c r="E759" i="1" s="1"/>
  <c r="E771" i="1" s="1"/>
  <c r="E783" i="1" s="1"/>
  <c r="E795" i="1" s="1"/>
  <c r="E807" i="1" s="1"/>
  <c r="E819" i="1" s="1"/>
  <c r="E831" i="1" s="1"/>
  <c r="E843" i="1" s="1"/>
  <c r="E855" i="1" s="1"/>
  <c r="E867" i="1" s="1"/>
  <c r="E879" i="1" s="1"/>
  <c r="E891" i="1" s="1"/>
  <c r="E903" i="1" s="1"/>
  <c r="E915" i="1" s="1"/>
  <c r="E927" i="1" s="1"/>
  <c r="E939" i="1" s="1"/>
  <c r="E951" i="1" s="1"/>
  <c r="E963" i="1" s="1"/>
  <c r="E975" i="1" s="1"/>
  <c r="E987" i="1" s="1"/>
  <c r="E999" i="1" s="1"/>
  <c r="E1011" i="1" s="1"/>
  <c r="E1023" i="1" s="1"/>
  <c r="E1035" i="1" s="1"/>
  <c r="E1047" i="1" s="1"/>
  <c r="E1059" i="1" s="1"/>
  <c r="E1071" i="1" s="1"/>
  <c r="E1083" i="1" s="1"/>
  <c r="E1095" i="1" s="1"/>
  <c r="E1107" i="1" s="1"/>
  <c r="E1119" i="1" s="1"/>
  <c r="E1131" i="1" s="1"/>
  <c r="E1143" i="1" s="1"/>
  <c r="E1155" i="1" s="1"/>
  <c r="E1167" i="1" s="1"/>
  <c r="E1179" i="1" s="1"/>
  <c r="E1191" i="1" s="1"/>
  <c r="E1203" i="1" s="1"/>
  <c r="E1215" i="1" s="1"/>
  <c r="E1227" i="1" s="1"/>
  <c r="E1239" i="1" s="1"/>
  <c r="E1251" i="1" s="1"/>
  <c r="E1263" i="1" s="1"/>
  <c r="E1275" i="1" s="1"/>
  <c r="E1287" i="1" s="1"/>
  <c r="E1299" i="1" s="1"/>
  <c r="E1311" i="1" s="1"/>
  <c r="E1323" i="1" s="1"/>
  <c r="E1335" i="1" s="1"/>
  <c r="E1347" i="1" s="1"/>
  <c r="E1359" i="1" s="1"/>
  <c r="E1371" i="1" s="1"/>
  <c r="E1383" i="1" s="1"/>
  <c r="E1395" i="1" s="1"/>
  <c r="E1407" i="1" s="1"/>
  <c r="E1419" i="1" s="1"/>
  <c r="E1431" i="1" s="1"/>
  <c r="E1443" i="1" s="1"/>
  <c r="E1455" i="1" s="1"/>
  <c r="E1467" i="1" s="1"/>
  <c r="E1479" i="1" s="1"/>
  <c r="E1491" i="1" s="1"/>
  <c r="E1503" i="1" s="1"/>
  <c r="E1515" i="1" s="1"/>
  <c r="E1527" i="1" s="1"/>
  <c r="E1539" i="1" s="1"/>
  <c r="E1551" i="1" s="1"/>
  <c r="E1563" i="1" s="1"/>
  <c r="E1575" i="1" s="1"/>
  <c r="E1587" i="1" s="1"/>
  <c r="E1599" i="1" s="1"/>
  <c r="E1611" i="1" s="1"/>
  <c r="E1623" i="1" s="1"/>
  <c r="E1635" i="1" s="1"/>
  <c r="E1647" i="1" s="1"/>
  <c r="E1659" i="1" s="1"/>
  <c r="E1671" i="1" s="1"/>
  <c r="E1683" i="1" s="1"/>
  <c r="E1695" i="1" s="1"/>
  <c r="E1707" i="1" s="1"/>
  <c r="E1719" i="1" s="1"/>
  <c r="E1731" i="1" s="1"/>
  <c r="E1743" i="1" s="1"/>
  <c r="E1755" i="1" s="1"/>
  <c r="E1767" i="1" s="1"/>
  <c r="E1779" i="1" s="1"/>
  <c r="D15" i="1"/>
  <c r="D27" i="1" s="1"/>
  <c r="D39" i="1" s="1"/>
  <c r="D51" i="1" s="1"/>
  <c r="D63" i="1" s="1"/>
  <c r="D75" i="1" s="1"/>
  <c r="D87" i="1" s="1"/>
  <c r="D99" i="1" s="1"/>
  <c r="D111" i="1" s="1"/>
  <c r="D123" i="1" s="1"/>
  <c r="D135" i="1" s="1"/>
  <c r="D147" i="1" s="1"/>
  <c r="D159" i="1" s="1"/>
  <c r="D171" i="1" s="1"/>
  <c r="D183" i="1" s="1"/>
  <c r="D195" i="1" s="1"/>
  <c r="D207" i="1" s="1"/>
  <c r="D219" i="1" s="1"/>
  <c r="D231" i="1" s="1"/>
  <c r="D243" i="1" s="1"/>
  <c r="D255" i="1" s="1"/>
  <c r="D267" i="1" s="1"/>
  <c r="D279" i="1" s="1"/>
  <c r="D291" i="1" s="1"/>
  <c r="D303" i="1" s="1"/>
  <c r="D315" i="1" s="1"/>
  <c r="D327" i="1" s="1"/>
  <c r="D339" i="1" s="1"/>
  <c r="D351" i="1" s="1"/>
  <c r="D363" i="1" s="1"/>
  <c r="D375" i="1" s="1"/>
  <c r="D387" i="1" s="1"/>
  <c r="D399" i="1" s="1"/>
  <c r="D411" i="1" s="1"/>
  <c r="D423" i="1" s="1"/>
  <c r="D435" i="1" s="1"/>
  <c r="D447" i="1" s="1"/>
  <c r="D459" i="1" s="1"/>
  <c r="D471" i="1" s="1"/>
  <c r="D483" i="1" s="1"/>
  <c r="D495" i="1" s="1"/>
  <c r="D507" i="1" s="1"/>
  <c r="D519" i="1" s="1"/>
  <c r="D531" i="1" s="1"/>
  <c r="D543" i="1" s="1"/>
  <c r="D555" i="1" s="1"/>
  <c r="D567" i="1" s="1"/>
  <c r="D579" i="1" s="1"/>
  <c r="D591" i="1" s="1"/>
  <c r="D603" i="1" s="1"/>
  <c r="D615" i="1" s="1"/>
  <c r="D627" i="1" s="1"/>
  <c r="D639" i="1" s="1"/>
  <c r="D651" i="1" s="1"/>
  <c r="D663" i="1" s="1"/>
  <c r="D675" i="1" s="1"/>
  <c r="D687" i="1" s="1"/>
  <c r="D699" i="1" s="1"/>
  <c r="D711" i="1" s="1"/>
  <c r="D723" i="1" s="1"/>
  <c r="D735" i="1" s="1"/>
  <c r="D747" i="1" s="1"/>
  <c r="D759" i="1" s="1"/>
  <c r="D771" i="1" s="1"/>
  <c r="D783" i="1" s="1"/>
  <c r="D795" i="1" s="1"/>
  <c r="D807" i="1" s="1"/>
  <c r="D819" i="1" s="1"/>
  <c r="D831" i="1" s="1"/>
  <c r="D843" i="1" s="1"/>
  <c r="D855" i="1" s="1"/>
  <c r="D867" i="1" s="1"/>
  <c r="D879" i="1" s="1"/>
  <c r="D891" i="1" s="1"/>
  <c r="D903" i="1" s="1"/>
  <c r="D915" i="1" s="1"/>
  <c r="D927" i="1" s="1"/>
  <c r="D939" i="1" s="1"/>
  <c r="D951" i="1" s="1"/>
  <c r="D963" i="1" s="1"/>
  <c r="D975" i="1" s="1"/>
  <c r="D987" i="1" s="1"/>
  <c r="D999" i="1" s="1"/>
  <c r="D1011" i="1" s="1"/>
  <c r="D1023" i="1" s="1"/>
  <c r="D1035" i="1" s="1"/>
  <c r="D1047" i="1" s="1"/>
  <c r="D1059" i="1" s="1"/>
  <c r="D1071" i="1" s="1"/>
  <c r="D1083" i="1" s="1"/>
  <c r="D1095" i="1" s="1"/>
  <c r="D1107" i="1" s="1"/>
  <c r="D1119" i="1" s="1"/>
  <c r="D1131" i="1" s="1"/>
  <c r="D1143" i="1" s="1"/>
  <c r="D1155" i="1" s="1"/>
  <c r="D1167" i="1" s="1"/>
  <c r="D1179" i="1" s="1"/>
  <c r="D1191" i="1" s="1"/>
  <c r="D1203" i="1" s="1"/>
  <c r="D1215" i="1" s="1"/>
  <c r="D1227" i="1" s="1"/>
  <c r="D1239" i="1" s="1"/>
  <c r="D1251" i="1" s="1"/>
  <c r="D1263" i="1" s="1"/>
  <c r="D1275" i="1" s="1"/>
  <c r="D1287" i="1" s="1"/>
  <c r="D1299" i="1" s="1"/>
  <c r="D1311" i="1" s="1"/>
  <c r="D1323" i="1" s="1"/>
  <c r="D1335" i="1" s="1"/>
  <c r="D1347" i="1" s="1"/>
  <c r="D1359" i="1" s="1"/>
  <c r="D1371" i="1" s="1"/>
  <c r="D1383" i="1" s="1"/>
  <c r="D1395" i="1" s="1"/>
  <c r="D1407" i="1" s="1"/>
  <c r="D1419" i="1" s="1"/>
  <c r="D1431" i="1" s="1"/>
  <c r="D1443" i="1" s="1"/>
  <c r="D1455" i="1" s="1"/>
  <c r="D1467" i="1" s="1"/>
  <c r="D1479" i="1" s="1"/>
  <c r="D1491" i="1" s="1"/>
  <c r="D1503" i="1" s="1"/>
  <c r="D1515" i="1" s="1"/>
  <c r="D1527" i="1" s="1"/>
  <c r="D1539" i="1" s="1"/>
  <c r="D1551" i="1" s="1"/>
  <c r="D1563" i="1" s="1"/>
  <c r="D1575" i="1" s="1"/>
  <c r="D1587" i="1" s="1"/>
  <c r="D1599" i="1" s="1"/>
  <c r="D1611" i="1" s="1"/>
  <c r="D1623" i="1" s="1"/>
  <c r="D1635" i="1" s="1"/>
  <c r="D1647" i="1" s="1"/>
  <c r="D1659" i="1" s="1"/>
  <c r="D1671" i="1" s="1"/>
  <c r="D1683" i="1" s="1"/>
  <c r="D1695" i="1" s="1"/>
  <c r="D1707" i="1" s="1"/>
  <c r="D1719" i="1" s="1"/>
  <c r="D1731" i="1" s="1"/>
  <c r="D1743" i="1" s="1"/>
  <c r="D1755" i="1" s="1"/>
  <c r="D1767" i="1" s="1"/>
  <c r="D1779" i="1" s="1"/>
  <c r="C15" i="1"/>
  <c r="C27" i="1" s="1"/>
  <c r="C39" i="1" s="1"/>
  <c r="C51" i="1" s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303" i="1" s="1"/>
  <c r="C315" i="1" s="1"/>
  <c r="C327" i="1" s="1"/>
  <c r="C339" i="1" s="1"/>
  <c r="C351" i="1" s="1"/>
  <c r="C363" i="1" s="1"/>
  <c r="C375" i="1" s="1"/>
  <c r="C387" i="1" s="1"/>
  <c r="C399" i="1" s="1"/>
  <c r="C411" i="1" s="1"/>
  <c r="C423" i="1" s="1"/>
  <c r="C435" i="1" s="1"/>
  <c r="C447" i="1" s="1"/>
  <c r="C459" i="1" s="1"/>
  <c r="C471" i="1" s="1"/>
  <c r="C483" i="1" s="1"/>
  <c r="C495" i="1" s="1"/>
  <c r="C507" i="1" s="1"/>
  <c r="C519" i="1" s="1"/>
  <c r="C531" i="1" s="1"/>
  <c r="C543" i="1" s="1"/>
  <c r="C555" i="1" s="1"/>
  <c r="C567" i="1" s="1"/>
  <c r="C579" i="1" s="1"/>
  <c r="C591" i="1" s="1"/>
  <c r="C603" i="1" s="1"/>
  <c r="C615" i="1" s="1"/>
  <c r="C627" i="1" s="1"/>
  <c r="C639" i="1" s="1"/>
  <c r="C651" i="1" s="1"/>
  <c r="C663" i="1" s="1"/>
  <c r="C675" i="1" s="1"/>
  <c r="C687" i="1" s="1"/>
  <c r="C699" i="1" s="1"/>
  <c r="C711" i="1" s="1"/>
  <c r="C723" i="1" s="1"/>
  <c r="C735" i="1" s="1"/>
  <c r="C747" i="1" s="1"/>
  <c r="C759" i="1" s="1"/>
  <c r="C771" i="1" s="1"/>
  <c r="C783" i="1" s="1"/>
  <c r="C795" i="1" s="1"/>
  <c r="C807" i="1" s="1"/>
  <c r="C819" i="1" s="1"/>
  <c r="C831" i="1" s="1"/>
  <c r="C843" i="1" s="1"/>
  <c r="C855" i="1" s="1"/>
  <c r="C867" i="1" s="1"/>
  <c r="C879" i="1" s="1"/>
  <c r="C891" i="1" s="1"/>
  <c r="C903" i="1" s="1"/>
  <c r="C915" i="1" s="1"/>
  <c r="C927" i="1" s="1"/>
  <c r="C939" i="1" s="1"/>
  <c r="C951" i="1" s="1"/>
  <c r="C963" i="1" s="1"/>
  <c r="C975" i="1" s="1"/>
  <c r="C987" i="1" s="1"/>
  <c r="C999" i="1" s="1"/>
  <c r="C1011" i="1" s="1"/>
  <c r="C1023" i="1" s="1"/>
  <c r="C1035" i="1" s="1"/>
  <c r="C1047" i="1" s="1"/>
  <c r="C1059" i="1" s="1"/>
  <c r="C1071" i="1" s="1"/>
  <c r="C1083" i="1" s="1"/>
  <c r="C1095" i="1" s="1"/>
  <c r="C1107" i="1" s="1"/>
  <c r="C1119" i="1" s="1"/>
  <c r="C1131" i="1" s="1"/>
  <c r="C1143" i="1" s="1"/>
  <c r="C1155" i="1" s="1"/>
  <c r="C1167" i="1" s="1"/>
  <c r="C1179" i="1" s="1"/>
  <c r="C1191" i="1" s="1"/>
  <c r="C1203" i="1" s="1"/>
  <c r="C1215" i="1" s="1"/>
  <c r="C1227" i="1" s="1"/>
  <c r="C1239" i="1" s="1"/>
  <c r="C1251" i="1" s="1"/>
  <c r="C1263" i="1" s="1"/>
  <c r="C1275" i="1" s="1"/>
  <c r="C1287" i="1" s="1"/>
  <c r="C1299" i="1" s="1"/>
  <c r="C1311" i="1" s="1"/>
  <c r="C1323" i="1" s="1"/>
  <c r="C1335" i="1" s="1"/>
  <c r="C1347" i="1" s="1"/>
  <c r="C1359" i="1" s="1"/>
  <c r="C1371" i="1" s="1"/>
  <c r="C1383" i="1" s="1"/>
  <c r="C1395" i="1" s="1"/>
  <c r="C1407" i="1" s="1"/>
  <c r="C1419" i="1" s="1"/>
  <c r="C1431" i="1" s="1"/>
  <c r="C1443" i="1" s="1"/>
  <c r="C1455" i="1" s="1"/>
  <c r="C1467" i="1" s="1"/>
  <c r="C1479" i="1" s="1"/>
  <c r="C1491" i="1" s="1"/>
  <c r="C1503" i="1" s="1"/>
  <c r="C1515" i="1" s="1"/>
  <c r="C1527" i="1" s="1"/>
  <c r="C1539" i="1" s="1"/>
  <c r="C1551" i="1" s="1"/>
  <c r="C1563" i="1" s="1"/>
  <c r="C1575" i="1" s="1"/>
  <c r="C1587" i="1" s="1"/>
  <c r="C1599" i="1" s="1"/>
  <c r="C1611" i="1" s="1"/>
  <c r="C1623" i="1" s="1"/>
  <c r="C1635" i="1" s="1"/>
  <c r="C1647" i="1" s="1"/>
  <c r="C1659" i="1" s="1"/>
  <c r="C1671" i="1" s="1"/>
  <c r="C1683" i="1" s="1"/>
  <c r="C1695" i="1" s="1"/>
  <c r="C1707" i="1" s="1"/>
  <c r="C1719" i="1" s="1"/>
  <c r="C1731" i="1" s="1"/>
  <c r="C1743" i="1" s="1"/>
  <c r="C1755" i="1" s="1"/>
  <c r="C1767" i="1" s="1"/>
  <c r="C1779" i="1" s="1"/>
  <c r="E14" i="1"/>
  <c r="E26" i="1" s="1"/>
  <c r="E38" i="1" s="1"/>
  <c r="E50" i="1" s="1"/>
  <c r="E62" i="1" s="1"/>
  <c r="E74" i="1" s="1"/>
  <c r="E86" i="1" s="1"/>
  <c r="E98" i="1" s="1"/>
  <c r="E110" i="1" s="1"/>
  <c r="E122" i="1" s="1"/>
  <c r="E134" i="1" s="1"/>
  <c r="E146" i="1" s="1"/>
  <c r="E158" i="1" s="1"/>
  <c r="E170" i="1" s="1"/>
  <c r="E182" i="1" s="1"/>
  <c r="E194" i="1" s="1"/>
  <c r="E206" i="1" s="1"/>
  <c r="E218" i="1" s="1"/>
  <c r="E230" i="1" s="1"/>
  <c r="E242" i="1" s="1"/>
  <c r="E254" i="1" s="1"/>
  <c r="E266" i="1" s="1"/>
  <c r="E278" i="1" s="1"/>
  <c r="E290" i="1" s="1"/>
  <c r="E302" i="1" s="1"/>
  <c r="E314" i="1" s="1"/>
  <c r="E326" i="1" s="1"/>
  <c r="E338" i="1" s="1"/>
  <c r="E350" i="1" s="1"/>
  <c r="E362" i="1" s="1"/>
  <c r="E374" i="1" s="1"/>
  <c r="E386" i="1" s="1"/>
  <c r="E398" i="1" s="1"/>
  <c r="E410" i="1" s="1"/>
  <c r="E422" i="1" s="1"/>
  <c r="E434" i="1" s="1"/>
  <c r="E446" i="1" s="1"/>
  <c r="E458" i="1" s="1"/>
  <c r="E470" i="1" s="1"/>
  <c r="E482" i="1" s="1"/>
  <c r="E494" i="1" s="1"/>
  <c r="E506" i="1" s="1"/>
  <c r="E518" i="1" s="1"/>
  <c r="E530" i="1" s="1"/>
  <c r="E542" i="1" s="1"/>
  <c r="E554" i="1" s="1"/>
  <c r="E566" i="1" s="1"/>
  <c r="E578" i="1" s="1"/>
  <c r="E590" i="1" s="1"/>
  <c r="E602" i="1" s="1"/>
  <c r="E614" i="1" s="1"/>
  <c r="E626" i="1" s="1"/>
  <c r="E638" i="1" s="1"/>
  <c r="E650" i="1" s="1"/>
  <c r="E662" i="1" s="1"/>
  <c r="E674" i="1" s="1"/>
  <c r="E686" i="1" s="1"/>
  <c r="E698" i="1" s="1"/>
  <c r="E710" i="1" s="1"/>
  <c r="E722" i="1" s="1"/>
  <c r="E734" i="1" s="1"/>
  <c r="E746" i="1" s="1"/>
  <c r="E758" i="1" s="1"/>
  <c r="E770" i="1" s="1"/>
  <c r="E782" i="1" s="1"/>
  <c r="E794" i="1" s="1"/>
  <c r="E806" i="1" s="1"/>
  <c r="E818" i="1" s="1"/>
  <c r="E830" i="1" s="1"/>
  <c r="E842" i="1" s="1"/>
  <c r="E854" i="1" s="1"/>
  <c r="E866" i="1" s="1"/>
  <c r="E878" i="1" s="1"/>
  <c r="E890" i="1" s="1"/>
  <c r="E902" i="1" s="1"/>
  <c r="E914" i="1" s="1"/>
  <c r="E926" i="1" s="1"/>
  <c r="E938" i="1" s="1"/>
  <c r="E950" i="1" s="1"/>
  <c r="E962" i="1" s="1"/>
  <c r="E974" i="1" s="1"/>
  <c r="E986" i="1" s="1"/>
  <c r="E998" i="1" s="1"/>
  <c r="E1010" i="1" s="1"/>
  <c r="E1022" i="1" s="1"/>
  <c r="E1034" i="1" s="1"/>
  <c r="E1046" i="1" s="1"/>
  <c r="E1058" i="1" s="1"/>
  <c r="E1070" i="1" s="1"/>
  <c r="E1082" i="1" s="1"/>
  <c r="E1094" i="1" s="1"/>
  <c r="E1106" i="1" s="1"/>
  <c r="E1118" i="1" s="1"/>
  <c r="E1130" i="1" s="1"/>
  <c r="E1142" i="1" s="1"/>
  <c r="E1154" i="1" s="1"/>
  <c r="E1166" i="1" s="1"/>
  <c r="E1178" i="1" s="1"/>
  <c r="E1190" i="1" s="1"/>
  <c r="E1202" i="1" s="1"/>
  <c r="E1214" i="1" s="1"/>
  <c r="E1226" i="1" s="1"/>
  <c r="E1238" i="1" s="1"/>
  <c r="E1250" i="1" s="1"/>
  <c r="E1262" i="1" s="1"/>
  <c r="E1274" i="1" s="1"/>
  <c r="E1286" i="1" s="1"/>
  <c r="E1298" i="1" s="1"/>
  <c r="E1310" i="1" s="1"/>
  <c r="E1322" i="1" s="1"/>
  <c r="E1334" i="1" s="1"/>
  <c r="E1346" i="1" s="1"/>
  <c r="E1358" i="1" s="1"/>
  <c r="E1370" i="1" s="1"/>
  <c r="E1382" i="1" s="1"/>
  <c r="E1394" i="1" s="1"/>
  <c r="E1406" i="1" s="1"/>
  <c r="E1418" i="1" s="1"/>
  <c r="E1430" i="1" s="1"/>
  <c r="E1442" i="1" s="1"/>
  <c r="E1454" i="1" s="1"/>
  <c r="E1466" i="1" s="1"/>
  <c r="E1478" i="1" s="1"/>
  <c r="E1490" i="1" s="1"/>
  <c r="E1502" i="1" s="1"/>
  <c r="E1514" i="1" s="1"/>
  <c r="E1526" i="1" s="1"/>
  <c r="E1538" i="1" s="1"/>
  <c r="E1550" i="1" s="1"/>
  <c r="E1562" i="1" s="1"/>
  <c r="E1574" i="1" s="1"/>
  <c r="E1586" i="1" s="1"/>
  <c r="E1598" i="1" s="1"/>
  <c r="E1610" i="1" s="1"/>
  <c r="E1622" i="1" s="1"/>
  <c r="E1634" i="1" s="1"/>
  <c r="E1646" i="1" s="1"/>
  <c r="E1658" i="1" s="1"/>
  <c r="E1670" i="1" s="1"/>
  <c r="E1682" i="1" s="1"/>
  <c r="E1694" i="1" s="1"/>
  <c r="E1706" i="1" s="1"/>
  <c r="E1718" i="1" s="1"/>
  <c r="E1730" i="1" s="1"/>
  <c r="E1742" i="1" s="1"/>
  <c r="E1754" i="1" s="1"/>
  <c r="E1766" i="1" s="1"/>
  <c r="E1778" i="1" s="1"/>
  <c r="D14" i="1"/>
  <c r="D26" i="1" s="1"/>
  <c r="D38" i="1" s="1"/>
  <c r="D50" i="1" s="1"/>
  <c r="D62" i="1" s="1"/>
  <c r="D74" i="1" s="1"/>
  <c r="D86" i="1" s="1"/>
  <c r="D98" i="1" s="1"/>
  <c r="D110" i="1" s="1"/>
  <c r="D122" i="1" s="1"/>
  <c r="D134" i="1" s="1"/>
  <c r="D146" i="1" s="1"/>
  <c r="D158" i="1" s="1"/>
  <c r="D170" i="1" s="1"/>
  <c r="D182" i="1" s="1"/>
  <c r="D194" i="1" s="1"/>
  <c r="D206" i="1" s="1"/>
  <c r="D218" i="1" s="1"/>
  <c r="D230" i="1" s="1"/>
  <c r="D242" i="1" s="1"/>
  <c r="D254" i="1" s="1"/>
  <c r="D266" i="1" s="1"/>
  <c r="D278" i="1" s="1"/>
  <c r="D290" i="1" s="1"/>
  <c r="D302" i="1" s="1"/>
  <c r="D314" i="1" s="1"/>
  <c r="D326" i="1" s="1"/>
  <c r="D338" i="1" s="1"/>
  <c r="D350" i="1" s="1"/>
  <c r="D362" i="1" s="1"/>
  <c r="D374" i="1" s="1"/>
  <c r="D386" i="1" s="1"/>
  <c r="D398" i="1" s="1"/>
  <c r="D410" i="1" s="1"/>
  <c r="D422" i="1" s="1"/>
  <c r="D434" i="1" s="1"/>
  <c r="D446" i="1" s="1"/>
  <c r="D458" i="1" s="1"/>
  <c r="D470" i="1" s="1"/>
  <c r="D482" i="1" s="1"/>
  <c r="D494" i="1" s="1"/>
  <c r="D506" i="1" s="1"/>
  <c r="D518" i="1" s="1"/>
  <c r="D530" i="1" s="1"/>
  <c r="D542" i="1" s="1"/>
  <c r="D554" i="1" s="1"/>
  <c r="D566" i="1" s="1"/>
  <c r="D578" i="1" s="1"/>
  <c r="D590" i="1" s="1"/>
  <c r="D602" i="1" s="1"/>
  <c r="D614" i="1" s="1"/>
  <c r="D626" i="1" s="1"/>
  <c r="D638" i="1" s="1"/>
  <c r="D650" i="1" s="1"/>
  <c r="D662" i="1" s="1"/>
  <c r="D674" i="1" s="1"/>
  <c r="D686" i="1" s="1"/>
  <c r="D698" i="1" s="1"/>
  <c r="D710" i="1" s="1"/>
  <c r="D722" i="1" s="1"/>
  <c r="D734" i="1" s="1"/>
  <c r="D746" i="1" s="1"/>
  <c r="D758" i="1" s="1"/>
  <c r="D770" i="1" s="1"/>
  <c r="D782" i="1" s="1"/>
  <c r="D794" i="1" s="1"/>
  <c r="D806" i="1" s="1"/>
  <c r="D818" i="1" s="1"/>
  <c r="D830" i="1" s="1"/>
  <c r="D842" i="1" s="1"/>
  <c r="D854" i="1" s="1"/>
  <c r="D866" i="1" s="1"/>
  <c r="D878" i="1" s="1"/>
  <c r="D890" i="1" s="1"/>
  <c r="D902" i="1" s="1"/>
  <c r="D914" i="1" s="1"/>
  <c r="D926" i="1" s="1"/>
  <c r="D938" i="1" s="1"/>
  <c r="D950" i="1" s="1"/>
  <c r="D962" i="1" s="1"/>
  <c r="D974" i="1" s="1"/>
  <c r="D986" i="1" s="1"/>
  <c r="D998" i="1" s="1"/>
  <c r="D1010" i="1" s="1"/>
  <c r="D1022" i="1" s="1"/>
  <c r="D1034" i="1" s="1"/>
  <c r="D1046" i="1" s="1"/>
  <c r="D1058" i="1" s="1"/>
  <c r="D1070" i="1" s="1"/>
  <c r="D1082" i="1" s="1"/>
  <c r="D1094" i="1" s="1"/>
  <c r="D1106" i="1" s="1"/>
  <c r="D1118" i="1" s="1"/>
  <c r="D1130" i="1" s="1"/>
  <c r="D1142" i="1" s="1"/>
  <c r="D1154" i="1" s="1"/>
  <c r="D1166" i="1" s="1"/>
  <c r="D1178" i="1" s="1"/>
  <c r="D1190" i="1" s="1"/>
  <c r="D1202" i="1" s="1"/>
  <c r="D1214" i="1" s="1"/>
  <c r="D1226" i="1" s="1"/>
  <c r="D1238" i="1" s="1"/>
  <c r="D1250" i="1" s="1"/>
  <c r="D1262" i="1" s="1"/>
  <c r="D1274" i="1" s="1"/>
  <c r="D1286" i="1" s="1"/>
  <c r="D1298" i="1" s="1"/>
  <c r="D1310" i="1" s="1"/>
  <c r="D1322" i="1" s="1"/>
  <c r="D1334" i="1" s="1"/>
  <c r="D1346" i="1" s="1"/>
  <c r="D1358" i="1" s="1"/>
  <c r="D1370" i="1" s="1"/>
  <c r="D1382" i="1" s="1"/>
  <c r="D1394" i="1" s="1"/>
  <c r="D1406" i="1" s="1"/>
  <c r="D1418" i="1" s="1"/>
  <c r="D1430" i="1" s="1"/>
  <c r="D1442" i="1" s="1"/>
  <c r="D1454" i="1" s="1"/>
  <c r="D1466" i="1" s="1"/>
  <c r="D1478" i="1" s="1"/>
  <c r="D1490" i="1" s="1"/>
  <c r="D1502" i="1" s="1"/>
  <c r="D1514" i="1" s="1"/>
  <c r="D1526" i="1" s="1"/>
  <c r="D1538" i="1" s="1"/>
  <c r="D1550" i="1" s="1"/>
  <c r="D1562" i="1" s="1"/>
  <c r="D1574" i="1" s="1"/>
  <c r="D1586" i="1" s="1"/>
  <c r="D1598" i="1" s="1"/>
  <c r="D1610" i="1" s="1"/>
  <c r="D1622" i="1" s="1"/>
  <c r="D1634" i="1" s="1"/>
  <c r="D1646" i="1" s="1"/>
  <c r="D1658" i="1" s="1"/>
  <c r="D1670" i="1" s="1"/>
  <c r="D1682" i="1" s="1"/>
  <c r="D1694" i="1" s="1"/>
  <c r="D1706" i="1" s="1"/>
  <c r="D1718" i="1" s="1"/>
  <c r="D1730" i="1" s="1"/>
  <c r="D1742" i="1" s="1"/>
  <c r="D1754" i="1" s="1"/>
  <c r="D1766" i="1" s="1"/>
  <c r="D1778" i="1" s="1"/>
  <c r="C14" i="1"/>
  <c r="C26" i="1" s="1"/>
  <c r="C38" i="1" s="1"/>
  <c r="C50" i="1" s="1"/>
  <c r="C62" i="1" s="1"/>
  <c r="C74" i="1" s="1"/>
  <c r="C86" i="1" s="1"/>
  <c r="C98" i="1" s="1"/>
  <c r="C110" i="1" s="1"/>
  <c r="C122" i="1" s="1"/>
  <c r="C134" i="1" s="1"/>
  <c r="C146" i="1" s="1"/>
  <c r="C158" i="1" s="1"/>
  <c r="C170" i="1" s="1"/>
  <c r="C182" i="1" s="1"/>
  <c r="C194" i="1" s="1"/>
  <c r="C206" i="1" s="1"/>
  <c r="C218" i="1" s="1"/>
  <c r="C230" i="1" s="1"/>
  <c r="C242" i="1" s="1"/>
  <c r="C254" i="1" s="1"/>
  <c r="C266" i="1" s="1"/>
  <c r="C278" i="1" s="1"/>
  <c r="C290" i="1" s="1"/>
  <c r="C302" i="1" s="1"/>
  <c r="C314" i="1" s="1"/>
  <c r="C326" i="1" s="1"/>
  <c r="C338" i="1" s="1"/>
  <c r="C350" i="1" s="1"/>
  <c r="C362" i="1" s="1"/>
  <c r="C374" i="1" s="1"/>
  <c r="C386" i="1" s="1"/>
  <c r="C398" i="1" s="1"/>
  <c r="C410" i="1" s="1"/>
  <c r="C422" i="1" s="1"/>
  <c r="C434" i="1" s="1"/>
  <c r="C446" i="1" s="1"/>
  <c r="C458" i="1" s="1"/>
  <c r="C470" i="1" s="1"/>
  <c r="C482" i="1" s="1"/>
  <c r="C494" i="1" s="1"/>
  <c r="C506" i="1" s="1"/>
  <c r="C518" i="1" s="1"/>
  <c r="C530" i="1" s="1"/>
  <c r="C542" i="1" s="1"/>
  <c r="C554" i="1" s="1"/>
  <c r="C566" i="1" s="1"/>
  <c r="C578" i="1" s="1"/>
  <c r="C590" i="1" s="1"/>
  <c r="C602" i="1" s="1"/>
  <c r="C614" i="1" s="1"/>
  <c r="C626" i="1" s="1"/>
  <c r="C638" i="1" s="1"/>
  <c r="C650" i="1" s="1"/>
  <c r="C662" i="1" s="1"/>
  <c r="C674" i="1" s="1"/>
  <c r="C686" i="1" s="1"/>
  <c r="C698" i="1" s="1"/>
  <c r="C710" i="1" s="1"/>
  <c r="C722" i="1" s="1"/>
  <c r="C734" i="1" s="1"/>
  <c r="C746" i="1" s="1"/>
  <c r="C758" i="1" s="1"/>
  <c r="C770" i="1" s="1"/>
  <c r="C782" i="1" s="1"/>
  <c r="C794" i="1" s="1"/>
  <c r="C806" i="1" s="1"/>
  <c r="C818" i="1" s="1"/>
  <c r="C830" i="1" s="1"/>
  <c r="C842" i="1" s="1"/>
  <c r="C854" i="1" s="1"/>
  <c r="C866" i="1" s="1"/>
  <c r="C878" i="1" s="1"/>
  <c r="C890" i="1" s="1"/>
  <c r="C902" i="1" s="1"/>
  <c r="C914" i="1" s="1"/>
  <c r="C926" i="1" s="1"/>
  <c r="C938" i="1" s="1"/>
  <c r="C950" i="1" s="1"/>
  <c r="C962" i="1" s="1"/>
  <c r="C974" i="1" s="1"/>
  <c r="C986" i="1" s="1"/>
  <c r="C998" i="1" s="1"/>
  <c r="C1010" i="1" s="1"/>
  <c r="C1022" i="1" s="1"/>
  <c r="C1034" i="1" s="1"/>
  <c r="C1046" i="1" s="1"/>
  <c r="C1058" i="1" s="1"/>
  <c r="C1070" i="1" s="1"/>
  <c r="C1082" i="1" s="1"/>
  <c r="C1094" i="1" s="1"/>
  <c r="C1106" i="1" s="1"/>
  <c r="C1118" i="1" s="1"/>
  <c r="C1130" i="1" s="1"/>
  <c r="C1142" i="1" s="1"/>
  <c r="C1154" i="1" s="1"/>
  <c r="C1166" i="1" s="1"/>
  <c r="C1178" i="1" s="1"/>
  <c r="C1190" i="1" s="1"/>
  <c r="C1202" i="1" s="1"/>
  <c r="C1214" i="1" s="1"/>
  <c r="C1226" i="1" s="1"/>
  <c r="C1238" i="1" s="1"/>
  <c r="C1250" i="1" s="1"/>
  <c r="C1262" i="1" s="1"/>
  <c r="C1274" i="1" s="1"/>
  <c r="C1286" i="1" s="1"/>
  <c r="C1298" i="1" s="1"/>
  <c r="C1310" i="1" s="1"/>
  <c r="C1322" i="1" s="1"/>
  <c r="C1334" i="1" s="1"/>
  <c r="C1346" i="1" s="1"/>
  <c r="C1358" i="1" s="1"/>
  <c r="C1370" i="1" s="1"/>
  <c r="C1382" i="1" s="1"/>
  <c r="C1394" i="1" s="1"/>
  <c r="C1406" i="1" s="1"/>
  <c r="C1418" i="1" s="1"/>
  <c r="C1430" i="1" s="1"/>
  <c r="C1442" i="1" s="1"/>
  <c r="C1454" i="1" s="1"/>
  <c r="C1466" i="1" s="1"/>
  <c r="C1478" i="1" s="1"/>
  <c r="C1490" i="1" s="1"/>
  <c r="C1502" i="1" s="1"/>
  <c r="C1514" i="1" s="1"/>
  <c r="C1526" i="1" s="1"/>
  <c r="C1538" i="1" s="1"/>
  <c r="C1550" i="1" s="1"/>
  <c r="C1562" i="1" s="1"/>
  <c r="C1574" i="1" s="1"/>
  <c r="C1586" i="1" s="1"/>
  <c r="C1598" i="1" s="1"/>
  <c r="C1610" i="1" s="1"/>
  <c r="C1622" i="1" s="1"/>
  <c r="C1634" i="1" s="1"/>
  <c r="C1646" i="1" s="1"/>
  <c r="C1658" i="1" s="1"/>
  <c r="C1670" i="1" s="1"/>
  <c r="C1682" i="1" s="1"/>
  <c r="C1694" i="1" s="1"/>
  <c r="C1706" i="1" s="1"/>
  <c r="C1718" i="1" s="1"/>
  <c r="C1730" i="1" s="1"/>
  <c r="C1742" i="1" s="1"/>
  <c r="C1754" i="1" s="1"/>
  <c r="C1766" i="1" s="1"/>
  <c r="C1778" i="1" s="1"/>
  <c r="I1407" i="1" l="1"/>
  <c r="I1419" i="1" s="1"/>
  <c r="I1431" i="1" s="1"/>
  <c r="I1443" i="1" s="1"/>
  <c r="I1455" i="1" s="1"/>
  <c r="I1467" i="1" s="1"/>
  <c r="I1479" i="1" s="1"/>
  <c r="I1491" i="1" s="1"/>
  <c r="I1503" i="1" s="1"/>
  <c r="I1515" i="1" s="1"/>
  <c r="I1527" i="1" s="1"/>
  <c r="I1539" i="1" s="1"/>
  <c r="I1551" i="1" s="1"/>
  <c r="I1563" i="1" s="1"/>
  <c r="I1575" i="1" s="1"/>
  <c r="I1587" i="1" s="1"/>
  <c r="I1599" i="1" s="1"/>
  <c r="I1611" i="1" s="1"/>
  <c r="I1623" i="1" s="1"/>
  <c r="I1635" i="1" s="1"/>
  <c r="I1647" i="1" s="1"/>
  <c r="I1659" i="1" s="1"/>
  <c r="I1671" i="1" s="1"/>
  <c r="I1683" i="1" s="1"/>
  <c r="I1695" i="1" s="1"/>
  <c r="I1707" i="1" s="1"/>
  <c r="I1719" i="1" s="1"/>
  <c r="I1731" i="1" s="1"/>
  <c r="I1743" i="1" s="1"/>
  <c r="I1755" i="1" s="1"/>
  <c r="I1767" i="1" s="1"/>
  <c r="I1779" i="1" s="1"/>
  <c r="I1408" i="1"/>
  <c r="I1420" i="1" s="1"/>
  <c r="I1432" i="1" s="1"/>
  <c r="I1444" i="1" s="1"/>
  <c r="I1456" i="1" s="1"/>
  <c r="I1468" i="1" s="1"/>
  <c r="I1480" i="1" s="1"/>
  <c r="I1492" i="1" s="1"/>
  <c r="I1504" i="1" s="1"/>
  <c r="I1516" i="1" s="1"/>
  <c r="I1528" i="1" s="1"/>
  <c r="I1540" i="1" s="1"/>
  <c r="I1552" i="1" s="1"/>
  <c r="I1564" i="1" s="1"/>
  <c r="I1576" i="1" s="1"/>
  <c r="I1588" i="1" s="1"/>
  <c r="I1600" i="1" s="1"/>
  <c r="I1612" i="1" s="1"/>
  <c r="I1624" i="1" s="1"/>
  <c r="I1636" i="1" s="1"/>
  <c r="I1648" i="1" s="1"/>
  <c r="I1660" i="1" s="1"/>
  <c r="I1672" i="1" s="1"/>
  <c r="I1684" i="1" s="1"/>
  <c r="I1696" i="1" s="1"/>
  <c r="I1708" i="1" s="1"/>
  <c r="I1720" i="1" s="1"/>
  <c r="I1732" i="1" s="1"/>
  <c r="I1744" i="1" s="1"/>
  <c r="I1756" i="1" s="1"/>
  <c r="I1768" i="1" s="1"/>
  <c r="I1780" i="1" s="1"/>
  <c r="I1409" i="1"/>
  <c r="I1421" i="1" s="1"/>
  <c r="I1433" i="1" s="1"/>
  <c r="I1445" i="1" s="1"/>
  <c r="I1457" i="1" s="1"/>
  <c r="I1469" i="1" s="1"/>
  <c r="I1481" i="1" s="1"/>
  <c r="I1493" i="1" s="1"/>
  <c r="I1505" i="1" s="1"/>
  <c r="I1517" i="1" s="1"/>
  <c r="I1529" i="1" s="1"/>
  <c r="I1541" i="1" s="1"/>
  <c r="I1553" i="1" s="1"/>
  <c r="I1565" i="1" s="1"/>
  <c r="I1577" i="1" s="1"/>
  <c r="I1589" i="1" s="1"/>
  <c r="I1601" i="1" s="1"/>
  <c r="I1613" i="1" s="1"/>
  <c r="I1625" i="1" s="1"/>
  <c r="I1637" i="1" s="1"/>
  <c r="I1649" i="1" s="1"/>
  <c r="I1661" i="1" s="1"/>
  <c r="I1673" i="1" s="1"/>
  <c r="I1685" i="1" s="1"/>
  <c r="I1697" i="1" s="1"/>
  <c r="I1709" i="1" s="1"/>
  <c r="I1721" i="1" s="1"/>
  <c r="I1733" i="1" s="1"/>
  <c r="I1745" i="1" s="1"/>
  <c r="I1757" i="1" s="1"/>
  <c r="I1769" i="1" s="1"/>
  <c r="I1781" i="1" s="1"/>
  <c r="I1410" i="1"/>
  <c r="I1422" i="1" s="1"/>
  <c r="I1434" i="1" s="1"/>
  <c r="I1446" i="1" s="1"/>
  <c r="I1458" i="1" s="1"/>
  <c r="I1470" i="1" s="1"/>
  <c r="I1482" i="1" s="1"/>
  <c r="I1494" i="1" s="1"/>
  <c r="I1506" i="1" s="1"/>
  <c r="I1518" i="1" s="1"/>
  <c r="I1530" i="1" s="1"/>
  <c r="I1542" i="1" s="1"/>
  <c r="I1554" i="1" s="1"/>
  <c r="I1566" i="1" s="1"/>
  <c r="I1578" i="1" s="1"/>
  <c r="I1590" i="1" s="1"/>
  <c r="I1602" i="1" s="1"/>
  <c r="I1614" i="1" s="1"/>
  <c r="I1626" i="1" s="1"/>
  <c r="I1638" i="1" s="1"/>
  <c r="I1650" i="1" s="1"/>
  <c r="I1662" i="1" s="1"/>
  <c r="I1674" i="1" s="1"/>
  <c r="I1686" i="1" s="1"/>
  <c r="I1698" i="1" s="1"/>
  <c r="I1710" i="1" s="1"/>
  <c r="I1722" i="1" s="1"/>
  <c r="I1734" i="1" s="1"/>
  <c r="I1746" i="1" s="1"/>
  <c r="I1758" i="1" s="1"/>
  <c r="I1770" i="1" s="1"/>
  <c r="I1782" i="1" s="1"/>
  <c r="I1411" i="1"/>
  <c r="I1423" i="1" s="1"/>
  <c r="I1435" i="1" s="1"/>
  <c r="I1447" i="1" s="1"/>
  <c r="I1459" i="1" s="1"/>
  <c r="I1471" i="1" s="1"/>
  <c r="I1483" i="1" s="1"/>
  <c r="I1495" i="1" s="1"/>
  <c r="I1507" i="1" s="1"/>
  <c r="I1519" i="1" s="1"/>
  <c r="I1531" i="1" s="1"/>
  <c r="I1543" i="1" s="1"/>
  <c r="I1555" i="1" s="1"/>
  <c r="I1567" i="1" s="1"/>
  <c r="I1579" i="1" s="1"/>
  <c r="I1591" i="1" s="1"/>
  <c r="I1603" i="1" s="1"/>
  <c r="I1615" i="1" s="1"/>
  <c r="I1627" i="1" s="1"/>
  <c r="I1639" i="1" s="1"/>
  <c r="I1651" i="1" s="1"/>
  <c r="I1663" i="1" s="1"/>
  <c r="I1675" i="1" s="1"/>
  <c r="I1687" i="1" s="1"/>
  <c r="I1699" i="1" s="1"/>
  <c r="I1711" i="1" s="1"/>
  <c r="I1723" i="1" s="1"/>
  <c r="I1735" i="1" s="1"/>
  <c r="I1747" i="1" s="1"/>
  <c r="I1759" i="1" s="1"/>
  <c r="I1771" i="1" s="1"/>
  <c r="I1783" i="1" s="1"/>
  <c r="I1412" i="1"/>
  <c r="I1424" i="1" s="1"/>
  <c r="I1436" i="1" s="1"/>
  <c r="I1448" i="1" s="1"/>
  <c r="I1460" i="1" s="1"/>
  <c r="I1472" i="1" s="1"/>
  <c r="I1484" i="1" s="1"/>
  <c r="I1496" i="1" s="1"/>
  <c r="I1508" i="1" s="1"/>
  <c r="I1520" i="1" s="1"/>
  <c r="I1532" i="1" s="1"/>
  <c r="I1544" i="1" s="1"/>
  <c r="I1556" i="1" s="1"/>
  <c r="I1568" i="1" s="1"/>
  <c r="I1580" i="1" s="1"/>
  <c r="I1592" i="1" s="1"/>
  <c r="I1604" i="1" s="1"/>
  <c r="I1616" i="1" s="1"/>
  <c r="I1628" i="1" s="1"/>
  <c r="I1640" i="1" s="1"/>
  <c r="I1652" i="1" s="1"/>
  <c r="I1664" i="1" s="1"/>
  <c r="I1676" i="1" s="1"/>
  <c r="I1688" i="1" s="1"/>
  <c r="I1700" i="1" s="1"/>
  <c r="I1712" i="1" s="1"/>
  <c r="I1724" i="1" s="1"/>
  <c r="I1736" i="1" s="1"/>
  <c r="I1748" i="1" s="1"/>
  <c r="I1760" i="1" s="1"/>
  <c r="I1772" i="1" s="1"/>
  <c r="I1784" i="1" s="1"/>
  <c r="I1413" i="1"/>
  <c r="I1425" i="1" s="1"/>
  <c r="I1437" i="1" s="1"/>
  <c r="I1449" i="1" s="1"/>
  <c r="I1461" i="1" s="1"/>
  <c r="I1473" i="1" s="1"/>
  <c r="I1485" i="1" s="1"/>
  <c r="I1497" i="1" s="1"/>
  <c r="I1509" i="1" s="1"/>
  <c r="I1521" i="1" s="1"/>
  <c r="I1533" i="1" s="1"/>
  <c r="I1545" i="1" s="1"/>
  <c r="I1557" i="1" s="1"/>
  <c r="I1569" i="1" s="1"/>
  <c r="I1581" i="1" s="1"/>
  <c r="I1593" i="1" s="1"/>
  <c r="I1605" i="1" s="1"/>
  <c r="I1617" i="1" s="1"/>
  <c r="I1629" i="1" s="1"/>
  <c r="I1641" i="1" s="1"/>
  <c r="I1653" i="1" s="1"/>
  <c r="I1665" i="1" s="1"/>
  <c r="I1677" i="1" s="1"/>
  <c r="I1689" i="1" s="1"/>
  <c r="I1701" i="1" s="1"/>
  <c r="I1713" i="1" s="1"/>
  <c r="I1725" i="1" s="1"/>
  <c r="I1737" i="1" s="1"/>
  <c r="I1749" i="1" s="1"/>
  <c r="I1761" i="1" s="1"/>
  <c r="I1773" i="1" s="1"/>
  <c r="I1785" i="1" s="1"/>
  <c r="I1414" i="1"/>
  <c r="I1426" i="1" s="1"/>
  <c r="I1438" i="1" s="1"/>
  <c r="I1450" i="1" s="1"/>
  <c r="I1462" i="1" s="1"/>
  <c r="I1474" i="1" s="1"/>
  <c r="I1486" i="1" s="1"/>
  <c r="I1498" i="1" s="1"/>
  <c r="I1510" i="1" s="1"/>
  <c r="I1522" i="1" s="1"/>
  <c r="I1534" i="1" s="1"/>
  <c r="I1546" i="1" s="1"/>
  <c r="I1558" i="1" s="1"/>
  <c r="I1570" i="1" s="1"/>
  <c r="I1582" i="1" s="1"/>
  <c r="I1594" i="1" s="1"/>
  <c r="I1606" i="1" s="1"/>
  <c r="I1618" i="1" s="1"/>
  <c r="I1630" i="1" s="1"/>
  <c r="I1642" i="1" s="1"/>
  <c r="I1654" i="1" s="1"/>
  <c r="I1666" i="1" s="1"/>
  <c r="I1678" i="1" s="1"/>
  <c r="I1690" i="1" s="1"/>
  <c r="I1702" i="1" s="1"/>
  <c r="I1714" i="1" s="1"/>
  <c r="I1726" i="1" s="1"/>
  <c r="I1738" i="1" s="1"/>
  <c r="I1750" i="1" s="1"/>
  <c r="I1762" i="1" s="1"/>
  <c r="I1774" i="1" s="1"/>
  <c r="I1786" i="1" s="1"/>
  <c r="I1415" i="1"/>
  <c r="I1427" i="1" s="1"/>
  <c r="I1439" i="1" s="1"/>
  <c r="I1451" i="1" s="1"/>
  <c r="I1463" i="1" s="1"/>
  <c r="I1475" i="1" s="1"/>
  <c r="I1487" i="1" s="1"/>
  <c r="I1499" i="1" s="1"/>
  <c r="I1511" i="1" s="1"/>
  <c r="I1523" i="1" s="1"/>
  <c r="I1535" i="1" s="1"/>
  <c r="I1547" i="1" s="1"/>
  <c r="I1559" i="1" s="1"/>
  <c r="I1571" i="1" s="1"/>
  <c r="I1583" i="1" s="1"/>
  <c r="I1595" i="1" s="1"/>
  <c r="I1607" i="1" s="1"/>
  <c r="I1619" i="1" s="1"/>
  <c r="I1631" i="1" s="1"/>
  <c r="I1643" i="1" s="1"/>
  <c r="I1655" i="1" s="1"/>
  <c r="I1667" i="1" s="1"/>
  <c r="I1679" i="1" s="1"/>
  <c r="I1691" i="1" s="1"/>
  <c r="I1703" i="1" s="1"/>
  <c r="I1715" i="1" s="1"/>
  <c r="I1727" i="1" s="1"/>
  <c r="I1739" i="1" s="1"/>
  <c r="I1751" i="1" s="1"/>
  <c r="I1763" i="1" s="1"/>
  <c r="I1775" i="1" s="1"/>
  <c r="I1787" i="1" s="1"/>
  <c r="I1416" i="1"/>
  <c r="I1428" i="1" s="1"/>
  <c r="I1440" i="1" s="1"/>
  <c r="I1452" i="1" s="1"/>
  <c r="I1464" i="1" s="1"/>
  <c r="I1476" i="1" s="1"/>
  <c r="I1488" i="1" s="1"/>
  <c r="I1500" i="1" s="1"/>
  <c r="I1512" i="1" s="1"/>
  <c r="I1524" i="1" s="1"/>
  <c r="I1536" i="1" s="1"/>
  <c r="I1548" i="1" s="1"/>
  <c r="I1560" i="1" s="1"/>
  <c r="I1572" i="1" s="1"/>
  <c r="I1584" i="1" s="1"/>
  <c r="I1596" i="1" s="1"/>
  <c r="I1608" i="1" s="1"/>
  <c r="I1620" i="1" s="1"/>
  <c r="I1632" i="1" s="1"/>
  <c r="I1644" i="1" s="1"/>
  <c r="I1656" i="1" s="1"/>
  <c r="I1668" i="1" s="1"/>
  <c r="I1680" i="1" s="1"/>
  <c r="I1692" i="1" s="1"/>
  <c r="I1704" i="1" s="1"/>
  <c r="I1716" i="1" s="1"/>
  <c r="I1728" i="1" s="1"/>
  <c r="I1740" i="1" s="1"/>
  <c r="I1752" i="1" s="1"/>
  <c r="I1764" i="1" s="1"/>
  <c r="I1776" i="1" s="1"/>
  <c r="I1788" i="1" s="1"/>
  <c r="I1417" i="1"/>
  <c r="I1429" i="1" s="1"/>
  <c r="I1441" i="1" s="1"/>
  <c r="I1453" i="1" s="1"/>
  <c r="I1465" i="1" s="1"/>
  <c r="I1477" i="1" s="1"/>
  <c r="I1489" i="1" s="1"/>
  <c r="I1501" i="1" s="1"/>
  <c r="I1513" i="1" s="1"/>
  <c r="I1525" i="1" s="1"/>
  <c r="I1537" i="1" s="1"/>
  <c r="I1549" i="1" s="1"/>
  <c r="I1561" i="1" s="1"/>
  <c r="I1573" i="1" s="1"/>
  <c r="I1585" i="1" s="1"/>
  <c r="I1597" i="1" s="1"/>
  <c r="I1609" i="1" s="1"/>
  <c r="I1621" i="1" s="1"/>
  <c r="I1633" i="1" s="1"/>
  <c r="I1645" i="1" s="1"/>
  <c r="I1657" i="1" s="1"/>
  <c r="I1669" i="1" s="1"/>
  <c r="I1681" i="1" s="1"/>
  <c r="I1693" i="1" s="1"/>
  <c r="I1705" i="1" s="1"/>
  <c r="I1717" i="1" s="1"/>
  <c r="I1729" i="1" s="1"/>
  <c r="I1741" i="1" s="1"/>
  <c r="I1753" i="1" s="1"/>
  <c r="I1765" i="1" s="1"/>
  <c r="I1777" i="1" s="1"/>
  <c r="I1789" i="1" s="1"/>
  <c r="I1406" i="1"/>
  <c r="I1418" i="1" s="1"/>
  <c r="I1430" i="1" s="1"/>
  <c r="I1442" i="1" s="1"/>
  <c r="I1454" i="1" s="1"/>
  <c r="I1466" i="1" s="1"/>
  <c r="I1478" i="1" s="1"/>
  <c r="I1490" i="1" s="1"/>
  <c r="I1502" i="1" s="1"/>
  <c r="I1514" i="1" s="1"/>
  <c r="I1526" i="1" s="1"/>
  <c r="I1538" i="1" s="1"/>
  <c r="I1550" i="1" s="1"/>
  <c r="I1562" i="1" s="1"/>
  <c r="I1574" i="1" s="1"/>
  <c r="I1586" i="1" s="1"/>
  <c r="I1598" i="1" s="1"/>
  <c r="I1610" i="1" s="1"/>
  <c r="I1622" i="1" s="1"/>
  <c r="I1634" i="1" s="1"/>
  <c r="I1646" i="1" s="1"/>
  <c r="I1658" i="1" s="1"/>
  <c r="I1670" i="1" s="1"/>
  <c r="I1682" i="1" s="1"/>
  <c r="I1694" i="1" s="1"/>
  <c r="I1706" i="1" s="1"/>
  <c r="I1718" i="1" s="1"/>
  <c r="I1730" i="1" s="1"/>
  <c r="I1742" i="1" s="1"/>
  <c r="I1754" i="1" s="1"/>
  <c r="I1766" i="1" s="1"/>
  <c r="I1778" i="1" s="1"/>
  <c r="I1119" i="1"/>
  <c r="I1131" i="1" s="1"/>
  <c r="I1143" i="1" s="1"/>
  <c r="I1155" i="1" s="1"/>
  <c r="I1167" i="1" s="1"/>
  <c r="I1179" i="1" s="1"/>
  <c r="I1191" i="1" s="1"/>
  <c r="I1203" i="1" s="1"/>
  <c r="I1215" i="1" s="1"/>
  <c r="I1227" i="1" s="1"/>
  <c r="I1239" i="1" s="1"/>
  <c r="I1251" i="1" s="1"/>
  <c r="I1263" i="1" s="1"/>
  <c r="I1275" i="1" s="1"/>
  <c r="I1287" i="1" s="1"/>
  <c r="I1299" i="1" s="1"/>
  <c r="I1311" i="1" s="1"/>
  <c r="I1323" i="1" s="1"/>
  <c r="I1335" i="1" s="1"/>
  <c r="I1347" i="1" s="1"/>
  <c r="I1359" i="1" s="1"/>
  <c r="I1371" i="1" s="1"/>
  <c r="I1120" i="1"/>
  <c r="I1132" i="1" s="1"/>
  <c r="I1144" i="1" s="1"/>
  <c r="I1156" i="1" s="1"/>
  <c r="I1168" i="1" s="1"/>
  <c r="I1180" i="1" s="1"/>
  <c r="I1192" i="1" s="1"/>
  <c r="I1204" i="1" s="1"/>
  <c r="I1216" i="1" s="1"/>
  <c r="I1228" i="1" s="1"/>
  <c r="I1240" i="1" s="1"/>
  <c r="I1252" i="1" s="1"/>
  <c r="I1264" i="1" s="1"/>
  <c r="I1276" i="1" s="1"/>
  <c r="I1288" i="1" s="1"/>
  <c r="I1300" i="1" s="1"/>
  <c r="I1312" i="1" s="1"/>
  <c r="I1324" i="1" s="1"/>
  <c r="I1336" i="1" s="1"/>
  <c r="I1348" i="1" s="1"/>
  <c r="I1360" i="1" s="1"/>
  <c r="I1372" i="1" s="1"/>
  <c r="I1121" i="1"/>
  <c r="I1133" i="1" s="1"/>
  <c r="I1145" i="1" s="1"/>
  <c r="I1157" i="1" s="1"/>
  <c r="I1169" i="1" s="1"/>
  <c r="I1181" i="1" s="1"/>
  <c r="I1193" i="1" s="1"/>
  <c r="I1205" i="1" s="1"/>
  <c r="I1217" i="1" s="1"/>
  <c r="I1229" i="1" s="1"/>
  <c r="I1241" i="1" s="1"/>
  <c r="I1253" i="1" s="1"/>
  <c r="I1265" i="1" s="1"/>
  <c r="I1277" i="1" s="1"/>
  <c r="I1289" i="1" s="1"/>
  <c r="I1301" i="1" s="1"/>
  <c r="I1313" i="1" s="1"/>
  <c r="I1325" i="1" s="1"/>
  <c r="I1337" i="1" s="1"/>
  <c r="I1349" i="1" s="1"/>
  <c r="I1361" i="1" s="1"/>
  <c r="I1373" i="1" s="1"/>
  <c r="I1122" i="1"/>
  <c r="I1134" i="1" s="1"/>
  <c r="I1146" i="1" s="1"/>
  <c r="I1158" i="1" s="1"/>
  <c r="I1170" i="1" s="1"/>
  <c r="I1182" i="1" s="1"/>
  <c r="I1194" i="1" s="1"/>
  <c r="I1206" i="1" s="1"/>
  <c r="I1218" i="1" s="1"/>
  <c r="I1230" i="1" s="1"/>
  <c r="I1242" i="1" s="1"/>
  <c r="I1254" i="1" s="1"/>
  <c r="I1266" i="1" s="1"/>
  <c r="I1278" i="1" s="1"/>
  <c r="I1290" i="1" s="1"/>
  <c r="I1302" i="1" s="1"/>
  <c r="I1314" i="1" s="1"/>
  <c r="I1326" i="1" s="1"/>
  <c r="I1338" i="1" s="1"/>
  <c r="I1350" i="1" s="1"/>
  <c r="I1362" i="1" s="1"/>
  <c r="I1374" i="1" s="1"/>
  <c r="I1123" i="1"/>
  <c r="I1135" i="1" s="1"/>
  <c r="I1147" i="1" s="1"/>
  <c r="I1159" i="1" s="1"/>
  <c r="I1171" i="1" s="1"/>
  <c r="I1183" i="1" s="1"/>
  <c r="I1195" i="1" s="1"/>
  <c r="I1207" i="1" s="1"/>
  <c r="I1219" i="1" s="1"/>
  <c r="I1231" i="1" s="1"/>
  <c r="I1243" i="1" s="1"/>
  <c r="I1255" i="1" s="1"/>
  <c r="I1267" i="1" s="1"/>
  <c r="I1279" i="1" s="1"/>
  <c r="I1291" i="1" s="1"/>
  <c r="I1303" i="1" s="1"/>
  <c r="I1315" i="1" s="1"/>
  <c r="I1327" i="1" s="1"/>
  <c r="I1339" i="1" s="1"/>
  <c r="I1351" i="1" s="1"/>
  <c r="I1363" i="1" s="1"/>
  <c r="I1375" i="1" s="1"/>
  <c r="I1124" i="1"/>
  <c r="I1136" i="1" s="1"/>
  <c r="I1148" i="1" s="1"/>
  <c r="I1160" i="1" s="1"/>
  <c r="I1172" i="1" s="1"/>
  <c r="I1184" i="1" s="1"/>
  <c r="I1196" i="1" s="1"/>
  <c r="I1208" i="1" s="1"/>
  <c r="I1220" i="1" s="1"/>
  <c r="I1232" i="1" s="1"/>
  <c r="I1244" i="1" s="1"/>
  <c r="I1256" i="1" s="1"/>
  <c r="I1268" i="1" s="1"/>
  <c r="I1280" i="1" s="1"/>
  <c r="I1292" i="1" s="1"/>
  <c r="I1304" i="1" s="1"/>
  <c r="I1316" i="1" s="1"/>
  <c r="I1328" i="1" s="1"/>
  <c r="I1340" i="1" s="1"/>
  <c r="I1352" i="1" s="1"/>
  <c r="I1364" i="1" s="1"/>
  <c r="I1376" i="1" s="1"/>
  <c r="I1125" i="1"/>
  <c r="I1137" i="1" s="1"/>
  <c r="I1149" i="1" s="1"/>
  <c r="I1161" i="1" s="1"/>
  <c r="I1173" i="1" s="1"/>
  <c r="I1185" i="1" s="1"/>
  <c r="I1197" i="1" s="1"/>
  <c r="I1209" i="1" s="1"/>
  <c r="I1221" i="1" s="1"/>
  <c r="I1233" i="1" s="1"/>
  <c r="I1245" i="1" s="1"/>
  <c r="I1257" i="1" s="1"/>
  <c r="I1269" i="1" s="1"/>
  <c r="I1281" i="1" s="1"/>
  <c r="I1293" i="1" s="1"/>
  <c r="I1305" i="1" s="1"/>
  <c r="I1317" i="1" s="1"/>
  <c r="I1329" i="1" s="1"/>
  <c r="I1341" i="1" s="1"/>
  <c r="I1353" i="1" s="1"/>
  <c r="I1365" i="1" s="1"/>
  <c r="I1377" i="1" s="1"/>
  <c r="I1126" i="1"/>
  <c r="I1138" i="1" s="1"/>
  <c r="I1150" i="1" s="1"/>
  <c r="I1162" i="1" s="1"/>
  <c r="I1174" i="1" s="1"/>
  <c r="I1186" i="1" s="1"/>
  <c r="I1198" i="1" s="1"/>
  <c r="I1210" i="1" s="1"/>
  <c r="I1222" i="1" s="1"/>
  <c r="I1234" i="1" s="1"/>
  <c r="I1246" i="1" s="1"/>
  <c r="I1258" i="1" s="1"/>
  <c r="I1270" i="1" s="1"/>
  <c r="I1282" i="1" s="1"/>
  <c r="I1294" i="1" s="1"/>
  <c r="I1306" i="1" s="1"/>
  <c r="I1318" i="1" s="1"/>
  <c r="I1330" i="1" s="1"/>
  <c r="I1342" i="1" s="1"/>
  <c r="I1354" i="1" s="1"/>
  <c r="I1366" i="1" s="1"/>
  <c r="I1378" i="1" s="1"/>
  <c r="I1127" i="1"/>
  <c r="I1139" i="1" s="1"/>
  <c r="I1151" i="1" s="1"/>
  <c r="I1163" i="1" s="1"/>
  <c r="I1175" i="1" s="1"/>
  <c r="I1187" i="1" s="1"/>
  <c r="I1199" i="1" s="1"/>
  <c r="I1211" i="1" s="1"/>
  <c r="I1223" i="1" s="1"/>
  <c r="I1235" i="1" s="1"/>
  <c r="I1247" i="1" s="1"/>
  <c r="I1259" i="1" s="1"/>
  <c r="I1271" i="1" s="1"/>
  <c r="I1283" i="1" s="1"/>
  <c r="I1295" i="1" s="1"/>
  <c r="I1307" i="1" s="1"/>
  <c r="I1319" i="1" s="1"/>
  <c r="I1331" i="1" s="1"/>
  <c r="I1343" i="1" s="1"/>
  <c r="I1355" i="1" s="1"/>
  <c r="I1367" i="1" s="1"/>
  <c r="I1379" i="1" s="1"/>
  <c r="I1128" i="1"/>
  <c r="I1140" i="1" s="1"/>
  <c r="I1152" i="1" s="1"/>
  <c r="I1164" i="1" s="1"/>
  <c r="I1176" i="1" s="1"/>
  <c r="I1188" i="1" s="1"/>
  <c r="I1200" i="1" s="1"/>
  <c r="I1212" i="1" s="1"/>
  <c r="I1224" i="1" s="1"/>
  <c r="I1236" i="1" s="1"/>
  <c r="I1248" i="1" s="1"/>
  <c r="I1260" i="1" s="1"/>
  <c r="I1272" i="1" s="1"/>
  <c r="I1284" i="1" s="1"/>
  <c r="I1296" i="1" s="1"/>
  <c r="I1308" i="1" s="1"/>
  <c r="I1320" i="1" s="1"/>
  <c r="I1332" i="1" s="1"/>
  <c r="I1344" i="1" s="1"/>
  <c r="I1356" i="1" s="1"/>
  <c r="I1368" i="1" s="1"/>
  <c r="I1380" i="1" s="1"/>
  <c r="I1129" i="1"/>
  <c r="I1141" i="1" s="1"/>
  <c r="I1153" i="1" s="1"/>
  <c r="I1165" i="1" s="1"/>
  <c r="I1177" i="1" s="1"/>
  <c r="I1189" i="1" s="1"/>
  <c r="I1201" i="1" s="1"/>
  <c r="I1213" i="1" s="1"/>
  <c r="I1225" i="1" s="1"/>
  <c r="I1237" i="1" s="1"/>
  <c r="I1249" i="1" s="1"/>
  <c r="I1261" i="1" s="1"/>
  <c r="I1273" i="1" s="1"/>
  <c r="I1285" i="1" s="1"/>
  <c r="I1297" i="1" s="1"/>
  <c r="I1309" i="1" s="1"/>
  <c r="I1321" i="1" s="1"/>
  <c r="I1333" i="1" s="1"/>
  <c r="I1345" i="1" s="1"/>
  <c r="I1357" i="1" s="1"/>
  <c r="I1369" i="1" s="1"/>
  <c r="I1381" i="1" s="1"/>
  <c r="I1118" i="1"/>
  <c r="I1130" i="1" s="1"/>
  <c r="I1142" i="1" s="1"/>
  <c r="I1154" i="1" s="1"/>
  <c r="I1166" i="1" s="1"/>
  <c r="I1178" i="1" s="1"/>
  <c r="I1190" i="1" s="1"/>
  <c r="I1202" i="1" s="1"/>
  <c r="I1214" i="1" s="1"/>
  <c r="I1226" i="1" s="1"/>
  <c r="I1238" i="1" s="1"/>
  <c r="I1250" i="1" s="1"/>
  <c r="I1262" i="1" s="1"/>
  <c r="I1274" i="1" s="1"/>
  <c r="I1286" i="1" s="1"/>
  <c r="I1298" i="1" s="1"/>
  <c r="I1310" i="1" s="1"/>
  <c r="I1322" i="1" s="1"/>
  <c r="I1334" i="1" s="1"/>
  <c r="I1346" i="1" s="1"/>
  <c r="I1358" i="1" s="1"/>
  <c r="I1370" i="1" s="1"/>
  <c r="I999" i="1"/>
  <c r="I1011" i="1" s="1"/>
  <c r="I1023" i="1" s="1"/>
  <c r="I1035" i="1" s="1"/>
  <c r="I1047" i="1" s="1"/>
  <c r="I1059" i="1" s="1"/>
  <c r="I1071" i="1" s="1"/>
  <c r="I1083" i="1" s="1"/>
  <c r="I1000" i="1"/>
  <c r="I1012" i="1" s="1"/>
  <c r="I1024" i="1" s="1"/>
  <c r="I1036" i="1" s="1"/>
  <c r="I1048" i="1" s="1"/>
  <c r="I1060" i="1" s="1"/>
  <c r="I1072" i="1" s="1"/>
  <c r="I1084" i="1" s="1"/>
  <c r="I1001" i="1"/>
  <c r="I1013" i="1" s="1"/>
  <c r="I1025" i="1" s="1"/>
  <c r="I1037" i="1" s="1"/>
  <c r="I1049" i="1" s="1"/>
  <c r="I1061" i="1" s="1"/>
  <c r="I1073" i="1" s="1"/>
  <c r="I1085" i="1" s="1"/>
  <c r="I1002" i="1"/>
  <c r="I1014" i="1" s="1"/>
  <c r="I1026" i="1" s="1"/>
  <c r="I1038" i="1" s="1"/>
  <c r="I1050" i="1" s="1"/>
  <c r="I1062" i="1" s="1"/>
  <c r="I1074" i="1" s="1"/>
  <c r="I1086" i="1" s="1"/>
  <c r="I1003" i="1"/>
  <c r="I1015" i="1" s="1"/>
  <c r="I1027" i="1" s="1"/>
  <c r="I1039" i="1" s="1"/>
  <c r="I1051" i="1" s="1"/>
  <c r="I1063" i="1" s="1"/>
  <c r="I1075" i="1" s="1"/>
  <c r="I1087" i="1" s="1"/>
  <c r="I1004" i="1"/>
  <c r="I1016" i="1" s="1"/>
  <c r="I1028" i="1" s="1"/>
  <c r="I1040" i="1" s="1"/>
  <c r="I1052" i="1" s="1"/>
  <c r="I1064" i="1" s="1"/>
  <c r="I1076" i="1" s="1"/>
  <c r="I1088" i="1" s="1"/>
  <c r="I1005" i="1"/>
  <c r="I1017" i="1" s="1"/>
  <c r="I1029" i="1" s="1"/>
  <c r="I1041" i="1" s="1"/>
  <c r="I1053" i="1" s="1"/>
  <c r="I1065" i="1" s="1"/>
  <c r="I1077" i="1" s="1"/>
  <c r="I1089" i="1" s="1"/>
  <c r="I1006" i="1"/>
  <c r="I1018" i="1" s="1"/>
  <c r="I1030" i="1" s="1"/>
  <c r="I1042" i="1" s="1"/>
  <c r="I1054" i="1" s="1"/>
  <c r="I1066" i="1" s="1"/>
  <c r="I1078" i="1" s="1"/>
  <c r="I1090" i="1" s="1"/>
  <c r="I1007" i="1"/>
  <c r="I1019" i="1" s="1"/>
  <c r="I1031" i="1" s="1"/>
  <c r="I1043" i="1" s="1"/>
  <c r="I1055" i="1" s="1"/>
  <c r="I1067" i="1" s="1"/>
  <c r="I1079" i="1" s="1"/>
  <c r="I1091" i="1" s="1"/>
  <c r="I1008" i="1"/>
  <c r="I1020" i="1" s="1"/>
  <c r="I1032" i="1" s="1"/>
  <c r="I1044" i="1" s="1"/>
  <c r="I1056" i="1" s="1"/>
  <c r="I1068" i="1" s="1"/>
  <c r="I1080" i="1" s="1"/>
  <c r="I1092" i="1" s="1"/>
  <c r="I1009" i="1"/>
  <c r="I1021" i="1" s="1"/>
  <c r="I1033" i="1" s="1"/>
  <c r="I1045" i="1" s="1"/>
  <c r="I1057" i="1" s="1"/>
  <c r="I1069" i="1" s="1"/>
  <c r="I1081" i="1" s="1"/>
  <c r="I1093" i="1" s="1"/>
  <c r="I998" i="1"/>
  <c r="I1010" i="1" s="1"/>
  <c r="I1022" i="1" s="1"/>
  <c r="I1034" i="1" s="1"/>
  <c r="I1046" i="1" s="1"/>
  <c r="I1058" i="1" s="1"/>
  <c r="I1070" i="1" s="1"/>
  <c r="I1082" i="1" s="1"/>
  <c r="I748" i="1"/>
  <c r="I760" i="1" s="1"/>
  <c r="I772" i="1" s="1"/>
  <c r="I784" i="1" s="1"/>
  <c r="I796" i="1" s="1"/>
  <c r="I808" i="1" s="1"/>
  <c r="I820" i="1" s="1"/>
  <c r="I832" i="1" s="1"/>
  <c r="I844" i="1" s="1"/>
  <c r="I856" i="1" s="1"/>
  <c r="I868" i="1" s="1"/>
  <c r="I880" i="1" s="1"/>
  <c r="I892" i="1" s="1"/>
  <c r="I904" i="1" s="1"/>
  <c r="I916" i="1" s="1"/>
  <c r="I928" i="1" s="1"/>
  <c r="I940" i="1" s="1"/>
  <c r="I952" i="1" s="1"/>
  <c r="I964" i="1" s="1"/>
  <c r="I749" i="1"/>
  <c r="I761" i="1" s="1"/>
  <c r="I773" i="1" s="1"/>
  <c r="I785" i="1" s="1"/>
  <c r="I797" i="1" s="1"/>
  <c r="I809" i="1" s="1"/>
  <c r="I821" i="1" s="1"/>
  <c r="I833" i="1" s="1"/>
  <c r="I845" i="1" s="1"/>
  <c r="I857" i="1" s="1"/>
  <c r="I869" i="1" s="1"/>
  <c r="I881" i="1" s="1"/>
  <c r="I893" i="1" s="1"/>
  <c r="I905" i="1" s="1"/>
  <c r="I917" i="1" s="1"/>
  <c r="I929" i="1" s="1"/>
  <c r="I941" i="1" s="1"/>
  <c r="I953" i="1" s="1"/>
  <c r="I965" i="1" s="1"/>
  <c r="I750" i="1"/>
  <c r="I762" i="1" s="1"/>
  <c r="I774" i="1" s="1"/>
  <c r="I786" i="1" s="1"/>
  <c r="I798" i="1" s="1"/>
  <c r="I810" i="1" s="1"/>
  <c r="I822" i="1" s="1"/>
  <c r="I834" i="1" s="1"/>
  <c r="I846" i="1" s="1"/>
  <c r="I858" i="1" s="1"/>
  <c r="I870" i="1" s="1"/>
  <c r="I882" i="1" s="1"/>
  <c r="I894" i="1" s="1"/>
  <c r="I906" i="1" s="1"/>
  <c r="I918" i="1" s="1"/>
  <c r="I930" i="1" s="1"/>
  <c r="I942" i="1" s="1"/>
  <c r="I954" i="1" s="1"/>
  <c r="I966" i="1" s="1"/>
  <c r="I751" i="1"/>
  <c r="I763" i="1" s="1"/>
  <c r="I775" i="1" s="1"/>
  <c r="I787" i="1" s="1"/>
  <c r="I799" i="1" s="1"/>
  <c r="I811" i="1" s="1"/>
  <c r="I823" i="1" s="1"/>
  <c r="I835" i="1" s="1"/>
  <c r="I847" i="1" s="1"/>
  <c r="I859" i="1" s="1"/>
  <c r="I871" i="1" s="1"/>
  <c r="I883" i="1" s="1"/>
  <c r="I895" i="1" s="1"/>
  <c r="I907" i="1" s="1"/>
  <c r="I919" i="1" s="1"/>
  <c r="I931" i="1" s="1"/>
  <c r="I943" i="1" s="1"/>
  <c r="I955" i="1" s="1"/>
  <c r="I967" i="1" s="1"/>
  <c r="I752" i="1"/>
  <c r="I764" i="1" s="1"/>
  <c r="I776" i="1" s="1"/>
  <c r="I788" i="1" s="1"/>
  <c r="I800" i="1" s="1"/>
  <c r="I812" i="1" s="1"/>
  <c r="I824" i="1" s="1"/>
  <c r="I836" i="1" s="1"/>
  <c r="I848" i="1" s="1"/>
  <c r="I860" i="1" s="1"/>
  <c r="I872" i="1" s="1"/>
  <c r="I884" i="1" s="1"/>
  <c r="I896" i="1" s="1"/>
  <c r="I908" i="1" s="1"/>
  <c r="I920" i="1" s="1"/>
  <c r="I932" i="1" s="1"/>
  <c r="I944" i="1" s="1"/>
  <c r="I956" i="1" s="1"/>
  <c r="I968" i="1" s="1"/>
  <c r="I753" i="1"/>
  <c r="I765" i="1" s="1"/>
  <c r="I777" i="1" s="1"/>
  <c r="I789" i="1" s="1"/>
  <c r="I801" i="1" s="1"/>
  <c r="I813" i="1" s="1"/>
  <c r="I825" i="1" s="1"/>
  <c r="I837" i="1" s="1"/>
  <c r="I849" i="1" s="1"/>
  <c r="I861" i="1" s="1"/>
  <c r="I873" i="1" s="1"/>
  <c r="I885" i="1" s="1"/>
  <c r="I897" i="1" s="1"/>
  <c r="I909" i="1" s="1"/>
  <c r="I921" i="1" s="1"/>
  <c r="I933" i="1" s="1"/>
  <c r="I945" i="1" s="1"/>
  <c r="I957" i="1" s="1"/>
  <c r="I969" i="1" s="1"/>
  <c r="I754" i="1"/>
  <c r="I766" i="1" s="1"/>
  <c r="I778" i="1" s="1"/>
  <c r="I790" i="1" s="1"/>
  <c r="I802" i="1" s="1"/>
  <c r="I814" i="1" s="1"/>
  <c r="I826" i="1" s="1"/>
  <c r="I838" i="1" s="1"/>
  <c r="I850" i="1" s="1"/>
  <c r="I862" i="1" s="1"/>
  <c r="I874" i="1" s="1"/>
  <c r="I886" i="1" s="1"/>
  <c r="I898" i="1" s="1"/>
  <c r="I910" i="1" s="1"/>
  <c r="I922" i="1" s="1"/>
  <c r="I934" i="1" s="1"/>
  <c r="I946" i="1" s="1"/>
  <c r="I958" i="1" s="1"/>
  <c r="I970" i="1" s="1"/>
  <c r="I755" i="1"/>
  <c r="I767" i="1" s="1"/>
  <c r="I779" i="1" s="1"/>
  <c r="I791" i="1" s="1"/>
  <c r="I803" i="1" s="1"/>
  <c r="I815" i="1" s="1"/>
  <c r="I827" i="1" s="1"/>
  <c r="I839" i="1" s="1"/>
  <c r="I851" i="1" s="1"/>
  <c r="I863" i="1" s="1"/>
  <c r="I875" i="1" s="1"/>
  <c r="I887" i="1" s="1"/>
  <c r="I899" i="1" s="1"/>
  <c r="I911" i="1" s="1"/>
  <c r="I923" i="1" s="1"/>
  <c r="I935" i="1" s="1"/>
  <c r="I947" i="1" s="1"/>
  <c r="I959" i="1" s="1"/>
  <c r="I971" i="1" s="1"/>
  <c r="I756" i="1"/>
  <c r="I768" i="1" s="1"/>
  <c r="I780" i="1" s="1"/>
  <c r="I792" i="1" s="1"/>
  <c r="I804" i="1" s="1"/>
  <c r="I816" i="1" s="1"/>
  <c r="I828" i="1" s="1"/>
  <c r="I840" i="1" s="1"/>
  <c r="I852" i="1" s="1"/>
  <c r="I864" i="1" s="1"/>
  <c r="I876" i="1" s="1"/>
  <c r="I888" i="1" s="1"/>
  <c r="I900" i="1" s="1"/>
  <c r="I912" i="1" s="1"/>
  <c r="I924" i="1" s="1"/>
  <c r="I936" i="1" s="1"/>
  <c r="I948" i="1" s="1"/>
  <c r="I960" i="1" s="1"/>
  <c r="I972" i="1" s="1"/>
  <c r="I757" i="1"/>
  <c r="I769" i="1" s="1"/>
  <c r="I781" i="1" s="1"/>
  <c r="I793" i="1" s="1"/>
  <c r="I805" i="1" s="1"/>
  <c r="I817" i="1" s="1"/>
  <c r="I829" i="1" s="1"/>
  <c r="I841" i="1" s="1"/>
  <c r="I853" i="1" s="1"/>
  <c r="I865" i="1" s="1"/>
  <c r="I877" i="1" s="1"/>
  <c r="I889" i="1" s="1"/>
  <c r="I901" i="1" s="1"/>
  <c r="I913" i="1" s="1"/>
  <c r="I925" i="1" s="1"/>
  <c r="I937" i="1" s="1"/>
  <c r="I949" i="1" s="1"/>
  <c r="I961" i="1" s="1"/>
  <c r="I973" i="1" s="1"/>
  <c r="I747" i="1"/>
  <c r="I759" i="1" s="1"/>
  <c r="I771" i="1" s="1"/>
  <c r="I783" i="1" s="1"/>
  <c r="I795" i="1" s="1"/>
  <c r="I807" i="1" s="1"/>
  <c r="I819" i="1" s="1"/>
  <c r="I831" i="1" s="1"/>
  <c r="I843" i="1" s="1"/>
  <c r="I855" i="1" s="1"/>
  <c r="I867" i="1" s="1"/>
  <c r="I879" i="1" s="1"/>
  <c r="I891" i="1" s="1"/>
  <c r="I903" i="1" s="1"/>
  <c r="I915" i="1" s="1"/>
  <c r="I927" i="1" s="1"/>
  <c r="I939" i="1" s="1"/>
  <c r="I951" i="1" s="1"/>
  <c r="I963" i="1" s="1"/>
  <c r="I746" i="1"/>
  <c r="I758" i="1" s="1"/>
  <c r="I770" i="1" s="1"/>
  <c r="I782" i="1" s="1"/>
  <c r="I794" i="1" s="1"/>
  <c r="I806" i="1" s="1"/>
  <c r="I818" i="1" s="1"/>
  <c r="I830" i="1" s="1"/>
  <c r="I842" i="1" s="1"/>
  <c r="I854" i="1" s="1"/>
  <c r="I866" i="1" s="1"/>
  <c r="I878" i="1" s="1"/>
  <c r="I890" i="1" s="1"/>
  <c r="I902" i="1" s="1"/>
  <c r="I914" i="1" s="1"/>
  <c r="I926" i="1" s="1"/>
  <c r="I938" i="1" s="1"/>
  <c r="I950" i="1" s="1"/>
  <c r="I962" i="1" s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08" i="1" s="1"/>
  <c r="B420" i="1" s="1"/>
  <c r="B432" i="1" s="1"/>
  <c r="B444" i="1" s="1"/>
  <c r="B456" i="1" s="1"/>
  <c r="B468" i="1" s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04" i="1" s="1"/>
  <c r="B816" i="1" s="1"/>
  <c r="B828" i="1" s="1"/>
  <c r="B840" i="1" s="1"/>
  <c r="B852" i="1" s="1"/>
  <c r="B864" i="1" s="1"/>
  <c r="B876" i="1" s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00" i="1" s="1"/>
  <c r="B1212" i="1" s="1"/>
  <c r="B1224" i="1" s="1"/>
  <c r="B1236" i="1" s="1"/>
  <c r="B1248" i="1" s="1"/>
  <c r="B1260" i="1" s="1"/>
  <c r="B1272" i="1" s="1"/>
  <c r="B1284" i="1" s="1"/>
  <c r="B1296" i="1" s="1"/>
  <c r="B1308" i="1" s="1"/>
  <c r="B1320" i="1" s="1"/>
  <c r="B1332" i="1" s="1"/>
  <c r="B1344" i="1" s="1"/>
  <c r="B1356" i="1" s="1"/>
  <c r="B1368" i="1" s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692" i="1" s="1"/>
  <c r="B1704" i="1" s="1"/>
  <c r="B1716" i="1" s="1"/>
  <c r="B1728" i="1" s="1"/>
  <c r="B1740" i="1" s="1"/>
  <c r="B1752" i="1" s="1"/>
  <c r="B1764" i="1" s="1"/>
  <c r="B1776" i="1" s="1"/>
  <c r="B1788" i="1" s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09" i="1" s="1"/>
  <c r="B421" i="1" s="1"/>
  <c r="B433" i="1" s="1"/>
  <c r="B445" i="1" s="1"/>
  <c r="B457" i="1" s="1"/>
  <c r="B469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05" i="1" s="1"/>
  <c r="B817" i="1" s="1"/>
  <c r="B829" i="1" s="1"/>
  <c r="B841" i="1" s="1"/>
  <c r="B853" i="1" s="1"/>
  <c r="B865" i="1" s="1"/>
  <c r="B877" i="1" s="1"/>
  <c r="B889" i="1" s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01" i="1" s="1"/>
  <c r="B1213" i="1" s="1"/>
  <c r="B1225" i="1" s="1"/>
  <c r="B1237" i="1" s="1"/>
  <c r="B1249" i="1" s="1"/>
  <c r="B1261" i="1" s="1"/>
  <c r="B1273" i="1" s="1"/>
  <c r="B1285" i="1" s="1"/>
  <c r="B1297" i="1" s="1"/>
  <c r="B1309" i="1" s="1"/>
  <c r="B1321" i="1" s="1"/>
  <c r="B1333" i="1" s="1"/>
  <c r="B1345" i="1" s="1"/>
  <c r="B1357" i="1" s="1"/>
  <c r="B1369" i="1" s="1"/>
  <c r="B1381" i="1" s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693" i="1" s="1"/>
  <c r="B1705" i="1" s="1"/>
  <c r="B1717" i="1" s="1"/>
  <c r="B1729" i="1" s="1"/>
  <c r="B1741" i="1" s="1"/>
  <c r="B1753" i="1" s="1"/>
  <c r="B1765" i="1" s="1"/>
  <c r="B1777" i="1" s="1"/>
  <c r="B1789" i="1" s="1"/>
  <c r="B15" i="1"/>
  <c r="B27" i="1" s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11" i="1" s="1"/>
  <c r="B423" i="1" s="1"/>
  <c r="B435" i="1" s="1"/>
  <c r="B447" i="1" s="1"/>
  <c r="B459" i="1" s="1"/>
  <c r="B471" i="1" s="1"/>
  <c r="B483" i="1" s="1"/>
  <c r="B495" i="1" s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07" i="1" s="1"/>
  <c r="B819" i="1" s="1"/>
  <c r="B831" i="1" s="1"/>
  <c r="B843" i="1" s="1"/>
  <c r="B855" i="1" s="1"/>
  <c r="B867" i="1" s="1"/>
  <c r="B879" i="1" s="1"/>
  <c r="B891" i="1" s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03" i="1" s="1"/>
  <c r="B1215" i="1" s="1"/>
  <c r="B1227" i="1" s="1"/>
  <c r="B1239" i="1" s="1"/>
  <c r="B1251" i="1" s="1"/>
  <c r="B1263" i="1" s="1"/>
  <c r="B1275" i="1" s="1"/>
  <c r="B1287" i="1" s="1"/>
  <c r="B1299" i="1" s="1"/>
  <c r="B1311" i="1" s="1"/>
  <c r="B1323" i="1" s="1"/>
  <c r="B1335" i="1" s="1"/>
  <c r="B1347" i="1" s="1"/>
  <c r="B1359" i="1" s="1"/>
  <c r="B1371" i="1" s="1"/>
  <c r="B1383" i="1" s="1"/>
  <c r="B1395" i="1" s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695" i="1" s="1"/>
  <c r="B1707" i="1" s="1"/>
  <c r="B1719" i="1" s="1"/>
  <c r="B1731" i="1" s="1"/>
  <c r="B1743" i="1" s="1"/>
  <c r="B1755" i="1" s="1"/>
  <c r="B1767" i="1" s="1"/>
  <c r="B1779" i="1" s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12" i="1" s="1"/>
  <c r="B424" i="1" s="1"/>
  <c r="B436" i="1" s="1"/>
  <c r="B448" i="1" s="1"/>
  <c r="B460" i="1" s="1"/>
  <c r="B472" i="1" s="1"/>
  <c r="B484" i="1" s="1"/>
  <c r="B496" i="1" s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08" i="1" s="1"/>
  <c r="B820" i="1" s="1"/>
  <c r="B832" i="1" s="1"/>
  <c r="B844" i="1" s="1"/>
  <c r="B856" i="1" s="1"/>
  <c r="B868" i="1" s="1"/>
  <c r="B880" i="1" s="1"/>
  <c r="B892" i="1" s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04" i="1" s="1"/>
  <c r="B1216" i="1" s="1"/>
  <c r="B1228" i="1" s="1"/>
  <c r="B1240" i="1" s="1"/>
  <c r="B1252" i="1" s="1"/>
  <c r="B1264" i="1" s="1"/>
  <c r="B1276" i="1" s="1"/>
  <c r="B1288" i="1" s="1"/>
  <c r="B1300" i="1" s="1"/>
  <c r="B1312" i="1" s="1"/>
  <c r="B1324" i="1" s="1"/>
  <c r="B1336" i="1" s="1"/>
  <c r="B1348" i="1" s="1"/>
  <c r="B1360" i="1" s="1"/>
  <c r="B1372" i="1" s="1"/>
  <c r="B1384" i="1" s="1"/>
  <c r="B1396" i="1" s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696" i="1" s="1"/>
  <c r="B1708" i="1" s="1"/>
  <c r="B1720" i="1" s="1"/>
  <c r="B1732" i="1" s="1"/>
  <c r="B1744" i="1" s="1"/>
  <c r="B1756" i="1" s="1"/>
  <c r="B1768" i="1" s="1"/>
  <c r="B1780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13" i="1" s="1"/>
  <c r="B425" i="1" s="1"/>
  <c r="B437" i="1" s="1"/>
  <c r="B449" i="1" s="1"/>
  <c r="B461" i="1" s="1"/>
  <c r="B473" i="1" s="1"/>
  <c r="B485" i="1" s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09" i="1" s="1"/>
  <c r="B821" i="1" s="1"/>
  <c r="B833" i="1" s="1"/>
  <c r="B845" i="1" s="1"/>
  <c r="B857" i="1" s="1"/>
  <c r="B869" i="1" s="1"/>
  <c r="B881" i="1" s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05" i="1" s="1"/>
  <c r="B1217" i="1" s="1"/>
  <c r="B1229" i="1" s="1"/>
  <c r="B1241" i="1" s="1"/>
  <c r="B1253" i="1" s="1"/>
  <c r="B1265" i="1" s="1"/>
  <c r="B1277" i="1" s="1"/>
  <c r="B1289" i="1" s="1"/>
  <c r="B1301" i="1" s="1"/>
  <c r="B1313" i="1" s="1"/>
  <c r="B1325" i="1" s="1"/>
  <c r="B1337" i="1" s="1"/>
  <c r="B1349" i="1" s="1"/>
  <c r="B1361" i="1" s="1"/>
  <c r="B1373" i="1" s="1"/>
  <c r="B1385" i="1" s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697" i="1" s="1"/>
  <c r="B1709" i="1" s="1"/>
  <c r="B1721" i="1" s="1"/>
  <c r="B1733" i="1" s="1"/>
  <c r="B1745" i="1" s="1"/>
  <c r="B1757" i="1" s="1"/>
  <c r="B1769" i="1" s="1"/>
  <c r="B1781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B402" i="1" s="1"/>
  <c r="B414" i="1" s="1"/>
  <c r="B426" i="1" s="1"/>
  <c r="B438" i="1" s="1"/>
  <c r="B450" i="1" s="1"/>
  <c r="B462" i="1" s="1"/>
  <c r="B474" i="1" s="1"/>
  <c r="B486" i="1" s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B798" i="1" s="1"/>
  <c r="B810" i="1" s="1"/>
  <c r="B822" i="1" s="1"/>
  <c r="B834" i="1" s="1"/>
  <c r="B846" i="1" s="1"/>
  <c r="B858" i="1" s="1"/>
  <c r="B870" i="1" s="1"/>
  <c r="B882" i="1" s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B1194" i="1" s="1"/>
  <c r="B1206" i="1" s="1"/>
  <c r="B1218" i="1" s="1"/>
  <c r="B1230" i="1" s="1"/>
  <c r="B1242" i="1" s="1"/>
  <c r="B1254" i="1" s="1"/>
  <c r="B1266" i="1" s="1"/>
  <c r="B1278" i="1" s="1"/>
  <c r="B1290" i="1" s="1"/>
  <c r="B1302" i="1" s="1"/>
  <c r="B1314" i="1" s="1"/>
  <c r="B1326" i="1" s="1"/>
  <c r="B1338" i="1" s="1"/>
  <c r="B1350" i="1" s="1"/>
  <c r="B1362" i="1" s="1"/>
  <c r="B1374" i="1" s="1"/>
  <c r="B1386" i="1" s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B1698" i="1" s="1"/>
  <c r="B1710" i="1" s="1"/>
  <c r="B1722" i="1" s="1"/>
  <c r="B1734" i="1" s="1"/>
  <c r="B1746" i="1" s="1"/>
  <c r="B1758" i="1" s="1"/>
  <c r="B1770" i="1" s="1"/>
  <c r="B1782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03" i="1" s="1"/>
  <c r="B415" i="1" s="1"/>
  <c r="B427" i="1" s="1"/>
  <c r="B439" i="1" s="1"/>
  <c r="B451" i="1" s="1"/>
  <c r="B463" i="1" s="1"/>
  <c r="B475" i="1" s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799" i="1" s="1"/>
  <c r="B811" i="1" s="1"/>
  <c r="B823" i="1" s="1"/>
  <c r="B835" i="1" s="1"/>
  <c r="B847" i="1" s="1"/>
  <c r="B859" i="1" s="1"/>
  <c r="B871" i="1" s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195" i="1" s="1"/>
  <c r="B1207" i="1" s="1"/>
  <c r="B1219" i="1" s="1"/>
  <c r="B1231" i="1" s="1"/>
  <c r="B1243" i="1" s="1"/>
  <c r="B1255" i="1" s="1"/>
  <c r="B1267" i="1" s="1"/>
  <c r="B1279" i="1" s="1"/>
  <c r="B1291" i="1" s="1"/>
  <c r="B1303" i="1" s="1"/>
  <c r="B1315" i="1" s="1"/>
  <c r="B1327" i="1" s="1"/>
  <c r="B1339" i="1" s="1"/>
  <c r="B1351" i="1" s="1"/>
  <c r="B1363" i="1" s="1"/>
  <c r="B1375" i="1" s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699" i="1" s="1"/>
  <c r="B1711" i="1" s="1"/>
  <c r="B1723" i="1" s="1"/>
  <c r="B1735" i="1" s="1"/>
  <c r="B1747" i="1" s="1"/>
  <c r="B1759" i="1" s="1"/>
  <c r="B1771" i="1" s="1"/>
  <c r="B1783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04" i="1" s="1"/>
  <c r="B416" i="1" s="1"/>
  <c r="B428" i="1" s="1"/>
  <c r="B440" i="1" s="1"/>
  <c r="B452" i="1" s="1"/>
  <c r="B464" i="1" s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00" i="1" s="1"/>
  <c r="B812" i="1" s="1"/>
  <c r="B824" i="1" s="1"/>
  <c r="B836" i="1" s="1"/>
  <c r="B848" i="1" s="1"/>
  <c r="B860" i="1" s="1"/>
  <c r="B872" i="1" s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196" i="1" s="1"/>
  <c r="B1208" i="1" s="1"/>
  <c r="B1220" i="1" s="1"/>
  <c r="B1232" i="1" s="1"/>
  <c r="B1244" i="1" s="1"/>
  <c r="B1256" i="1" s="1"/>
  <c r="B1268" i="1" s="1"/>
  <c r="B1280" i="1" s="1"/>
  <c r="B1292" i="1" s="1"/>
  <c r="B1304" i="1" s="1"/>
  <c r="B1316" i="1" s="1"/>
  <c r="B1328" i="1" s="1"/>
  <c r="B1340" i="1" s="1"/>
  <c r="B1352" i="1" s="1"/>
  <c r="B1364" i="1" s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700" i="1" s="1"/>
  <c r="B1712" i="1" s="1"/>
  <c r="B1724" i="1" s="1"/>
  <c r="B1736" i="1" s="1"/>
  <c r="B1748" i="1" s="1"/>
  <c r="B1760" i="1" s="1"/>
  <c r="B1772" i="1" s="1"/>
  <c r="B1784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05" i="1" s="1"/>
  <c r="B417" i="1" s="1"/>
  <c r="B429" i="1" s="1"/>
  <c r="B441" i="1" s="1"/>
  <c r="B453" i="1" s="1"/>
  <c r="B465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01" i="1" s="1"/>
  <c r="B813" i="1" s="1"/>
  <c r="B825" i="1" s="1"/>
  <c r="B837" i="1" s="1"/>
  <c r="B849" i="1" s="1"/>
  <c r="B861" i="1" s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197" i="1" s="1"/>
  <c r="B1209" i="1" s="1"/>
  <c r="B1221" i="1" s="1"/>
  <c r="B1233" i="1" s="1"/>
  <c r="B1245" i="1" s="1"/>
  <c r="B1257" i="1" s="1"/>
  <c r="B1269" i="1" s="1"/>
  <c r="B1281" i="1" s="1"/>
  <c r="B1293" i="1" s="1"/>
  <c r="B1305" i="1" s="1"/>
  <c r="B1317" i="1" s="1"/>
  <c r="B1329" i="1" s="1"/>
  <c r="B1341" i="1" s="1"/>
  <c r="B1353" i="1" s="1"/>
  <c r="B1365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701" i="1" s="1"/>
  <c r="B1713" i="1" s="1"/>
  <c r="B1725" i="1" s="1"/>
  <c r="B1737" i="1" s="1"/>
  <c r="B1749" i="1" s="1"/>
  <c r="B1761" i="1" s="1"/>
  <c r="B1773" i="1" s="1"/>
  <c r="B1785" i="1" s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406" i="1" s="1"/>
  <c r="B418" i="1" s="1"/>
  <c r="B430" i="1" s="1"/>
  <c r="B442" i="1" s="1"/>
  <c r="B454" i="1" s="1"/>
  <c r="B466" i="1" s="1"/>
  <c r="B478" i="1" s="1"/>
  <c r="B490" i="1" s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B802" i="1" s="1"/>
  <c r="B814" i="1" s="1"/>
  <c r="B826" i="1" s="1"/>
  <c r="B838" i="1" s="1"/>
  <c r="B850" i="1" s="1"/>
  <c r="B862" i="1" s="1"/>
  <c r="B874" i="1" s="1"/>
  <c r="B886" i="1" s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B1198" i="1" s="1"/>
  <c r="B1210" i="1" s="1"/>
  <c r="B1222" i="1" s="1"/>
  <c r="B1234" i="1" s="1"/>
  <c r="B1246" i="1" s="1"/>
  <c r="B1258" i="1" s="1"/>
  <c r="B1270" i="1" s="1"/>
  <c r="B1282" i="1" s="1"/>
  <c r="B1294" i="1" s="1"/>
  <c r="B1306" i="1" s="1"/>
  <c r="B1318" i="1" s="1"/>
  <c r="B1330" i="1" s="1"/>
  <c r="B1342" i="1" s="1"/>
  <c r="B1354" i="1" s="1"/>
  <c r="B1366" i="1" s="1"/>
  <c r="B1378" i="1" s="1"/>
  <c r="B1390" i="1" s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B1690" i="1" s="1"/>
  <c r="B1702" i="1" s="1"/>
  <c r="B1714" i="1" s="1"/>
  <c r="B1726" i="1" s="1"/>
  <c r="B1738" i="1" s="1"/>
  <c r="B1750" i="1" s="1"/>
  <c r="B1762" i="1" s="1"/>
  <c r="B1774" i="1" s="1"/>
  <c r="B1786" i="1" s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07" i="1" s="1"/>
  <c r="B419" i="1" s="1"/>
  <c r="B431" i="1" s="1"/>
  <c r="B443" i="1" s="1"/>
  <c r="B455" i="1" s="1"/>
  <c r="B467" i="1" s="1"/>
  <c r="B479" i="1" s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03" i="1" s="1"/>
  <c r="B815" i="1" s="1"/>
  <c r="B827" i="1" s="1"/>
  <c r="B839" i="1" s="1"/>
  <c r="B851" i="1" s="1"/>
  <c r="B863" i="1" s="1"/>
  <c r="B875" i="1" s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199" i="1" s="1"/>
  <c r="B1211" i="1" s="1"/>
  <c r="B1223" i="1" s="1"/>
  <c r="B1235" i="1" s="1"/>
  <c r="B1247" i="1" s="1"/>
  <c r="B1259" i="1" s="1"/>
  <c r="B1271" i="1" s="1"/>
  <c r="B1283" i="1" s="1"/>
  <c r="B1295" i="1" s="1"/>
  <c r="B1307" i="1" s="1"/>
  <c r="B1319" i="1" s="1"/>
  <c r="B1331" i="1" s="1"/>
  <c r="B1343" i="1" s="1"/>
  <c r="B1355" i="1" s="1"/>
  <c r="B1367" i="1" s="1"/>
  <c r="B1379" i="1" s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691" i="1" s="1"/>
  <c r="B1703" i="1" s="1"/>
  <c r="B1715" i="1" s="1"/>
  <c r="B1727" i="1" s="1"/>
  <c r="B1739" i="1" s="1"/>
  <c r="B1751" i="1" s="1"/>
  <c r="B1763" i="1" s="1"/>
  <c r="B1775" i="1" s="1"/>
  <c r="B1787" i="1" s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10" i="1" s="1"/>
  <c r="B422" i="1" s="1"/>
  <c r="B434" i="1" s="1"/>
  <c r="B446" i="1" s="1"/>
  <c r="B458" i="1" s="1"/>
  <c r="B470" i="1" s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06" i="1" s="1"/>
  <c r="B818" i="1" s="1"/>
  <c r="B830" i="1" s="1"/>
  <c r="B842" i="1" s="1"/>
  <c r="B854" i="1" s="1"/>
  <c r="B866" i="1" s="1"/>
  <c r="B878" i="1" s="1"/>
  <c r="B890" i="1" s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02" i="1" s="1"/>
  <c r="B1214" i="1" s="1"/>
  <c r="B1226" i="1" s="1"/>
  <c r="B1238" i="1" s="1"/>
  <c r="B1250" i="1" s="1"/>
  <c r="B1262" i="1" s="1"/>
  <c r="B1274" i="1" s="1"/>
  <c r="B1286" i="1" s="1"/>
  <c r="B1298" i="1" s="1"/>
  <c r="B1310" i="1" s="1"/>
  <c r="B1322" i="1" s="1"/>
  <c r="B1334" i="1" s="1"/>
  <c r="B1346" i="1" s="1"/>
  <c r="B1358" i="1" s="1"/>
  <c r="B1370" i="1" s="1"/>
  <c r="B1382" i="1" s="1"/>
  <c r="B1394" i="1" s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694" i="1" s="1"/>
  <c r="B1706" i="1" s="1"/>
  <c r="B1718" i="1" s="1"/>
  <c r="B1730" i="1" s="1"/>
  <c r="B1742" i="1" s="1"/>
  <c r="B1754" i="1" s="1"/>
  <c r="B1766" i="1" s="1"/>
  <c r="B1778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56" i="1" s="1"/>
  <c r="A468" i="1" s="1"/>
  <c r="A480" i="1" s="1"/>
  <c r="A492" i="1" s="1"/>
  <c r="A504" i="1" s="1"/>
  <c r="A516" i="1" s="1"/>
  <c r="A528" i="1" s="1"/>
  <c r="A540" i="1" s="1"/>
  <c r="A552" i="1" s="1"/>
  <c r="A564" i="1" s="1"/>
  <c r="A576" i="1" s="1"/>
  <c r="A588" i="1" s="1"/>
  <c r="A600" i="1" s="1"/>
  <c r="A612" i="1" s="1"/>
  <c r="A624" i="1" s="1"/>
  <c r="A636" i="1" s="1"/>
  <c r="A648" i="1" s="1"/>
  <c r="A660" i="1" s="1"/>
  <c r="A672" i="1" s="1"/>
  <c r="A684" i="1" s="1"/>
  <c r="A696" i="1" s="1"/>
  <c r="A708" i="1" s="1"/>
  <c r="A720" i="1" s="1"/>
  <c r="A732" i="1" s="1"/>
  <c r="A744" i="1" s="1"/>
  <c r="A756" i="1" s="1"/>
  <c r="A768" i="1" s="1"/>
  <c r="A780" i="1" s="1"/>
  <c r="A792" i="1" s="1"/>
  <c r="A804" i="1" s="1"/>
  <c r="A816" i="1" s="1"/>
  <c r="A828" i="1" s="1"/>
  <c r="A840" i="1" s="1"/>
  <c r="A852" i="1" s="1"/>
  <c r="A864" i="1" s="1"/>
  <c r="A876" i="1" s="1"/>
  <c r="A888" i="1" s="1"/>
  <c r="A900" i="1" s="1"/>
  <c r="A912" i="1" s="1"/>
  <c r="A924" i="1" s="1"/>
  <c r="A936" i="1" s="1"/>
  <c r="A948" i="1" s="1"/>
  <c r="A960" i="1" s="1"/>
  <c r="A972" i="1" s="1"/>
  <c r="A984" i="1" s="1"/>
  <c r="A996" i="1" s="1"/>
  <c r="A1008" i="1" s="1"/>
  <c r="A1020" i="1" s="1"/>
  <c r="A1032" i="1" s="1"/>
  <c r="A1044" i="1" s="1"/>
  <c r="A1056" i="1" s="1"/>
  <c r="A1068" i="1" s="1"/>
  <c r="A1080" i="1" s="1"/>
  <c r="A1092" i="1" s="1"/>
  <c r="A1104" i="1" s="1"/>
  <c r="A1116" i="1" s="1"/>
  <c r="A1128" i="1" s="1"/>
  <c r="A1140" i="1" s="1"/>
  <c r="A1152" i="1" s="1"/>
  <c r="A1164" i="1" s="1"/>
  <c r="A1176" i="1" s="1"/>
  <c r="A1188" i="1" s="1"/>
  <c r="A1200" i="1" s="1"/>
  <c r="A1212" i="1" s="1"/>
  <c r="A1224" i="1" s="1"/>
  <c r="A1236" i="1" s="1"/>
  <c r="A1248" i="1" s="1"/>
  <c r="A1260" i="1" s="1"/>
  <c r="A1272" i="1" s="1"/>
  <c r="A1284" i="1" s="1"/>
  <c r="A1296" i="1" s="1"/>
  <c r="A1308" i="1" s="1"/>
  <c r="A1320" i="1" s="1"/>
  <c r="A1332" i="1" s="1"/>
  <c r="A1344" i="1" s="1"/>
  <c r="A1356" i="1" s="1"/>
  <c r="A1368" i="1" s="1"/>
  <c r="A1380" i="1" s="1"/>
  <c r="A1392" i="1" s="1"/>
  <c r="A1404" i="1" s="1"/>
  <c r="A1416" i="1" s="1"/>
  <c r="A1428" i="1" s="1"/>
  <c r="A1440" i="1" s="1"/>
  <c r="A1452" i="1" s="1"/>
  <c r="A1464" i="1" s="1"/>
  <c r="A1476" i="1" s="1"/>
  <c r="A1488" i="1" s="1"/>
  <c r="A1500" i="1" s="1"/>
  <c r="A1512" i="1" s="1"/>
  <c r="A1524" i="1" s="1"/>
  <c r="A1536" i="1" s="1"/>
  <c r="A1548" i="1" s="1"/>
  <c r="A1560" i="1" s="1"/>
  <c r="A1572" i="1" s="1"/>
  <c r="A1584" i="1" s="1"/>
  <c r="A1596" i="1" s="1"/>
  <c r="A1608" i="1" s="1"/>
  <c r="A1620" i="1" s="1"/>
  <c r="A1632" i="1" s="1"/>
  <c r="A1644" i="1" s="1"/>
  <c r="A1656" i="1" s="1"/>
  <c r="A1668" i="1" s="1"/>
  <c r="A1680" i="1" s="1"/>
  <c r="A1692" i="1" s="1"/>
  <c r="A1704" i="1" s="1"/>
  <c r="A1716" i="1" s="1"/>
  <c r="A1728" i="1" s="1"/>
  <c r="A1740" i="1" s="1"/>
  <c r="A1752" i="1" s="1"/>
  <c r="A1764" i="1" s="1"/>
  <c r="A1776" i="1" s="1"/>
  <c r="A1788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457" i="1" s="1"/>
  <c r="A469" i="1" s="1"/>
  <c r="A481" i="1" s="1"/>
  <c r="A493" i="1" s="1"/>
  <c r="A505" i="1" s="1"/>
  <c r="A517" i="1" s="1"/>
  <c r="A529" i="1" s="1"/>
  <c r="A541" i="1" s="1"/>
  <c r="A553" i="1" s="1"/>
  <c r="A565" i="1" s="1"/>
  <c r="A577" i="1" s="1"/>
  <c r="A589" i="1" s="1"/>
  <c r="A601" i="1" s="1"/>
  <c r="A613" i="1" s="1"/>
  <c r="A625" i="1" s="1"/>
  <c r="A637" i="1" s="1"/>
  <c r="A649" i="1" s="1"/>
  <c r="A661" i="1" s="1"/>
  <c r="A673" i="1" s="1"/>
  <c r="A685" i="1" s="1"/>
  <c r="A697" i="1" s="1"/>
  <c r="A709" i="1" s="1"/>
  <c r="A721" i="1" s="1"/>
  <c r="A733" i="1" s="1"/>
  <c r="A745" i="1" s="1"/>
  <c r="A757" i="1" s="1"/>
  <c r="A769" i="1" s="1"/>
  <c r="A781" i="1" s="1"/>
  <c r="A793" i="1" s="1"/>
  <c r="A805" i="1" s="1"/>
  <c r="A817" i="1" s="1"/>
  <c r="A829" i="1" s="1"/>
  <c r="A841" i="1" s="1"/>
  <c r="A853" i="1" s="1"/>
  <c r="A865" i="1" s="1"/>
  <c r="A877" i="1" s="1"/>
  <c r="A889" i="1" s="1"/>
  <c r="A901" i="1" s="1"/>
  <c r="A913" i="1" s="1"/>
  <c r="A925" i="1" s="1"/>
  <c r="A937" i="1" s="1"/>
  <c r="A949" i="1" s="1"/>
  <c r="A961" i="1" s="1"/>
  <c r="A973" i="1" s="1"/>
  <c r="A985" i="1" s="1"/>
  <c r="A997" i="1" s="1"/>
  <c r="A1009" i="1" s="1"/>
  <c r="A1021" i="1" s="1"/>
  <c r="A1033" i="1" s="1"/>
  <c r="A1045" i="1" s="1"/>
  <c r="A1057" i="1" s="1"/>
  <c r="A1069" i="1" s="1"/>
  <c r="A1081" i="1" s="1"/>
  <c r="A1093" i="1" s="1"/>
  <c r="A1105" i="1" s="1"/>
  <c r="A1117" i="1" s="1"/>
  <c r="A1129" i="1" s="1"/>
  <c r="A1141" i="1" s="1"/>
  <c r="A1153" i="1" s="1"/>
  <c r="A1165" i="1" s="1"/>
  <c r="A1177" i="1" s="1"/>
  <c r="A1189" i="1" s="1"/>
  <c r="A1201" i="1" s="1"/>
  <c r="A1213" i="1" s="1"/>
  <c r="A1225" i="1" s="1"/>
  <c r="A1237" i="1" s="1"/>
  <c r="A1249" i="1" s="1"/>
  <c r="A1261" i="1" s="1"/>
  <c r="A1273" i="1" s="1"/>
  <c r="A1285" i="1" s="1"/>
  <c r="A1297" i="1" s="1"/>
  <c r="A1309" i="1" s="1"/>
  <c r="A1321" i="1" s="1"/>
  <c r="A1333" i="1" s="1"/>
  <c r="A1345" i="1" s="1"/>
  <c r="A1357" i="1" s="1"/>
  <c r="A1369" i="1" s="1"/>
  <c r="A1381" i="1" s="1"/>
  <c r="A1393" i="1" s="1"/>
  <c r="A1405" i="1" s="1"/>
  <c r="A1417" i="1" s="1"/>
  <c r="A1429" i="1" s="1"/>
  <c r="A1441" i="1" s="1"/>
  <c r="A1453" i="1" s="1"/>
  <c r="A1465" i="1" s="1"/>
  <c r="A1477" i="1" s="1"/>
  <c r="A1489" i="1" s="1"/>
  <c r="A1501" i="1" s="1"/>
  <c r="A1513" i="1" s="1"/>
  <c r="A1525" i="1" s="1"/>
  <c r="A1537" i="1" s="1"/>
  <c r="A1549" i="1" s="1"/>
  <c r="A1561" i="1" s="1"/>
  <c r="A1573" i="1" s="1"/>
  <c r="A1585" i="1" s="1"/>
  <c r="A1597" i="1" s="1"/>
  <c r="A1609" i="1" s="1"/>
  <c r="A1621" i="1" s="1"/>
  <c r="A1633" i="1" s="1"/>
  <c r="A1645" i="1" s="1"/>
  <c r="A1657" i="1" s="1"/>
  <c r="A1669" i="1" s="1"/>
  <c r="A1681" i="1" s="1"/>
  <c r="A1693" i="1" s="1"/>
  <c r="A1705" i="1" s="1"/>
  <c r="A1717" i="1" s="1"/>
  <c r="A1729" i="1" s="1"/>
  <c r="A1741" i="1" s="1"/>
  <c r="A1753" i="1" s="1"/>
  <c r="A1765" i="1" s="1"/>
  <c r="A1777" i="1" s="1"/>
  <c r="A1789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459" i="1" s="1"/>
  <c r="A471" i="1" s="1"/>
  <c r="A483" i="1" s="1"/>
  <c r="A495" i="1" s="1"/>
  <c r="A507" i="1" s="1"/>
  <c r="A519" i="1" s="1"/>
  <c r="A531" i="1" s="1"/>
  <c r="A543" i="1" s="1"/>
  <c r="A555" i="1" s="1"/>
  <c r="A567" i="1" s="1"/>
  <c r="A579" i="1" s="1"/>
  <c r="A591" i="1" s="1"/>
  <c r="A603" i="1" s="1"/>
  <c r="A615" i="1" s="1"/>
  <c r="A627" i="1" s="1"/>
  <c r="A639" i="1" s="1"/>
  <c r="A651" i="1" s="1"/>
  <c r="A663" i="1" s="1"/>
  <c r="A675" i="1" s="1"/>
  <c r="A687" i="1" s="1"/>
  <c r="A699" i="1" s="1"/>
  <c r="A711" i="1" s="1"/>
  <c r="A723" i="1" s="1"/>
  <c r="A735" i="1" s="1"/>
  <c r="A747" i="1" s="1"/>
  <c r="A759" i="1" s="1"/>
  <c r="A771" i="1" s="1"/>
  <c r="A783" i="1" s="1"/>
  <c r="A795" i="1" s="1"/>
  <c r="A807" i="1" s="1"/>
  <c r="A819" i="1" s="1"/>
  <c r="A831" i="1" s="1"/>
  <c r="A843" i="1" s="1"/>
  <c r="A855" i="1" s="1"/>
  <c r="A867" i="1" s="1"/>
  <c r="A879" i="1" s="1"/>
  <c r="A891" i="1" s="1"/>
  <c r="A903" i="1" s="1"/>
  <c r="A915" i="1" s="1"/>
  <c r="A927" i="1" s="1"/>
  <c r="A939" i="1" s="1"/>
  <c r="A951" i="1" s="1"/>
  <c r="A963" i="1" s="1"/>
  <c r="A975" i="1" s="1"/>
  <c r="A987" i="1" s="1"/>
  <c r="A999" i="1" s="1"/>
  <c r="A1011" i="1" s="1"/>
  <c r="A1023" i="1" s="1"/>
  <c r="A1035" i="1" s="1"/>
  <c r="A1047" i="1" s="1"/>
  <c r="A1059" i="1" s="1"/>
  <c r="A1071" i="1" s="1"/>
  <c r="A1083" i="1" s="1"/>
  <c r="A1095" i="1" s="1"/>
  <c r="A1107" i="1" s="1"/>
  <c r="A1119" i="1" s="1"/>
  <c r="A1131" i="1" s="1"/>
  <c r="A1143" i="1" s="1"/>
  <c r="A1155" i="1" s="1"/>
  <c r="A1167" i="1" s="1"/>
  <c r="A1179" i="1" s="1"/>
  <c r="A1191" i="1" s="1"/>
  <c r="A1203" i="1" s="1"/>
  <c r="A1215" i="1" s="1"/>
  <c r="A1227" i="1" s="1"/>
  <c r="A1239" i="1" s="1"/>
  <c r="A1251" i="1" s="1"/>
  <c r="A1263" i="1" s="1"/>
  <c r="A1275" i="1" s="1"/>
  <c r="A1287" i="1" s="1"/>
  <c r="A1299" i="1" s="1"/>
  <c r="A1311" i="1" s="1"/>
  <c r="A1323" i="1" s="1"/>
  <c r="A1335" i="1" s="1"/>
  <c r="A1347" i="1" s="1"/>
  <c r="A1359" i="1" s="1"/>
  <c r="A1371" i="1" s="1"/>
  <c r="A1383" i="1" s="1"/>
  <c r="A1395" i="1" s="1"/>
  <c r="A1407" i="1" s="1"/>
  <c r="A1419" i="1" s="1"/>
  <c r="A1431" i="1" s="1"/>
  <c r="A1443" i="1" s="1"/>
  <c r="A1455" i="1" s="1"/>
  <c r="A1467" i="1" s="1"/>
  <c r="A1479" i="1" s="1"/>
  <c r="A1491" i="1" s="1"/>
  <c r="A1503" i="1" s="1"/>
  <c r="A1515" i="1" s="1"/>
  <c r="A1527" i="1" s="1"/>
  <c r="A1539" i="1" s="1"/>
  <c r="A1551" i="1" s="1"/>
  <c r="A1563" i="1" s="1"/>
  <c r="A1575" i="1" s="1"/>
  <c r="A1587" i="1" s="1"/>
  <c r="A1599" i="1" s="1"/>
  <c r="A1611" i="1" s="1"/>
  <c r="A1623" i="1" s="1"/>
  <c r="A1635" i="1" s="1"/>
  <c r="A1647" i="1" s="1"/>
  <c r="A1659" i="1" s="1"/>
  <c r="A1671" i="1" s="1"/>
  <c r="A1683" i="1" s="1"/>
  <c r="A1695" i="1" s="1"/>
  <c r="A1707" i="1" s="1"/>
  <c r="A1719" i="1" s="1"/>
  <c r="A1731" i="1" s="1"/>
  <c r="A1743" i="1" s="1"/>
  <c r="A1755" i="1" s="1"/>
  <c r="A1767" i="1" s="1"/>
  <c r="A1779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364" i="1" s="1"/>
  <c r="A376" i="1" s="1"/>
  <c r="A388" i="1" s="1"/>
  <c r="A400" i="1" s="1"/>
  <c r="A412" i="1" s="1"/>
  <c r="A424" i="1" s="1"/>
  <c r="A436" i="1" s="1"/>
  <c r="A448" i="1" s="1"/>
  <c r="A460" i="1" s="1"/>
  <c r="A472" i="1" s="1"/>
  <c r="A484" i="1" s="1"/>
  <c r="A496" i="1" s="1"/>
  <c r="A508" i="1" s="1"/>
  <c r="A520" i="1" s="1"/>
  <c r="A532" i="1" s="1"/>
  <c r="A544" i="1" s="1"/>
  <c r="A556" i="1" s="1"/>
  <c r="A568" i="1" s="1"/>
  <c r="A580" i="1" s="1"/>
  <c r="A592" i="1" s="1"/>
  <c r="A604" i="1" s="1"/>
  <c r="A616" i="1" s="1"/>
  <c r="A628" i="1" s="1"/>
  <c r="A640" i="1" s="1"/>
  <c r="A652" i="1" s="1"/>
  <c r="A664" i="1" s="1"/>
  <c r="A676" i="1" s="1"/>
  <c r="A688" i="1" s="1"/>
  <c r="A700" i="1" s="1"/>
  <c r="A712" i="1" s="1"/>
  <c r="A724" i="1" s="1"/>
  <c r="A736" i="1" s="1"/>
  <c r="A748" i="1" s="1"/>
  <c r="A760" i="1" s="1"/>
  <c r="A772" i="1" s="1"/>
  <c r="A784" i="1" s="1"/>
  <c r="A796" i="1" s="1"/>
  <c r="A808" i="1" s="1"/>
  <c r="A820" i="1" s="1"/>
  <c r="A832" i="1" s="1"/>
  <c r="A844" i="1" s="1"/>
  <c r="A856" i="1" s="1"/>
  <c r="A868" i="1" s="1"/>
  <c r="A880" i="1" s="1"/>
  <c r="A892" i="1" s="1"/>
  <c r="A904" i="1" s="1"/>
  <c r="A916" i="1" s="1"/>
  <c r="A928" i="1" s="1"/>
  <c r="A940" i="1" s="1"/>
  <c r="A952" i="1" s="1"/>
  <c r="A964" i="1" s="1"/>
  <c r="A976" i="1" s="1"/>
  <c r="A988" i="1" s="1"/>
  <c r="A1000" i="1" s="1"/>
  <c r="A1012" i="1" s="1"/>
  <c r="A1024" i="1" s="1"/>
  <c r="A1036" i="1" s="1"/>
  <c r="A1048" i="1" s="1"/>
  <c r="A1060" i="1" s="1"/>
  <c r="A1072" i="1" s="1"/>
  <c r="A1084" i="1" s="1"/>
  <c r="A1096" i="1" s="1"/>
  <c r="A1108" i="1" s="1"/>
  <c r="A1120" i="1" s="1"/>
  <c r="A1132" i="1" s="1"/>
  <c r="A1144" i="1" s="1"/>
  <c r="A1156" i="1" s="1"/>
  <c r="A1168" i="1" s="1"/>
  <c r="A1180" i="1" s="1"/>
  <c r="A1192" i="1" s="1"/>
  <c r="A1204" i="1" s="1"/>
  <c r="A1216" i="1" s="1"/>
  <c r="A1228" i="1" s="1"/>
  <c r="A1240" i="1" s="1"/>
  <c r="A1252" i="1" s="1"/>
  <c r="A1264" i="1" s="1"/>
  <c r="A1276" i="1" s="1"/>
  <c r="A1288" i="1" s="1"/>
  <c r="A1300" i="1" s="1"/>
  <c r="A1312" i="1" s="1"/>
  <c r="A1324" i="1" s="1"/>
  <c r="A1336" i="1" s="1"/>
  <c r="A1348" i="1" s="1"/>
  <c r="A1360" i="1" s="1"/>
  <c r="A1372" i="1" s="1"/>
  <c r="A1384" i="1" s="1"/>
  <c r="A1396" i="1" s="1"/>
  <c r="A1408" i="1" s="1"/>
  <c r="A1420" i="1" s="1"/>
  <c r="A1432" i="1" s="1"/>
  <c r="A1444" i="1" s="1"/>
  <c r="A1456" i="1" s="1"/>
  <c r="A1468" i="1" s="1"/>
  <c r="A1480" i="1" s="1"/>
  <c r="A1492" i="1" s="1"/>
  <c r="A1504" i="1" s="1"/>
  <c r="A1516" i="1" s="1"/>
  <c r="A1528" i="1" s="1"/>
  <c r="A1540" i="1" s="1"/>
  <c r="A1552" i="1" s="1"/>
  <c r="A1564" i="1" s="1"/>
  <c r="A1576" i="1" s="1"/>
  <c r="A1588" i="1" s="1"/>
  <c r="A1600" i="1" s="1"/>
  <c r="A1612" i="1" s="1"/>
  <c r="A1624" i="1" s="1"/>
  <c r="A1636" i="1" s="1"/>
  <c r="A1648" i="1" s="1"/>
  <c r="A1660" i="1" s="1"/>
  <c r="A1672" i="1" s="1"/>
  <c r="A1684" i="1" s="1"/>
  <c r="A1696" i="1" s="1"/>
  <c r="A1708" i="1" s="1"/>
  <c r="A1720" i="1" s="1"/>
  <c r="A1732" i="1" s="1"/>
  <c r="A1744" i="1" s="1"/>
  <c r="A1756" i="1" s="1"/>
  <c r="A1768" i="1" s="1"/>
  <c r="A1780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353" i="1" s="1"/>
  <c r="A365" i="1" s="1"/>
  <c r="A377" i="1" s="1"/>
  <c r="A389" i="1" s="1"/>
  <c r="A401" i="1" s="1"/>
  <c r="A413" i="1" s="1"/>
  <c r="A425" i="1" s="1"/>
  <c r="A437" i="1" s="1"/>
  <c r="A449" i="1" s="1"/>
  <c r="A461" i="1" s="1"/>
  <c r="A473" i="1" s="1"/>
  <c r="A485" i="1" s="1"/>
  <c r="A497" i="1" s="1"/>
  <c r="A509" i="1" s="1"/>
  <c r="A521" i="1" s="1"/>
  <c r="A533" i="1" s="1"/>
  <c r="A545" i="1" s="1"/>
  <c r="A557" i="1" s="1"/>
  <c r="A569" i="1" s="1"/>
  <c r="A581" i="1" s="1"/>
  <c r="A593" i="1" s="1"/>
  <c r="A605" i="1" s="1"/>
  <c r="A617" i="1" s="1"/>
  <c r="A629" i="1" s="1"/>
  <c r="A641" i="1" s="1"/>
  <c r="A653" i="1" s="1"/>
  <c r="A665" i="1" s="1"/>
  <c r="A677" i="1" s="1"/>
  <c r="A689" i="1" s="1"/>
  <c r="A701" i="1" s="1"/>
  <c r="A713" i="1" s="1"/>
  <c r="A725" i="1" s="1"/>
  <c r="A737" i="1" s="1"/>
  <c r="A749" i="1" s="1"/>
  <c r="A761" i="1" s="1"/>
  <c r="A773" i="1" s="1"/>
  <c r="A785" i="1" s="1"/>
  <c r="A797" i="1" s="1"/>
  <c r="A809" i="1" s="1"/>
  <c r="A821" i="1" s="1"/>
  <c r="A833" i="1" s="1"/>
  <c r="A845" i="1" s="1"/>
  <c r="A857" i="1" s="1"/>
  <c r="A869" i="1" s="1"/>
  <c r="A881" i="1" s="1"/>
  <c r="A893" i="1" s="1"/>
  <c r="A905" i="1" s="1"/>
  <c r="A917" i="1" s="1"/>
  <c r="A929" i="1" s="1"/>
  <c r="A941" i="1" s="1"/>
  <c r="A953" i="1" s="1"/>
  <c r="A965" i="1" s="1"/>
  <c r="A977" i="1" s="1"/>
  <c r="A989" i="1" s="1"/>
  <c r="A1001" i="1" s="1"/>
  <c r="A1013" i="1" s="1"/>
  <c r="A1025" i="1" s="1"/>
  <c r="A1037" i="1" s="1"/>
  <c r="A1049" i="1" s="1"/>
  <c r="A1061" i="1" s="1"/>
  <c r="A1073" i="1" s="1"/>
  <c r="A1085" i="1" s="1"/>
  <c r="A1097" i="1" s="1"/>
  <c r="A1109" i="1" s="1"/>
  <c r="A1121" i="1" s="1"/>
  <c r="A1133" i="1" s="1"/>
  <c r="A1145" i="1" s="1"/>
  <c r="A1157" i="1" s="1"/>
  <c r="A1169" i="1" s="1"/>
  <c r="A1181" i="1" s="1"/>
  <c r="A1193" i="1" s="1"/>
  <c r="A1205" i="1" s="1"/>
  <c r="A1217" i="1" s="1"/>
  <c r="A1229" i="1" s="1"/>
  <c r="A1241" i="1" s="1"/>
  <c r="A1253" i="1" s="1"/>
  <c r="A1265" i="1" s="1"/>
  <c r="A1277" i="1" s="1"/>
  <c r="A1289" i="1" s="1"/>
  <c r="A1301" i="1" s="1"/>
  <c r="A1313" i="1" s="1"/>
  <c r="A1325" i="1" s="1"/>
  <c r="A1337" i="1" s="1"/>
  <c r="A1349" i="1" s="1"/>
  <c r="A1361" i="1" s="1"/>
  <c r="A1373" i="1" s="1"/>
  <c r="A1385" i="1" s="1"/>
  <c r="A1397" i="1" s="1"/>
  <c r="A1409" i="1" s="1"/>
  <c r="A1421" i="1" s="1"/>
  <c r="A1433" i="1" s="1"/>
  <c r="A1445" i="1" s="1"/>
  <c r="A1457" i="1" s="1"/>
  <c r="A1469" i="1" s="1"/>
  <c r="A1481" i="1" s="1"/>
  <c r="A1493" i="1" s="1"/>
  <c r="A1505" i="1" s="1"/>
  <c r="A1517" i="1" s="1"/>
  <c r="A1529" i="1" s="1"/>
  <c r="A1541" i="1" s="1"/>
  <c r="A1553" i="1" s="1"/>
  <c r="A1565" i="1" s="1"/>
  <c r="A1577" i="1" s="1"/>
  <c r="A1589" i="1" s="1"/>
  <c r="A1601" i="1" s="1"/>
  <c r="A1613" i="1" s="1"/>
  <c r="A1625" i="1" s="1"/>
  <c r="A1637" i="1" s="1"/>
  <c r="A1649" i="1" s="1"/>
  <c r="A1661" i="1" s="1"/>
  <c r="A1673" i="1" s="1"/>
  <c r="A1685" i="1" s="1"/>
  <c r="A1697" i="1" s="1"/>
  <c r="A1709" i="1" s="1"/>
  <c r="A1721" i="1" s="1"/>
  <c r="A1733" i="1" s="1"/>
  <c r="A1745" i="1" s="1"/>
  <c r="A1757" i="1" s="1"/>
  <c r="A1769" i="1" s="1"/>
  <c r="A1781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354" i="1" s="1"/>
  <c r="A366" i="1" s="1"/>
  <c r="A378" i="1" s="1"/>
  <c r="A390" i="1" s="1"/>
  <c r="A402" i="1" s="1"/>
  <c r="A414" i="1" s="1"/>
  <c r="A426" i="1" s="1"/>
  <c r="A438" i="1" s="1"/>
  <c r="A450" i="1" s="1"/>
  <c r="A462" i="1" s="1"/>
  <c r="A474" i="1" s="1"/>
  <c r="A486" i="1" s="1"/>
  <c r="A498" i="1" s="1"/>
  <c r="A510" i="1" s="1"/>
  <c r="A522" i="1" s="1"/>
  <c r="A534" i="1" s="1"/>
  <c r="A546" i="1" s="1"/>
  <c r="A558" i="1" s="1"/>
  <c r="A570" i="1" s="1"/>
  <c r="A582" i="1" s="1"/>
  <c r="A594" i="1" s="1"/>
  <c r="A606" i="1" s="1"/>
  <c r="A618" i="1" s="1"/>
  <c r="A630" i="1" s="1"/>
  <c r="A642" i="1" s="1"/>
  <c r="A654" i="1" s="1"/>
  <c r="A666" i="1" s="1"/>
  <c r="A678" i="1" s="1"/>
  <c r="A690" i="1" s="1"/>
  <c r="A702" i="1" s="1"/>
  <c r="A714" i="1" s="1"/>
  <c r="A726" i="1" s="1"/>
  <c r="A738" i="1" s="1"/>
  <c r="A750" i="1" s="1"/>
  <c r="A762" i="1" s="1"/>
  <c r="A774" i="1" s="1"/>
  <c r="A786" i="1" s="1"/>
  <c r="A798" i="1" s="1"/>
  <c r="A810" i="1" s="1"/>
  <c r="A822" i="1" s="1"/>
  <c r="A834" i="1" s="1"/>
  <c r="A846" i="1" s="1"/>
  <c r="A858" i="1" s="1"/>
  <c r="A870" i="1" s="1"/>
  <c r="A882" i="1" s="1"/>
  <c r="A894" i="1" s="1"/>
  <c r="A906" i="1" s="1"/>
  <c r="A918" i="1" s="1"/>
  <c r="A930" i="1" s="1"/>
  <c r="A942" i="1" s="1"/>
  <c r="A954" i="1" s="1"/>
  <c r="A966" i="1" s="1"/>
  <c r="A978" i="1" s="1"/>
  <c r="A990" i="1" s="1"/>
  <c r="A1002" i="1" s="1"/>
  <c r="A1014" i="1" s="1"/>
  <c r="A1026" i="1" s="1"/>
  <c r="A1038" i="1" s="1"/>
  <c r="A1050" i="1" s="1"/>
  <c r="A1062" i="1" s="1"/>
  <c r="A1074" i="1" s="1"/>
  <c r="A1086" i="1" s="1"/>
  <c r="A1098" i="1" s="1"/>
  <c r="A1110" i="1" s="1"/>
  <c r="A1122" i="1" s="1"/>
  <c r="A1134" i="1" s="1"/>
  <c r="A1146" i="1" s="1"/>
  <c r="A1158" i="1" s="1"/>
  <c r="A1170" i="1" s="1"/>
  <c r="A1182" i="1" s="1"/>
  <c r="A1194" i="1" s="1"/>
  <c r="A1206" i="1" s="1"/>
  <c r="A1218" i="1" s="1"/>
  <c r="A1230" i="1" s="1"/>
  <c r="A1242" i="1" s="1"/>
  <c r="A1254" i="1" s="1"/>
  <c r="A1266" i="1" s="1"/>
  <c r="A1278" i="1" s="1"/>
  <c r="A1290" i="1" s="1"/>
  <c r="A1302" i="1" s="1"/>
  <c r="A1314" i="1" s="1"/>
  <c r="A1326" i="1" s="1"/>
  <c r="A1338" i="1" s="1"/>
  <c r="A1350" i="1" s="1"/>
  <c r="A1362" i="1" s="1"/>
  <c r="A1374" i="1" s="1"/>
  <c r="A1386" i="1" s="1"/>
  <c r="A1398" i="1" s="1"/>
  <c r="A1410" i="1" s="1"/>
  <c r="A1422" i="1" s="1"/>
  <c r="A1434" i="1" s="1"/>
  <c r="A1446" i="1" s="1"/>
  <c r="A1458" i="1" s="1"/>
  <c r="A1470" i="1" s="1"/>
  <c r="A1482" i="1" s="1"/>
  <c r="A1494" i="1" s="1"/>
  <c r="A1506" i="1" s="1"/>
  <c r="A1518" i="1" s="1"/>
  <c r="A1530" i="1" s="1"/>
  <c r="A1542" i="1" s="1"/>
  <c r="A1554" i="1" s="1"/>
  <c r="A1566" i="1" s="1"/>
  <c r="A1578" i="1" s="1"/>
  <c r="A1590" i="1" s="1"/>
  <c r="A1602" i="1" s="1"/>
  <c r="A1614" i="1" s="1"/>
  <c r="A1626" i="1" s="1"/>
  <c r="A1638" i="1" s="1"/>
  <c r="A1650" i="1" s="1"/>
  <c r="A1662" i="1" s="1"/>
  <c r="A1674" i="1" s="1"/>
  <c r="A1686" i="1" s="1"/>
  <c r="A1698" i="1" s="1"/>
  <c r="A1710" i="1" s="1"/>
  <c r="A1722" i="1" s="1"/>
  <c r="A1734" i="1" s="1"/>
  <c r="A1746" i="1" s="1"/>
  <c r="A1758" i="1" s="1"/>
  <c r="A1770" i="1" s="1"/>
  <c r="A1782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63" i="1" s="1"/>
  <c r="A475" i="1" s="1"/>
  <c r="A487" i="1" s="1"/>
  <c r="A499" i="1" s="1"/>
  <c r="A511" i="1" s="1"/>
  <c r="A523" i="1" s="1"/>
  <c r="A535" i="1" s="1"/>
  <c r="A547" i="1" s="1"/>
  <c r="A559" i="1" s="1"/>
  <c r="A571" i="1" s="1"/>
  <c r="A583" i="1" s="1"/>
  <c r="A595" i="1" s="1"/>
  <c r="A607" i="1" s="1"/>
  <c r="A619" i="1" s="1"/>
  <c r="A631" i="1" s="1"/>
  <c r="A643" i="1" s="1"/>
  <c r="A655" i="1" s="1"/>
  <c r="A667" i="1" s="1"/>
  <c r="A679" i="1" s="1"/>
  <c r="A691" i="1" s="1"/>
  <c r="A703" i="1" s="1"/>
  <c r="A715" i="1" s="1"/>
  <c r="A727" i="1" s="1"/>
  <c r="A739" i="1" s="1"/>
  <c r="A751" i="1" s="1"/>
  <c r="A763" i="1" s="1"/>
  <c r="A775" i="1" s="1"/>
  <c r="A787" i="1" s="1"/>
  <c r="A799" i="1" s="1"/>
  <c r="A811" i="1" s="1"/>
  <c r="A823" i="1" s="1"/>
  <c r="A835" i="1" s="1"/>
  <c r="A847" i="1" s="1"/>
  <c r="A859" i="1" s="1"/>
  <c r="A871" i="1" s="1"/>
  <c r="A883" i="1" s="1"/>
  <c r="A895" i="1" s="1"/>
  <c r="A907" i="1" s="1"/>
  <c r="A919" i="1" s="1"/>
  <c r="A931" i="1" s="1"/>
  <c r="A943" i="1" s="1"/>
  <c r="A955" i="1" s="1"/>
  <c r="A967" i="1" s="1"/>
  <c r="A979" i="1" s="1"/>
  <c r="A991" i="1" s="1"/>
  <c r="A1003" i="1" s="1"/>
  <c r="A1015" i="1" s="1"/>
  <c r="A1027" i="1" s="1"/>
  <c r="A1039" i="1" s="1"/>
  <c r="A1051" i="1" s="1"/>
  <c r="A1063" i="1" s="1"/>
  <c r="A1075" i="1" s="1"/>
  <c r="A1087" i="1" s="1"/>
  <c r="A1099" i="1" s="1"/>
  <c r="A1111" i="1" s="1"/>
  <c r="A1123" i="1" s="1"/>
  <c r="A1135" i="1" s="1"/>
  <c r="A1147" i="1" s="1"/>
  <c r="A1159" i="1" s="1"/>
  <c r="A1171" i="1" s="1"/>
  <c r="A1183" i="1" s="1"/>
  <c r="A1195" i="1" s="1"/>
  <c r="A1207" i="1" s="1"/>
  <c r="A1219" i="1" s="1"/>
  <c r="A1231" i="1" s="1"/>
  <c r="A1243" i="1" s="1"/>
  <c r="A1255" i="1" s="1"/>
  <c r="A1267" i="1" s="1"/>
  <c r="A1279" i="1" s="1"/>
  <c r="A1291" i="1" s="1"/>
  <c r="A1303" i="1" s="1"/>
  <c r="A1315" i="1" s="1"/>
  <c r="A1327" i="1" s="1"/>
  <c r="A1339" i="1" s="1"/>
  <c r="A1351" i="1" s="1"/>
  <c r="A1363" i="1" s="1"/>
  <c r="A1375" i="1" s="1"/>
  <c r="A1387" i="1" s="1"/>
  <c r="A1399" i="1" s="1"/>
  <c r="A1411" i="1" s="1"/>
  <c r="A1423" i="1" s="1"/>
  <c r="A1435" i="1" s="1"/>
  <c r="A1447" i="1" s="1"/>
  <c r="A1459" i="1" s="1"/>
  <c r="A1471" i="1" s="1"/>
  <c r="A1483" i="1" s="1"/>
  <c r="A1495" i="1" s="1"/>
  <c r="A1507" i="1" s="1"/>
  <c r="A1519" i="1" s="1"/>
  <c r="A1531" i="1" s="1"/>
  <c r="A1543" i="1" s="1"/>
  <c r="A1555" i="1" s="1"/>
  <c r="A1567" i="1" s="1"/>
  <c r="A1579" i="1" s="1"/>
  <c r="A1591" i="1" s="1"/>
  <c r="A1603" i="1" s="1"/>
  <c r="A1615" i="1" s="1"/>
  <c r="A1627" i="1" s="1"/>
  <c r="A1639" i="1" s="1"/>
  <c r="A1651" i="1" s="1"/>
  <c r="A1663" i="1" s="1"/>
  <c r="A1675" i="1" s="1"/>
  <c r="A1687" i="1" s="1"/>
  <c r="A1699" i="1" s="1"/>
  <c r="A1711" i="1" s="1"/>
  <c r="A1723" i="1" s="1"/>
  <c r="A1735" i="1" s="1"/>
  <c r="A1747" i="1" s="1"/>
  <c r="A1759" i="1" s="1"/>
  <c r="A1771" i="1" s="1"/>
  <c r="A1783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356" i="1" s="1"/>
  <c r="A368" i="1" s="1"/>
  <c r="A380" i="1" s="1"/>
  <c r="A392" i="1" s="1"/>
  <c r="A404" i="1" s="1"/>
  <c r="A416" i="1" s="1"/>
  <c r="A428" i="1" s="1"/>
  <c r="A440" i="1" s="1"/>
  <c r="A452" i="1" s="1"/>
  <c r="A464" i="1" s="1"/>
  <c r="A476" i="1" s="1"/>
  <c r="A488" i="1" s="1"/>
  <c r="A500" i="1" s="1"/>
  <c r="A512" i="1" s="1"/>
  <c r="A524" i="1" s="1"/>
  <c r="A536" i="1" s="1"/>
  <c r="A548" i="1" s="1"/>
  <c r="A560" i="1" s="1"/>
  <c r="A572" i="1" s="1"/>
  <c r="A584" i="1" s="1"/>
  <c r="A596" i="1" s="1"/>
  <c r="A608" i="1" s="1"/>
  <c r="A620" i="1" s="1"/>
  <c r="A632" i="1" s="1"/>
  <c r="A644" i="1" s="1"/>
  <c r="A656" i="1" s="1"/>
  <c r="A668" i="1" s="1"/>
  <c r="A680" i="1" s="1"/>
  <c r="A692" i="1" s="1"/>
  <c r="A704" i="1" s="1"/>
  <c r="A716" i="1" s="1"/>
  <c r="A728" i="1" s="1"/>
  <c r="A740" i="1" s="1"/>
  <c r="A752" i="1" s="1"/>
  <c r="A764" i="1" s="1"/>
  <c r="A776" i="1" s="1"/>
  <c r="A788" i="1" s="1"/>
  <c r="A800" i="1" s="1"/>
  <c r="A812" i="1" s="1"/>
  <c r="A824" i="1" s="1"/>
  <c r="A836" i="1" s="1"/>
  <c r="A848" i="1" s="1"/>
  <c r="A860" i="1" s="1"/>
  <c r="A872" i="1" s="1"/>
  <c r="A884" i="1" s="1"/>
  <c r="A896" i="1" s="1"/>
  <c r="A908" i="1" s="1"/>
  <c r="A920" i="1" s="1"/>
  <c r="A932" i="1" s="1"/>
  <c r="A944" i="1" s="1"/>
  <c r="A956" i="1" s="1"/>
  <c r="A968" i="1" s="1"/>
  <c r="A980" i="1" s="1"/>
  <c r="A992" i="1" s="1"/>
  <c r="A1004" i="1" s="1"/>
  <c r="A1016" i="1" s="1"/>
  <c r="A1028" i="1" s="1"/>
  <c r="A1040" i="1" s="1"/>
  <c r="A1052" i="1" s="1"/>
  <c r="A1064" i="1" s="1"/>
  <c r="A1076" i="1" s="1"/>
  <c r="A1088" i="1" s="1"/>
  <c r="A1100" i="1" s="1"/>
  <c r="A1112" i="1" s="1"/>
  <c r="A1124" i="1" s="1"/>
  <c r="A1136" i="1" s="1"/>
  <c r="A1148" i="1" s="1"/>
  <c r="A1160" i="1" s="1"/>
  <c r="A1172" i="1" s="1"/>
  <c r="A1184" i="1" s="1"/>
  <c r="A1196" i="1" s="1"/>
  <c r="A1208" i="1" s="1"/>
  <c r="A1220" i="1" s="1"/>
  <c r="A1232" i="1" s="1"/>
  <c r="A1244" i="1" s="1"/>
  <c r="A1256" i="1" s="1"/>
  <c r="A1268" i="1" s="1"/>
  <c r="A1280" i="1" s="1"/>
  <c r="A1292" i="1" s="1"/>
  <c r="A1304" i="1" s="1"/>
  <c r="A1316" i="1" s="1"/>
  <c r="A1328" i="1" s="1"/>
  <c r="A1340" i="1" s="1"/>
  <c r="A1352" i="1" s="1"/>
  <c r="A1364" i="1" s="1"/>
  <c r="A1376" i="1" s="1"/>
  <c r="A1388" i="1" s="1"/>
  <c r="A1400" i="1" s="1"/>
  <c r="A1412" i="1" s="1"/>
  <c r="A1424" i="1" s="1"/>
  <c r="A1436" i="1" s="1"/>
  <c r="A1448" i="1" s="1"/>
  <c r="A1460" i="1" s="1"/>
  <c r="A1472" i="1" s="1"/>
  <c r="A1484" i="1" s="1"/>
  <c r="A1496" i="1" s="1"/>
  <c r="A1508" i="1" s="1"/>
  <c r="A1520" i="1" s="1"/>
  <c r="A1532" i="1" s="1"/>
  <c r="A1544" i="1" s="1"/>
  <c r="A1556" i="1" s="1"/>
  <c r="A1568" i="1" s="1"/>
  <c r="A1580" i="1" s="1"/>
  <c r="A1592" i="1" s="1"/>
  <c r="A1604" i="1" s="1"/>
  <c r="A1616" i="1" s="1"/>
  <c r="A1628" i="1" s="1"/>
  <c r="A1640" i="1" s="1"/>
  <c r="A1652" i="1" s="1"/>
  <c r="A1664" i="1" s="1"/>
  <c r="A1676" i="1" s="1"/>
  <c r="A1688" i="1" s="1"/>
  <c r="A1700" i="1" s="1"/>
  <c r="A1712" i="1" s="1"/>
  <c r="A1724" i="1" s="1"/>
  <c r="A1736" i="1" s="1"/>
  <c r="A1748" i="1" s="1"/>
  <c r="A1760" i="1" s="1"/>
  <c r="A1772" i="1" s="1"/>
  <c r="A1784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357" i="1" s="1"/>
  <c r="A369" i="1" s="1"/>
  <c r="A381" i="1" s="1"/>
  <c r="A393" i="1" s="1"/>
  <c r="A405" i="1" s="1"/>
  <c r="A417" i="1" s="1"/>
  <c r="A429" i="1" s="1"/>
  <c r="A441" i="1" s="1"/>
  <c r="A453" i="1" s="1"/>
  <c r="A465" i="1" s="1"/>
  <c r="A477" i="1" s="1"/>
  <c r="A489" i="1" s="1"/>
  <c r="A501" i="1" s="1"/>
  <c r="A513" i="1" s="1"/>
  <c r="A525" i="1" s="1"/>
  <c r="A537" i="1" s="1"/>
  <c r="A549" i="1" s="1"/>
  <c r="A561" i="1" s="1"/>
  <c r="A573" i="1" s="1"/>
  <c r="A585" i="1" s="1"/>
  <c r="A597" i="1" s="1"/>
  <c r="A609" i="1" s="1"/>
  <c r="A621" i="1" s="1"/>
  <c r="A633" i="1" s="1"/>
  <c r="A645" i="1" s="1"/>
  <c r="A657" i="1" s="1"/>
  <c r="A669" i="1" s="1"/>
  <c r="A681" i="1" s="1"/>
  <c r="A693" i="1" s="1"/>
  <c r="A705" i="1" s="1"/>
  <c r="A717" i="1" s="1"/>
  <c r="A729" i="1" s="1"/>
  <c r="A741" i="1" s="1"/>
  <c r="A753" i="1" s="1"/>
  <c r="A765" i="1" s="1"/>
  <c r="A777" i="1" s="1"/>
  <c r="A789" i="1" s="1"/>
  <c r="A801" i="1" s="1"/>
  <c r="A813" i="1" s="1"/>
  <c r="A825" i="1" s="1"/>
  <c r="A837" i="1" s="1"/>
  <c r="A849" i="1" s="1"/>
  <c r="A861" i="1" s="1"/>
  <c r="A873" i="1" s="1"/>
  <c r="A885" i="1" s="1"/>
  <c r="A897" i="1" s="1"/>
  <c r="A909" i="1" s="1"/>
  <c r="A921" i="1" s="1"/>
  <c r="A933" i="1" s="1"/>
  <c r="A945" i="1" s="1"/>
  <c r="A957" i="1" s="1"/>
  <c r="A969" i="1" s="1"/>
  <c r="A981" i="1" s="1"/>
  <c r="A993" i="1" s="1"/>
  <c r="A1005" i="1" s="1"/>
  <c r="A1017" i="1" s="1"/>
  <c r="A1029" i="1" s="1"/>
  <c r="A1041" i="1" s="1"/>
  <c r="A1053" i="1" s="1"/>
  <c r="A1065" i="1" s="1"/>
  <c r="A1077" i="1" s="1"/>
  <c r="A1089" i="1" s="1"/>
  <c r="A1101" i="1" s="1"/>
  <c r="A1113" i="1" s="1"/>
  <c r="A1125" i="1" s="1"/>
  <c r="A1137" i="1" s="1"/>
  <c r="A1149" i="1" s="1"/>
  <c r="A1161" i="1" s="1"/>
  <c r="A1173" i="1" s="1"/>
  <c r="A1185" i="1" s="1"/>
  <c r="A1197" i="1" s="1"/>
  <c r="A1209" i="1" s="1"/>
  <c r="A1221" i="1" s="1"/>
  <c r="A1233" i="1" s="1"/>
  <c r="A1245" i="1" s="1"/>
  <c r="A1257" i="1" s="1"/>
  <c r="A1269" i="1" s="1"/>
  <c r="A1281" i="1" s="1"/>
  <c r="A1293" i="1" s="1"/>
  <c r="A1305" i="1" s="1"/>
  <c r="A1317" i="1" s="1"/>
  <c r="A1329" i="1" s="1"/>
  <c r="A1341" i="1" s="1"/>
  <c r="A1353" i="1" s="1"/>
  <c r="A1365" i="1" s="1"/>
  <c r="A1377" i="1" s="1"/>
  <c r="A1389" i="1" s="1"/>
  <c r="A1401" i="1" s="1"/>
  <c r="A1413" i="1" s="1"/>
  <c r="A1425" i="1" s="1"/>
  <c r="A1437" i="1" s="1"/>
  <c r="A1449" i="1" s="1"/>
  <c r="A1461" i="1" s="1"/>
  <c r="A1473" i="1" s="1"/>
  <c r="A1485" i="1" s="1"/>
  <c r="A1497" i="1" s="1"/>
  <c r="A1509" i="1" s="1"/>
  <c r="A1521" i="1" s="1"/>
  <c r="A1533" i="1" s="1"/>
  <c r="A1545" i="1" s="1"/>
  <c r="A1557" i="1" s="1"/>
  <c r="A1569" i="1" s="1"/>
  <c r="A1581" i="1" s="1"/>
  <c r="A1593" i="1" s="1"/>
  <c r="A1605" i="1" s="1"/>
  <c r="A1617" i="1" s="1"/>
  <c r="A1629" i="1" s="1"/>
  <c r="A1641" i="1" s="1"/>
  <c r="A1653" i="1" s="1"/>
  <c r="A1665" i="1" s="1"/>
  <c r="A1677" i="1" s="1"/>
  <c r="A1689" i="1" s="1"/>
  <c r="A1701" i="1" s="1"/>
  <c r="A1713" i="1" s="1"/>
  <c r="A1725" i="1" s="1"/>
  <c r="A1737" i="1" s="1"/>
  <c r="A1749" i="1" s="1"/>
  <c r="A1761" i="1" s="1"/>
  <c r="A1773" i="1" s="1"/>
  <c r="A1785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54" i="1" s="1"/>
  <c r="A466" i="1" s="1"/>
  <c r="A478" i="1" s="1"/>
  <c r="A490" i="1" s="1"/>
  <c r="A502" i="1" s="1"/>
  <c r="A514" i="1" s="1"/>
  <c r="A526" i="1" s="1"/>
  <c r="A538" i="1" s="1"/>
  <c r="A550" i="1" s="1"/>
  <c r="A562" i="1" s="1"/>
  <c r="A574" i="1" s="1"/>
  <c r="A586" i="1" s="1"/>
  <c r="A598" i="1" s="1"/>
  <c r="A610" i="1" s="1"/>
  <c r="A622" i="1" s="1"/>
  <c r="A634" i="1" s="1"/>
  <c r="A646" i="1" s="1"/>
  <c r="A658" i="1" s="1"/>
  <c r="A670" i="1" s="1"/>
  <c r="A682" i="1" s="1"/>
  <c r="A694" i="1" s="1"/>
  <c r="A706" i="1" s="1"/>
  <c r="A718" i="1" s="1"/>
  <c r="A730" i="1" s="1"/>
  <c r="A742" i="1" s="1"/>
  <c r="A754" i="1" s="1"/>
  <c r="A766" i="1" s="1"/>
  <c r="A778" i="1" s="1"/>
  <c r="A790" i="1" s="1"/>
  <c r="A802" i="1" s="1"/>
  <c r="A814" i="1" s="1"/>
  <c r="A826" i="1" s="1"/>
  <c r="A838" i="1" s="1"/>
  <c r="A850" i="1" s="1"/>
  <c r="A862" i="1" s="1"/>
  <c r="A874" i="1" s="1"/>
  <c r="A886" i="1" s="1"/>
  <c r="A898" i="1" s="1"/>
  <c r="A910" i="1" s="1"/>
  <c r="A922" i="1" s="1"/>
  <c r="A934" i="1" s="1"/>
  <c r="A946" i="1" s="1"/>
  <c r="A958" i="1" s="1"/>
  <c r="A970" i="1" s="1"/>
  <c r="A982" i="1" s="1"/>
  <c r="A994" i="1" s="1"/>
  <c r="A1006" i="1" s="1"/>
  <c r="A1018" i="1" s="1"/>
  <c r="A1030" i="1" s="1"/>
  <c r="A1042" i="1" s="1"/>
  <c r="A1054" i="1" s="1"/>
  <c r="A1066" i="1" s="1"/>
  <c r="A1078" i="1" s="1"/>
  <c r="A1090" i="1" s="1"/>
  <c r="A1102" i="1" s="1"/>
  <c r="A1114" i="1" s="1"/>
  <c r="A1126" i="1" s="1"/>
  <c r="A1138" i="1" s="1"/>
  <c r="A1150" i="1" s="1"/>
  <c r="A1162" i="1" s="1"/>
  <c r="A1174" i="1" s="1"/>
  <c r="A1186" i="1" s="1"/>
  <c r="A1198" i="1" s="1"/>
  <c r="A1210" i="1" s="1"/>
  <c r="A1222" i="1" s="1"/>
  <c r="A1234" i="1" s="1"/>
  <c r="A1246" i="1" s="1"/>
  <c r="A1258" i="1" s="1"/>
  <c r="A1270" i="1" s="1"/>
  <c r="A1282" i="1" s="1"/>
  <c r="A1294" i="1" s="1"/>
  <c r="A1306" i="1" s="1"/>
  <c r="A1318" i="1" s="1"/>
  <c r="A1330" i="1" s="1"/>
  <c r="A1342" i="1" s="1"/>
  <c r="A1354" i="1" s="1"/>
  <c r="A1366" i="1" s="1"/>
  <c r="A1378" i="1" s="1"/>
  <c r="A1390" i="1" s="1"/>
  <c r="A1402" i="1" s="1"/>
  <c r="A1414" i="1" s="1"/>
  <c r="A1426" i="1" s="1"/>
  <c r="A1438" i="1" s="1"/>
  <c r="A1450" i="1" s="1"/>
  <c r="A1462" i="1" s="1"/>
  <c r="A1474" i="1" s="1"/>
  <c r="A1486" i="1" s="1"/>
  <c r="A1498" i="1" s="1"/>
  <c r="A1510" i="1" s="1"/>
  <c r="A1522" i="1" s="1"/>
  <c r="A1534" i="1" s="1"/>
  <c r="A1546" i="1" s="1"/>
  <c r="A1558" i="1" s="1"/>
  <c r="A1570" i="1" s="1"/>
  <c r="A1582" i="1" s="1"/>
  <c r="A1594" i="1" s="1"/>
  <c r="A1606" i="1" s="1"/>
  <c r="A1618" i="1" s="1"/>
  <c r="A1630" i="1" s="1"/>
  <c r="A1642" i="1" s="1"/>
  <c r="A1654" i="1" s="1"/>
  <c r="A1666" i="1" s="1"/>
  <c r="A1678" i="1" s="1"/>
  <c r="A1690" i="1" s="1"/>
  <c r="A1702" i="1" s="1"/>
  <c r="A1714" i="1" s="1"/>
  <c r="A1726" i="1" s="1"/>
  <c r="A1738" i="1" s="1"/>
  <c r="A1750" i="1" s="1"/>
  <c r="A1762" i="1" s="1"/>
  <c r="A1774" i="1" s="1"/>
  <c r="A1786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55" i="1" s="1"/>
  <c r="A467" i="1" s="1"/>
  <c r="A479" i="1" s="1"/>
  <c r="A491" i="1" s="1"/>
  <c r="A503" i="1" s="1"/>
  <c r="A515" i="1" s="1"/>
  <c r="A527" i="1" s="1"/>
  <c r="A539" i="1" s="1"/>
  <c r="A551" i="1" s="1"/>
  <c r="A563" i="1" s="1"/>
  <c r="A575" i="1" s="1"/>
  <c r="A587" i="1" s="1"/>
  <c r="A599" i="1" s="1"/>
  <c r="A611" i="1" s="1"/>
  <c r="A623" i="1" s="1"/>
  <c r="A635" i="1" s="1"/>
  <c r="A647" i="1" s="1"/>
  <c r="A659" i="1" s="1"/>
  <c r="A671" i="1" s="1"/>
  <c r="A683" i="1" s="1"/>
  <c r="A695" i="1" s="1"/>
  <c r="A707" i="1" s="1"/>
  <c r="A719" i="1" s="1"/>
  <c r="A731" i="1" s="1"/>
  <c r="A743" i="1" s="1"/>
  <c r="A755" i="1" s="1"/>
  <c r="A767" i="1" s="1"/>
  <c r="A779" i="1" s="1"/>
  <c r="A791" i="1" s="1"/>
  <c r="A803" i="1" s="1"/>
  <c r="A815" i="1" s="1"/>
  <c r="A827" i="1" s="1"/>
  <c r="A839" i="1" s="1"/>
  <c r="A851" i="1" s="1"/>
  <c r="A863" i="1" s="1"/>
  <c r="A875" i="1" s="1"/>
  <c r="A887" i="1" s="1"/>
  <c r="A899" i="1" s="1"/>
  <c r="A911" i="1" s="1"/>
  <c r="A923" i="1" s="1"/>
  <c r="A935" i="1" s="1"/>
  <c r="A947" i="1" s="1"/>
  <c r="A959" i="1" s="1"/>
  <c r="A971" i="1" s="1"/>
  <c r="A983" i="1" s="1"/>
  <c r="A995" i="1" s="1"/>
  <c r="A1007" i="1" s="1"/>
  <c r="A1019" i="1" s="1"/>
  <c r="A1031" i="1" s="1"/>
  <c r="A1043" i="1" s="1"/>
  <c r="A1055" i="1" s="1"/>
  <c r="A1067" i="1" s="1"/>
  <c r="A1079" i="1" s="1"/>
  <c r="A1091" i="1" s="1"/>
  <c r="A1103" i="1" s="1"/>
  <c r="A1115" i="1" s="1"/>
  <c r="A1127" i="1" s="1"/>
  <c r="A1139" i="1" s="1"/>
  <c r="A1151" i="1" s="1"/>
  <c r="A1163" i="1" s="1"/>
  <c r="A1175" i="1" s="1"/>
  <c r="A1187" i="1" s="1"/>
  <c r="A1199" i="1" s="1"/>
  <c r="A1211" i="1" s="1"/>
  <c r="A1223" i="1" s="1"/>
  <c r="A1235" i="1" s="1"/>
  <c r="A1247" i="1" s="1"/>
  <c r="A1259" i="1" s="1"/>
  <c r="A1271" i="1" s="1"/>
  <c r="A1283" i="1" s="1"/>
  <c r="A1295" i="1" s="1"/>
  <c r="A1307" i="1" s="1"/>
  <c r="A1319" i="1" s="1"/>
  <c r="A1331" i="1" s="1"/>
  <c r="A1343" i="1" s="1"/>
  <c r="A1355" i="1" s="1"/>
  <c r="A1367" i="1" s="1"/>
  <c r="A1379" i="1" s="1"/>
  <c r="A1391" i="1" s="1"/>
  <c r="A1403" i="1" s="1"/>
  <c r="A1415" i="1" s="1"/>
  <c r="A1427" i="1" s="1"/>
  <c r="A1439" i="1" s="1"/>
  <c r="A1451" i="1" s="1"/>
  <c r="A1463" i="1" s="1"/>
  <c r="A1475" i="1" s="1"/>
  <c r="A1487" i="1" s="1"/>
  <c r="A1499" i="1" s="1"/>
  <c r="A1511" i="1" s="1"/>
  <c r="A1523" i="1" s="1"/>
  <c r="A1535" i="1" s="1"/>
  <c r="A1547" i="1" s="1"/>
  <c r="A1559" i="1" s="1"/>
  <c r="A1571" i="1" s="1"/>
  <c r="A1583" i="1" s="1"/>
  <c r="A1595" i="1" s="1"/>
  <c r="A1607" i="1" s="1"/>
  <c r="A1619" i="1" s="1"/>
  <c r="A1631" i="1" s="1"/>
  <c r="A1643" i="1" s="1"/>
  <c r="A1655" i="1" s="1"/>
  <c r="A1667" i="1" s="1"/>
  <c r="A1679" i="1" s="1"/>
  <c r="A1691" i="1" s="1"/>
  <c r="A1703" i="1" s="1"/>
  <c r="A1715" i="1" s="1"/>
  <c r="A1727" i="1" s="1"/>
  <c r="A1739" i="1" s="1"/>
  <c r="A1751" i="1" s="1"/>
  <c r="A1763" i="1" s="1"/>
  <c r="A1775" i="1" s="1"/>
  <c r="A1787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458" i="1" s="1"/>
  <c r="A470" i="1" s="1"/>
  <c r="A482" i="1" s="1"/>
  <c r="A494" i="1" s="1"/>
  <c r="A506" i="1" s="1"/>
  <c r="A518" i="1" s="1"/>
  <c r="A530" i="1" s="1"/>
  <c r="A542" i="1" s="1"/>
  <c r="A554" i="1" s="1"/>
  <c r="A566" i="1" s="1"/>
  <c r="A578" i="1" s="1"/>
  <c r="A590" i="1" s="1"/>
  <c r="A602" i="1" s="1"/>
  <c r="A614" i="1" s="1"/>
  <c r="A626" i="1" s="1"/>
  <c r="A638" i="1" s="1"/>
  <c r="A650" i="1" s="1"/>
  <c r="A662" i="1" s="1"/>
  <c r="A674" i="1" s="1"/>
  <c r="A686" i="1" s="1"/>
  <c r="A698" i="1" s="1"/>
  <c r="A710" i="1" s="1"/>
  <c r="A722" i="1" s="1"/>
  <c r="A734" i="1" s="1"/>
  <c r="A746" i="1" s="1"/>
  <c r="A758" i="1" s="1"/>
  <c r="A770" i="1" s="1"/>
  <c r="A782" i="1" s="1"/>
  <c r="A794" i="1" s="1"/>
  <c r="A806" i="1" s="1"/>
  <c r="A818" i="1" s="1"/>
  <c r="A830" i="1" s="1"/>
  <c r="A842" i="1" s="1"/>
  <c r="A854" i="1" s="1"/>
  <c r="A866" i="1" s="1"/>
  <c r="A878" i="1" s="1"/>
  <c r="A890" i="1" s="1"/>
  <c r="A902" i="1" s="1"/>
  <c r="A914" i="1" s="1"/>
  <c r="A926" i="1" s="1"/>
  <c r="A938" i="1" s="1"/>
  <c r="A950" i="1" s="1"/>
  <c r="A962" i="1" s="1"/>
  <c r="A974" i="1" s="1"/>
  <c r="A986" i="1" s="1"/>
  <c r="A998" i="1" s="1"/>
  <c r="A1010" i="1" s="1"/>
  <c r="A1022" i="1" s="1"/>
  <c r="A1034" i="1" s="1"/>
  <c r="A1046" i="1" s="1"/>
  <c r="A1058" i="1" s="1"/>
  <c r="A1070" i="1" s="1"/>
  <c r="A1082" i="1" s="1"/>
  <c r="A1094" i="1" s="1"/>
  <c r="A1106" i="1" s="1"/>
  <c r="A1118" i="1" s="1"/>
  <c r="A1130" i="1" s="1"/>
  <c r="A1142" i="1" s="1"/>
  <c r="A1154" i="1" s="1"/>
  <c r="A1166" i="1" s="1"/>
  <c r="A1178" i="1" s="1"/>
  <c r="A1190" i="1" s="1"/>
  <c r="A1202" i="1" s="1"/>
  <c r="A1214" i="1" s="1"/>
  <c r="A1226" i="1" s="1"/>
  <c r="A1238" i="1" s="1"/>
  <c r="A1250" i="1" s="1"/>
  <c r="A1262" i="1" s="1"/>
  <c r="A1274" i="1" s="1"/>
  <c r="A1286" i="1" s="1"/>
  <c r="A1298" i="1" s="1"/>
  <c r="A1310" i="1" s="1"/>
  <c r="A1322" i="1" s="1"/>
  <c r="A1334" i="1" s="1"/>
  <c r="A1346" i="1" s="1"/>
  <c r="A1358" i="1" s="1"/>
  <c r="A1370" i="1" s="1"/>
  <c r="A1382" i="1" s="1"/>
  <c r="A1394" i="1" s="1"/>
  <c r="A1406" i="1" s="1"/>
  <c r="A1418" i="1" s="1"/>
  <c r="A1430" i="1" s="1"/>
  <c r="A1442" i="1" s="1"/>
  <c r="A1454" i="1" s="1"/>
  <c r="A1466" i="1" s="1"/>
  <c r="A1478" i="1" s="1"/>
  <c r="A1490" i="1" s="1"/>
  <c r="A1502" i="1" s="1"/>
  <c r="A1514" i="1" s="1"/>
  <c r="A1526" i="1" s="1"/>
  <c r="A1538" i="1" s="1"/>
  <c r="A1550" i="1" s="1"/>
  <c r="A1562" i="1" s="1"/>
  <c r="A1574" i="1" s="1"/>
  <c r="A1586" i="1" s="1"/>
  <c r="A1598" i="1" s="1"/>
  <c r="A1610" i="1" s="1"/>
  <c r="A1622" i="1" s="1"/>
  <c r="A1634" i="1" s="1"/>
  <c r="A1646" i="1" s="1"/>
  <c r="A1658" i="1" s="1"/>
  <c r="A1670" i="1" s="1"/>
  <c r="A1682" i="1" s="1"/>
  <c r="A1694" i="1" s="1"/>
  <c r="A1706" i="1" s="1"/>
  <c r="A1718" i="1" s="1"/>
  <c r="A1730" i="1" s="1"/>
  <c r="A1742" i="1" s="1"/>
  <c r="A1754" i="1" s="1"/>
  <c r="A1766" i="1" s="1"/>
  <c r="A1778" i="1" s="1"/>
</calcChain>
</file>

<file path=xl/sharedStrings.xml><?xml version="1.0" encoding="utf-8"?>
<sst xmlns="http://schemas.openxmlformats.org/spreadsheetml/2006/main" count="837" uniqueCount="25">
  <si>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</si>
  <si>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</si>
  <si>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</si>
  <si>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</si>
  <si>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</si>
  <si>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</si>
  <si>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</si>
  <si>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</si>
  <si>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</si>
  <si>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</si>
  <si>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</si>
  <si>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</si>
  <si>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Plant residuals (t C / ha)</t>
  </si>
  <si>
    <t>FYM (t C / ha)</t>
  </si>
  <si>
    <t>Soil cover (1 covered, 0 fallov)</t>
  </si>
  <si>
    <t>unmanured1</t>
  </si>
  <si>
    <t>fallow</t>
  </si>
  <si>
    <t>Year</t>
  </si>
  <si>
    <t>Month</t>
  </si>
  <si>
    <t>Notes</t>
  </si>
  <si>
    <t>Temperature (°C)</t>
  </si>
  <si>
    <t>Rainfall (mm)</t>
  </si>
  <si>
    <t>Pet (mm)</t>
  </si>
  <si>
    <t>unmanured2</t>
  </si>
  <si>
    <t>fym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</si>
</sst>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/>
  </cellXfs>
  <cellStyles count="2">
    <cellStyle name="Migliaia" xfId="1" builtinId="3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9"/>
  <sheetViews>
    <sheetView tabSelected="1" workbookViewId="0">
      <selection activeCell="A242" sqref="A242"/>
    </sheetView>
  </sheetViews>
  <sheetFormatPr defaultRowHeight="14.4" x14ac:dyDescent="0.3"/>
  <cols>
    <col min="3" max="3" width="16.44140625" style="1" bestFit="1" customWidth="1"/>
    <col min="4" max="4" width="13.109375" style="1" bestFit="1" customWidth="1"/>
    <col min="5" max="5" width="8.88671875" style="1"/>
    <col min="6" max="6" width="22.44140625" style="6" bestFit="1" customWidth="1"/>
    <col min="7" max="7" width="13.109375" style="6" bestFit="1" customWidth="1"/>
    <col min="8" max="8" width="28" bestFit="1" customWidth="1"/>
    <col min="9" max="9" width="11.21875" bestFit="1" customWidth="1"/>
  </cols>
  <sheetData>
    <row r="1" spans="1:9" s="3" customFormat="1" x14ac:dyDescent="0.3">
      <c r="A1" s="3" t="s">
        <v>17</v>
      </c>
      <c r="B1" s="3" t="s">
        <v>18</v>
      </c>
      <c r="C1" s="4" t="s">
        <v>20</v>
      </c>
      <c r="D1" s="4" t="s">
        <v>21</v>
      </c>
      <c r="E1" s="4" t="s">
        <v>22</v>
      </c>
      <c r="F1" s="5" t="s">
        <v>12</v>
      </c>
      <c r="G1" s="5" t="s">
        <v>13</v>
      </c>
      <c r="H1" s="3" t="s">
        <v>14</v>
      </c>
      <c r="I1" s="3" t="s">
        <v>19</v>
      </c>
    </row>
    <row r="2" spans="1:9" x14ac:dyDescent="0.3">
      <c r="A2">
        <v>1852</v>
      </c>
      <c r="B2" t="s">
        <v>0</v>
      </c>
      <c r="C2" s="1">
        <v>3.4</v>
      </c>
      <c r="D2" s="1">
        <v>74</v>
      </c>
      <c r="E2" s="1">
        <v>6</v>
      </c>
      <c r="F2" s="1">
        <v>0</v>
      </c>
      <c r="G2" s="1">
        <v>0</v>
      </c>
      <c r="H2" s="2">
        <v>0</v>
      </c>
      <c r="I2" t="s">
        <v>24</v>
      </c>
    </row>
    <row r="3" spans="1:9" x14ac:dyDescent="0.3">
      <c r="A3">
        <v>1852</v>
      </c>
      <c r="B3" t="s">
        <v>1</v>
      </c>
      <c r="C3" s="1">
        <v>3.6</v>
      </c>
      <c r="D3" s="1">
        <v>59</v>
      </c>
      <c r="E3" s="1">
        <v>7.5</v>
      </c>
      <c r="F3" s="1">
        <v>0</v>
      </c>
      <c r="G3" s="1">
        <v>3</v>
      </c>
      <c r="H3" s="2">
        <v>0</v>
      </c>
      <c r="I3" t="s">
        <v>24</v>
      </c>
    </row>
    <row r="4" spans="1:9" x14ac:dyDescent="0.3">
      <c r="A4">
        <v>1852</v>
      </c>
      <c r="B4" t="s">
        <v>2</v>
      </c>
      <c r="C4" s="1">
        <v>5.0999999999999996</v>
      </c>
      <c r="D4" s="1">
        <v>62</v>
      </c>
      <c r="E4" s="1">
        <v>20.25</v>
      </c>
      <c r="F4" s="1">
        <v>0</v>
      </c>
      <c r="G4" s="1">
        <v>0</v>
      </c>
      <c r="H4" s="2">
        <v>0</v>
      </c>
      <c r="I4" t="s">
        <v>24</v>
      </c>
    </row>
    <row r="5" spans="1:9" x14ac:dyDescent="0.3">
      <c r="A5">
        <v>1852</v>
      </c>
      <c r="B5" t="s">
        <v>3</v>
      </c>
      <c r="C5" s="1">
        <v>7.3</v>
      </c>
      <c r="D5" s="1">
        <v>51</v>
      </c>
      <c r="E5" s="1">
        <v>36.75</v>
      </c>
      <c r="F5" s="1">
        <v>0.28000000000000003</v>
      </c>
      <c r="G5" s="1">
        <v>0</v>
      </c>
      <c r="H5" s="2">
        <v>1</v>
      </c>
      <c r="I5" t="s">
        <v>24</v>
      </c>
    </row>
    <row r="6" spans="1:9" x14ac:dyDescent="0.3">
      <c r="A6">
        <v>1852</v>
      </c>
      <c r="B6" t="s">
        <v>4</v>
      </c>
      <c r="C6" s="1">
        <v>11</v>
      </c>
      <c r="D6" s="1">
        <v>52</v>
      </c>
      <c r="E6" s="1">
        <v>62.25</v>
      </c>
      <c r="F6" s="1">
        <v>0.56000000000000005</v>
      </c>
      <c r="G6" s="1">
        <v>0</v>
      </c>
      <c r="H6" s="2">
        <v>1</v>
      </c>
      <c r="I6" t="s">
        <v>24</v>
      </c>
    </row>
    <row r="7" spans="1:9" x14ac:dyDescent="0.3">
      <c r="A7">
        <v>1852</v>
      </c>
      <c r="B7" t="s">
        <v>5</v>
      </c>
      <c r="C7" s="1">
        <v>13.9</v>
      </c>
      <c r="D7" s="1">
        <v>57</v>
      </c>
      <c r="E7" s="1">
        <v>74.25</v>
      </c>
      <c r="F7" s="1">
        <v>0.84</v>
      </c>
      <c r="G7" s="1">
        <v>0</v>
      </c>
      <c r="H7" s="2">
        <v>1</v>
      </c>
      <c r="I7" t="s">
        <v>24</v>
      </c>
    </row>
    <row r="8" spans="1:9" x14ac:dyDescent="0.3">
      <c r="A8">
        <v>1852</v>
      </c>
      <c r="B8" t="s">
        <v>6</v>
      </c>
      <c r="C8" s="1">
        <v>16</v>
      </c>
      <c r="D8" s="1">
        <v>34</v>
      </c>
      <c r="E8" s="1">
        <v>77.25</v>
      </c>
      <c r="F8" s="1">
        <v>1.1200000000000001</v>
      </c>
      <c r="G8" s="1">
        <v>0</v>
      </c>
      <c r="H8" s="2">
        <v>1</v>
      </c>
      <c r="I8" t="s">
        <v>24</v>
      </c>
    </row>
    <row r="9" spans="1:9" x14ac:dyDescent="0.3">
      <c r="A9">
        <v>1852</v>
      </c>
      <c r="B9" t="s">
        <v>7</v>
      </c>
      <c r="C9" s="1">
        <v>16</v>
      </c>
      <c r="D9" s="1">
        <v>55</v>
      </c>
      <c r="E9" s="1">
        <v>68.25</v>
      </c>
      <c r="F9" s="1">
        <v>0</v>
      </c>
      <c r="G9" s="1">
        <v>0</v>
      </c>
      <c r="H9" s="2">
        <v>0</v>
      </c>
      <c r="I9" t="s">
        <v>24</v>
      </c>
    </row>
    <row r="10" spans="1:9" x14ac:dyDescent="0.3">
      <c r="A10">
        <v>1852</v>
      </c>
      <c r="B10" t="s">
        <v>8</v>
      </c>
      <c r="C10" s="1">
        <v>13.5</v>
      </c>
      <c r="D10" s="1">
        <v>58</v>
      </c>
      <c r="E10" s="1">
        <v>51.75</v>
      </c>
      <c r="F10" s="1">
        <v>0</v>
      </c>
      <c r="G10" s="1">
        <v>0</v>
      </c>
      <c r="H10" s="2">
        <v>0</v>
      </c>
      <c r="I10" t="s">
        <v>24</v>
      </c>
    </row>
    <row r="11" spans="1:9" x14ac:dyDescent="0.3">
      <c r="A11">
        <v>1852</v>
      </c>
      <c r="B11" t="s">
        <v>9</v>
      </c>
      <c r="C11" s="1">
        <v>10.199999999999999</v>
      </c>
      <c r="D11" s="1">
        <v>56</v>
      </c>
      <c r="E11" s="1">
        <v>25.5</v>
      </c>
      <c r="F11" s="1">
        <v>0</v>
      </c>
      <c r="G11" s="1">
        <v>0</v>
      </c>
      <c r="H11" s="2">
        <v>0</v>
      </c>
      <c r="I11" t="s">
        <v>24</v>
      </c>
    </row>
    <row r="12" spans="1:9" x14ac:dyDescent="0.3">
      <c r="A12">
        <v>1852</v>
      </c>
      <c r="B12" t="s">
        <v>10</v>
      </c>
      <c r="C12" s="1">
        <v>6.1</v>
      </c>
      <c r="D12" s="1">
        <v>75</v>
      </c>
      <c r="E12" s="1">
        <v>13.5</v>
      </c>
      <c r="F12" s="1">
        <v>0</v>
      </c>
      <c r="G12" s="1">
        <v>0</v>
      </c>
      <c r="H12" s="2">
        <v>0</v>
      </c>
      <c r="I12" t="s">
        <v>24</v>
      </c>
    </row>
    <row r="13" spans="1:9" x14ac:dyDescent="0.3">
      <c r="A13">
        <v>1852</v>
      </c>
      <c r="B13" t="s">
        <v>11</v>
      </c>
      <c r="C13" s="1">
        <v>4.5999999999999996</v>
      </c>
      <c r="D13" s="1">
        <v>71</v>
      </c>
      <c r="E13" s="1">
        <v>6</v>
      </c>
      <c r="F13" s="1">
        <v>0</v>
      </c>
      <c r="G13" s="1">
        <v>0</v>
      </c>
      <c r="H13" s="2">
        <v>0</v>
      </c>
      <c r="I13" t="s">
        <v>24</v>
      </c>
    </row>
    <row r="14" spans="1:9" x14ac:dyDescent="0.3">
      <c r="A14">
        <f>A2+1</f>
        <v>1853</v>
      </c>
      <c r="B14" t="str">
        <f>B2</f>
        <v>JAN</v>
      </c>
      <c r="C14" s="1">
        <f t="shared" ref="C14:E29" si="0">C2</f>
        <v>3.4</v>
      </c>
      <c r="D14" s="1">
        <f t="shared" si="0"/>
        <v>74</v>
      </c>
      <c r="E14" s="1">
        <f t="shared" si="0"/>
        <v>6</v>
      </c>
      <c r="F14" s="1">
        <v>0</v>
      </c>
      <c r="G14" s="1">
        <v>0</v>
      </c>
      <c r="H14" s="2">
        <v>0</v>
      </c>
      <c r="I14" t="s">
        <v>24</v>
      </c>
    </row>
    <row r="15" spans="1:9" x14ac:dyDescent="0.3">
      <c r="A15">
        <f t="shared" ref="A15:A78" si="1">A3+1</f>
        <v>1853</v>
      </c>
      <c r="B15" t="str">
        <f t="shared" ref="B15:B78" si="2">B3</f>
        <v>FEB</v>
      </c>
      <c r="C15" s="1">
        <f t="shared" si="0"/>
        <v>3.6</v>
      </c>
      <c r="D15" s="1">
        <f t="shared" si="0"/>
        <v>59</v>
      </c>
      <c r="E15" s="1">
        <f t="shared" si="0"/>
        <v>7.5</v>
      </c>
      <c r="F15" s="1">
        <v>0</v>
      </c>
      <c r="G15" s="1">
        <v>3</v>
      </c>
      <c r="H15" s="2">
        <v>0</v>
      </c>
      <c r="I15" t="s">
        <v>24</v>
      </c>
    </row>
    <row r="16" spans="1:9" x14ac:dyDescent="0.3">
      <c r="A16">
        <f t="shared" si="1"/>
        <v>1853</v>
      </c>
      <c r="B16" t="str">
        <f t="shared" si="2"/>
        <v>MAR</v>
      </c>
      <c r="C16" s="1">
        <f t="shared" si="0"/>
        <v>5.0999999999999996</v>
      </c>
      <c r="D16" s="1">
        <f t="shared" si="0"/>
        <v>62</v>
      </c>
      <c r="E16" s="1">
        <f t="shared" si="0"/>
        <v>20.25</v>
      </c>
      <c r="F16" s="1">
        <v>0</v>
      </c>
      <c r="G16" s="1">
        <v>0</v>
      </c>
      <c r="H16" s="2">
        <v>0</v>
      </c>
      <c r="I16" t="s">
        <v>24</v>
      </c>
    </row>
    <row r="17" spans="1:9" x14ac:dyDescent="0.3">
      <c r="A17">
        <f t="shared" si="1"/>
        <v>1853</v>
      </c>
      <c r="B17" t="str">
        <f t="shared" si="2"/>
        <v>APR</v>
      </c>
      <c r="C17" s="1">
        <f t="shared" si="0"/>
        <v>7.3</v>
      </c>
      <c r="D17" s="1">
        <f t="shared" si="0"/>
        <v>51</v>
      </c>
      <c r="E17" s="1">
        <f t="shared" si="0"/>
        <v>36.75</v>
      </c>
      <c r="F17" s="1">
        <v>0.28000000000000003</v>
      </c>
      <c r="G17" s="1">
        <v>0</v>
      </c>
      <c r="H17" s="2">
        <v>1</v>
      </c>
      <c r="I17" t="s">
        <v>24</v>
      </c>
    </row>
    <row r="18" spans="1:9" x14ac:dyDescent="0.3">
      <c r="A18">
        <f t="shared" si="1"/>
        <v>1853</v>
      </c>
      <c r="B18" t="str">
        <f t="shared" si="2"/>
        <v>MAY</v>
      </c>
      <c r="C18" s="1">
        <f t="shared" si="0"/>
        <v>11</v>
      </c>
      <c r="D18" s="1">
        <f t="shared" si="0"/>
        <v>52</v>
      </c>
      <c r="E18" s="1">
        <f t="shared" si="0"/>
        <v>62.25</v>
      </c>
      <c r="F18" s="1">
        <v>0.56000000000000005</v>
      </c>
      <c r="G18" s="1">
        <v>0</v>
      </c>
      <c r="H18" s="2">
        <v>1</v>
      </c>
      <c r="I18" t="s">
        <v>24</v>
      </c>
    </row>
    <row r="19" spans="1:9" x14ac:dyDescent="0.3">
      <c r="A19">
        <f t="shared" si="1"/>
        <v>1853</v>
      </c>
      <c r="B19" t="str">
        <f t="shared" si="2"/>
        <v>JUN</v>
      </c>
      <c r="C19" s="1">
        <f t="shared" si="0"/>
        <v>13.9</v>
      </c>
      <c r="D19" s="1">
        <f t="shared" si="0"/>
        <v>57</v>
      </c>
      <c r="E19" s="1">
        <f t="shared" si="0"/>
        <v>74.25</v>
      </c>
      <c r="F19" s="1">
        <v>0.84</v>
      </c>
      <c r="G19" s="1">
        <v>0</v>
      </c>
      <c r="H19" s="2">
        <v>1</v>
      </c>
      <c r="I19" t="s">
        <v>24</v>
      </c>
    </row>
    <row r="20" spans="1:9" x14ac:dyDescent="0.3">
      <c r="A20">
        <f t="shared" si="1"/>
        <v>1853</v>
      </c>
      <c r="B20" t="str">
        <f t="shared" si="2"/>
        <v>JUL</v>
      </c>
      <c r="C20" s="1">
        <f t="shared" si="0"/>
        <v>16</v>
      </c>
      <c r="D20" s="1">
        <f t="shared" si="0"/>
        <v>34</v>
      </c>
      <c r="E20" s="1">
        <f t="shared" si="0"/>
        <v>77.25</v>
      </c>
      <c r="F20" s="1">
        <v>1.1200000000000001</v>
      </c>
      <c r="G20" s="1">
        <v>0</v>
      </c>
      <c r="H20" s="2">
        <v>1</v>
      </c>
      <c r="I20" t="s">
        <v>24</v>
      </c>
    </row>
    <row r="21" spans="1:9" x14ac:dyDescent="0.3">
      <c r="A21">
        <f t="shared" si="1"/>
        <v>1853</v>
      </c>
      <c r="B21" t="str">
        <f t="shared" si="2"/>
        <v>AUG</v>
      </c>
      <c r="C21" s="1">
        <f t="shared" si="0"/>
        <v>16</v>
      </c>
      <c r="D21" s="1">
        <f t="shared" si="0"/>
        <v>55</v>
      </c>
      <c r="E21" s="1">
        <f t="shared" si="0"/>
        <v>68.25</v>
      </c>
      <c r="F21" s="1">
        <v>0</v>
      </c>
      <c r="G21" s="1">
        <v>0</v>
      </c>
      <c r="H21" s="2">
        <v>0</v>
      </c>
      <c r="I21" t="s">
        <v>24</v>
      </c>
    </row>
    <row r="22" spans="1:9" x14ac:dyDescent="0.3">
      <c r="A22">
        <f t="shared" si="1"/>
        <v>1853</v>
      </c>
      <c r="B22" t="str">
        <f t="shared" si="2"/>
        <v>SEP</v>
      </c>
      <c r="C22" s="1">
        <f t="shared" si="0"/>
        <v>13.5</v>
      </c>
      <c r="D22" s="1">
        <f t="shared" si="0"/>
        <v>58</v>
      </c>
      <c r="E22" s="1">
        <f t="shared" si="0"/>
        <v>51.75</v>
      </c>
      <c r="F22" s="1">
        <v>0</v>
      </c>
      <c r="G22" s="1">
        <v>0</v>
      </c>
      <c r="H22" s="2">
        <v>0</v>
      </c>
      <c r="I22" t="s">
        <v>24</v>
      </c>
    </row>
    <row r="23" spans="1:9" x14ac:dyDescent="0.3">
      <c r="A23">
        <f t="shared" si="1"/>
        <v>1853</v>
      </c>
      <c r="B23" t="str">
        <f t="shared" si="2"/>
        <v>OCT</v>
      </c>
      <c r="C23" s="1">
        <f t="shared" si="0"/>
        <v>10.199999999999999</v>
      </c>
      <c r="D23" s="1">
        <f t="shared" si="0"/>
        <v>56</v>
      </c>
      <c r="E23" s="1">
        <f t="shared" si="0"/>
        <v>25.5</v>
      </c>
      <c r="F23" s="1">
        <v>0</v>
      </c>
      <c r="G23" s="1">
        <v>0</v>
      </c>
      <c r="H23" s="2">
        <v>0</v>
      </c>
      <c r="I23" t="s">
        <v>24</v>
      </c>
    </row>
    <row r="24" spans="1:9" x14ac:dyDescent="0.3">
      <c r="A24">
        <f>A12+1</f>
        <v>1853</v>
      </c>
      <c r="B24" t="str">
        <f t="shared" si="2"/>
        <v>NOV</v>
      </c>
      <c r="C24" s="1">
        <f t="shared" si="0"/>
        <v>6.1</v>
      </c>
      <c r="D24" s="1">
        <f t="shared" si="0"/>
        <v>75</v>
      </c>
      <c r="E24" s="1">
        <f t="shared" si="0"/>
        <v>13.5</v>
      </c>
      <c r="F24" s="1">
        <v>0</v>
      </c>
      <c r="G24" s="1">
        <v>0</v>
      </c>
      <c r="H24" s="2">
        <v>0</v>
      </c>
      <c r="I24" t="s">
        <v>24</v>
      </c>
    </row>
    <row r="25" spans="1:9" x14ac:dyDescent="0.3">
      <c r="A25">
        <f t="shared" si="1"/>
        <v>1853</v>
      </c>
      <c r="B25" t="str">
        <f t="shared" si="2"/>
        <v>DEC</v>
      </c>
      <c r="C25" s="1">
        <f t="shared" si="0"/>
        <v>4.5999999999999996</v>
      </c>
      <c r="D25" s="1">
        <f t="shared" si="0"/>
        <v>71</v>
      </c>
      <c r="E25" s="1">
        <f t="shared" si="0"/>
        <v>6</v>
      </c>
      <c r="F25" s="1">
        <v>0</v>
      </c>
      <c r="G25" s="1">
        <v>0</v>
      </c>
      <c r="H25" s="2">
        <v>0</v>
      </c>
      <c r="I25" t="s">
        <v>24</v>
      </c>
    </row>
    <row r="26" spans="1:9" x14ac:dyDescent="0.3">
      <c r="A26">
        <f t="shared" si="1"/>
        <v>1854</v>
      </c>
      <c r="B26" t="str">
        <f t="shared" si="2"/>
        <v>JAN</v>
      </c>
      <c r="C26" s="1">
        <f t="shared" si="0"/>
        <v>3.4</v>
      </c>
      <c r="D26" s="1">
        <f t="shared" si="0"/>
        <v>74</v>
      </c>
      <c r="E26" s="1">
        <f t="shared" si="0"/>
        <v>6</v>
      </c>
      <c r="F26" s="1">
        <v>0</v>
      </c>
      <c r="G26" s="1">
        <v>0</v>
      </c>
      <c r="H26" s="2">
        <v>0</v>
      </c>
      <c r="I26" t="s">
        <v>24</v>
      </c>
    </row>
    <row r="27" spans="1:9" x14ac:dyDescent="0.3">
      <c r="A27">
        <f t="shared" si="1"/>
        <v>1854</v>
      </c>
      <c r="B27" t="str">
        <f t="shared" si="2"/>
        <v>FEB</v>
      </c>
      <c r="C27" s="1">
        <f t="shared" si="0"/>
        <v>3.6</v>
      </c>
      <c r="D27" s="1">
        <f t="shared" si="0"/>
        <v>59</v>
      </c>
      <c r="E27" s="1">
        <f t="shared" si="0"/>
        <v>7.5</v>
      </c>
      <c r="F27" s="1">
        <v>0</v>
      </c>
      <c r="G27" s="1">
        <v>3</v>
      </c>
      <c r="H27" s="2">
        <v>0</v>
      </c>
      <c r="I27" t="s">
        <v>24</v>
      </c>
    </row>
    <row r="28" spans="1:9" x14ac:dyDescent="0.3">
      <c r="A28">
        <f t="shared" si="1"/>
        <v>1854</v>
      </c>
      <c r="B28" t="str">
        <f t="shared" si="2"/>
        <v>MAR</v>
      </c>
      <c r="C28" s="1">
        <f t="shared" si="0"/>
        <v>5.0999999999999996</v>
      </c>
      <c r="D28" s="1">
        <f t="shared" si="0"/>
        <v>62</v>
      </c>
      <c r="E28" s="1">
        <f t="shared" si="0"/>
        <v>20.25</v>
      </c>
      <c r="F28" s="1">
        <v>0</v>
      </c>
      <c r="G28" s="1">
        <v>0</v>
      </c>
      <c r="H28" s="2">
        <v>0</v>
      </c>
      <c r="I28" t="s">
        <v>24</v>
      </c>
    </row>
    <row r="29" spans="1:9" x14ac:dyDescent="0.3">
      <c r="A29">
        <f t="shared" si="1"/>
        <v>1854</v>
      </c>
      <c r="B29" t="str">
        <f t="shared" si="2"/>
        <v>APR</v>
      </c>
      <c r="C29" s="1">
        <f t="shared" si="0"/>
        <v>7.3</v>
      </c>
      <c r="D29" s="1">
        <f t="shared" si="0"/>
        <v>51</v>
      </c>
      <c r="E29" s="1">
        <f t="shared" si="0"/>
        <v>36.75</v>
      </c>
      <c r="F29" s="1">
        <v>0.28000000000000003</v>
      </c>
      <c r="G29" s="1">
        <v>0</v>
      </c>
      <c r="H29" s="2">
        <v>1</v>
      </c>
      <c r="I29" t="s">
        <v>24</v>
      </c>
    </row>
    <row r="30" spans="1:9" x14ac:dyDescent="0.3">
      <c r="A30">
        <f t="shared" si="1"/>
        <v>1854</v>
      </c>
      <c r="B30" t="str">
        <f t="shared" si="2"/>
        <v>MAY</v>
      </c>
      <c r="C30" s="1">
        <f t="shared" ref="C30:E45" si="3">C18</f>
        <v>11</v>
      </c>
      <c r="D30" s="1">
        <f t="shared" si="3"/>
        <v>52</v>
      </c>
      <c r="E30" s="1">
        <f t="shared" si="3"/>
        <v>62.25</v>
      </c>
      <c r="F30" s="1">
        <v>0.56000000000000005</v>
      </c>
      <c r="G30" s="1">
        <v>0</v>
      </c>
      <c r="H30" s="2">
        <v>1</v>
      </c>
      <c r="I30" t="s">
        <v>24</v>
      </c>
    </row>
    <row r="31" spans="1:9" x14ac:dyDescent="0.3">
      <c r="A31">
        <f t="shared" si="1"/>
        <v>1854</v>
      </c>
      <c r="B31" t="str">
        <f t="shared" si="2"/>
        <v>JUN</v>
      </c>
      <c r="C31" s="1">
        <f t="shared" si="3"/>
        <v>13.9</v>
      </c>
      <c r="D31" s="1">
        <f t="shared" si="3"/>
        <v>57</v>
      </c>
      <c r="E31" s="1">
        <f t="shared" si="3"/>
        <v>74.25</v>
      </c>
      <c r="F31" s="1">
        <v>0.84</v>
      </c>
      <c r="G31" s="1">
        <v>0</v>
      </c>
      <c r="H31" s="2">
        <v>1</v>
      </c>
      <c r="I31" t="s">
        <v>24</v>
      </c>
    </row>
    <row r="32" spans="1:9" x14ac:dyDescent="0.3">
      <c r="A32">
        <f t="shared" si="1"/>
        <v>1854</v>
      </c>
      <c r="B32" t="str">
        <f t="shared" si="2"/>
        <v>JUL</v>
      </c>
      <c r="C32" s="1">
        <f t="shared" si="3"/>
        <v>16</v>
      </c>
      <c r="D32" s="1">
        <f t="shared" si="3"/>
        <v>34</v>
      </c>
      <c r="E32" s="1">
        <f t="shared" si="3"/>
        <v>77.25</v>
      </c>
      <c r="F32" s="1">
        <v>1.1200000000000001</v>
      </c>
      <c r="G32" s="1">
        <v>0</v>
      </c>
      <c r="H32" s="2">
        <v>1</v>
      </c>
      <c r="I32" t="s">
        <v>24</v>
      </c>
    </row>
    <row r="33" spans="1:9" x14ac:dyDescent="0.3">
      <c r="A33">
        <f t="shared" si="1"/>
        <v>1854</v>
      </c>
      <c r="B33" t="str">
        <f t="shared" si="2"/>
        <v>AUG</v>
      </c>
      <c r="C33" s="1">
        <f t="shared" si="3"/>
        <v>16</v>
      </c>
      <c r="D33" s="1">
        <f t="shared" si="3"/>
        <v>55</v>
      </c>
      <c r="E33" s="1">
        <f t="shared" si="3"/>
        <v>68.25</v>
      </c>
      <c r="F33" s="1">
        <v>0</v>
      </c>
      <c r="G33" s="1">
        <v>0</v>
      </c>
      <c r="H33" s="2">
        <v>0</v>
      </c>
      <c r="I33" t="s">
        <v>24</v>
      </c>
    </row>
    <row r="34" spans="1:9" x14ac:dyDescent="0.3">
      <c r="A34">
        <f t="shared" si="1"/>
        <v>1854</v>
      </c>
      <c r="B34" t="str">
        <f t="shared" si="2"/>
        <v>SEP</v>
      </c>
      <c r="C34" s="1">
        <f t="shared" si="3"/>
        <v>13.5</v>
      </c>
      <c r="D34" s="1">
        <f t="shared" si="3"/>
        <v>58</v>
      </c>
      <c r="E34" s="1">
        <f t="shared" si="3"/>
        <v>51.75</v>
      </c>
      <c r="F34" s="1">
        <v>0</v>
      </c>
      <c r="G34" s="1">
        <v>0</v>
      </c>
      <c r="H34" s="2">
        <v>0</v>
      </c>
      <c r="I34" t="s">
        <v>24</v>
      </c>
    </row>
    <row r="35" spans="1:9" x14ac:dyDescent="0.3">
      <c r="A35">
        <f t="shared" si="1"/>
        <v>1854</v>
      </c>
      <c r="B35" t="str">
        <f t="shared" si="2"/>
        <v>OCT</v>
      </c>
      <c r="C35" s="1">
        <f t="shared" si="3"/>
        <v>10.199999999999999</v>
      </c>
      <c r="D35" s="1">
        <f t="shared" si="3"/>
        <v>56</v>
      </c>
      <c r="E35" s="1">
        <f t="shared" si="3"/>
        <v>25.5</v>
      </c>
      <c r="F35" s="1">
        <v>0</v>
      </c>
      <c r="G35" s="1">
        <v>0</v>
      </c>
      <c r="H35" s="2">
        <v>0</v>
      </c>
      <c r="I35" t="s">
        <v>24</v>
      </c>
    </row>
    <row r="36" spans="1:9" x14ac:dyDescent="0.3">
      <c r="A36">
        <f t="shared" si="1"/>
        <v>1854</v>
      </c>
      <c r="B36" t="str">
        <f t="shared" si="2"/>
        <v>NOV</v>
      </c>
      <c r="C36" s="1">
        <f t="shared" si="3"/>
        <v>6.1</v>
      </c>
      <c r="D36" s="1">
        <f t="shared" si="3"/>
        <v>75</v>
      </c>
      <c r="E36" s="1">
        <f t="shared" si="3"/>
        <v>13.5</v>
      </c>
      <c r="F36" s="1">
        <v>0</v>
      </c>
      <c r="G36" s="1">
        <v>0</v>
      </c>
      <c r="H36" s="2">
        <v>0</v>
      </c>
      <c r="I36" t="s">
        <v>24</v>
      </c>
    </row>
    <row r="37" spans="1:9" x14ac:dyDescent="0.3">
      <c r="A37">
        <f t="shared" si="1"/>
        <v>1854</v>
      </c>
      <c r="B37" t="str">
        <f t="shared" si="2"/>
        <v>DEC</v>
      </c>
      <c r="C37" s="1">
        <f t="shared" si="3"/>
        <v>4.5999999999999996</v>
      </c>
      <c r="D37" s="1">
        <f t="shared" si="3"/>
        <v>71</v>
      </c>
      <c r="E37" s="1">
        <f t="shared" si="3"/>
        <v>6</v>
      </c>
      <c r="F37" s="1">
        <v>0</v>
      </c>
      <c r="G37" s="1">
        <v>0</v>
      </c>
      <c r="H37" s="2">
        <v>0</v>
      </c>
      <c r="I37" t="s">
        <v>24</v>
      </c>
    </row>
    <row r="38" spans="1:9" x14ac:dyDescent="0.3">
      <c r="A38">
        <f t="shared" si="1"/>
        <v>1855</v>
      </c>
      <c r="B38" t="str">
        <f t="shared" si="2"/>
        <v>JAN</v>
      </c>
      <c r="C38" s="1">
        <f t="shared" si="3"/>
        <v>3.4</v>
      </c>
      <c r="D38" s="1">
        <f t="shared" si="3"/>
        <v>74</v>
      </c>
      <c r="E38" s="1">
        <f t="shared" si="3"/>
        <v>6</v>
      </c>
      <c r="F38" s="1">
        <v>0</v>
      </c>
      <c r="G38" s="1">
        <v>0</v>
      </c>
      <c r="H38" s="2">
        <v>0</v>
      </c>
      <c r="I38" t="s">
        <v>24</v>
      </c>
    </row>
    <row r="39" spans="1:9" x14ac:dyDescent="0.3">
      <c r="A39">
        <f t="shared" si="1"/>
        <v>1855</v>
      </c>
      <c r="B39" t="str">
        <f t="shared" si="2"/>
        <v>FEB</v>
      </c>
      <c r="C39" s="1">
        <f t="shared" si="3"/>
        <v>3.6</v>
      </c>
      <c r="D39" s="1">
        <f t="shared" si="3"/>
        <v>59</v>
      </c>
      <c r="E39" s="1">
        <f t="shared" si="3"/>
        <v>7.5</v>
      </c>
      <c r="F39" s="1">
        <v>0</v>
      </c>
      <c r="G39" s="1">
        <v>3</v>
      </c>
      <c r="H39" s="2">
        <v>0</v>
      </c>
      <c r="I39" t="s">
        <v>24</v>
      </c>
    </row>
    <row r="40" spans="1:9" x14ac:dyDescent="0.3">
      <c r="A40">
        <f t="shared" si="1"/>
        <v>1855</v>
      </c>
      <c r="B40" t="str">
        <f t="shared" si="2"/>
        <v>MAR</v>
      </c>
      <c r="C40" s="1">
        <f t="shared" si="3"/>
        <v>5.0999999999999996</v>
      </c>
      <c r="D40" s="1">
        <f t="shared" si="3"/>
        <v>62</v>
      </c>
      <c r="E40" s="1">
        <f t="shared" si="3"/>
        <v>20.25</v>
      </c>
      <c r="F40" s="1">
        <v>0</v>
      </c>
      <c r="G40" s="1">
        <v>0</v>
      </c>
      <c r="H40" s="2">
        <v>0</v>
      </c>
      <c r="I40" t="s">
        <v>24</v>
      </c>
    </row>
    <row r="41" spans="1:9" x14ac:dyDescent="0.3">
      <c r="A41">
        <f t="shared" si="1"/>
        <v>1855</v>
      </c>
      <c r="B41" t="str">
        <f t="shared" si="2"/>
        <v>APR</v>
      </c>
      <c r="C41" s="1">
        <f t="shared" si="3"/>
        <v>7.3</v>
      </c>
      <c r="D41" s="1">
        <f t="shared" si="3"/>
        <v>51</v>
      </c>
      <c r="E41" s="1">
        <f t="shared" si="3"/>
        <v>36.75</v>
      </c>
      <c r="F41" s="1">
        <v>0.28000000000000003</v>
      </c>
      <c r="G41" s="1">
        <v>0</v>
      </c>
      <c r="H41" s="2">
        <v>1</v>
      </c>
      <c r="I41" t="s">
        <v>24</v>
      </c>
    </row>
    <row r="42" spans="1:9" x14ac:dyDescent="0.3">
      <c r="A42">
        <f t="shared" si="1"/>
        <v>1855</v>
      </c>
      <c r="B42" t="str">
        <f t="shared" si="2"/>
        <v>MAY</v>
      </c>
      <c r="C42" s="1">
        <f t="shared" si="3"/>
        <v>11</v>
      </c>
      <c r="D42" s="1">
        <f t="shared" si="3"/>
        <v>52</v>
      </c>
      <c r="E42" s="1">
        <f t="shared" si="3"/>
        <v>62.25</v>
      </c>
      <c r="F42" s="1">
        <v>0.56000000000000005</v>
      </c>
      <c r="G42" s="1">
        <v>0</v>
      </c>
      <c r="H42" s="2">
        <v>1</v>
      </c>
      <c r="I42" t="s">
        <v>24</v>
      </c>
    </row>
    <row r="43" spans="1:9" x14ac:dyDescent="0.3">
      <c r="A43">
        <f t="shared" si="1"/>
        <v>1855</v>
      </c>
      <c r="B43" t="str">
        <f t="shared" si="2"/>
        <v>JUN</v>
      </c>
      <c r="C43" s="1">
        <f t="shared" si="3"/>
        <v>13.9</v>
      </c>
      <c r="D43" s="1">
        <f t="shared" si="3"/>
        <v>57</v>
      </c>
      <c r="E43" s="1">
        <f t="shared" si="3"/>
        <v>74.25</v>
      </c>
      <c r="F43" s="1">
        <v>0.84</v>
      </c>
      <c r="G43" s="1">
        <v>0</v>
      </c>
      <c r="H43" s="2">
        <v>1</v>
      </c>
      <c r="I43" t="s">
        <v>24</v>
      </c>
    </row>
    <row r="44" spans="1:9" x14ac:dyDescent="0.3">
      <c r="A44">
        <f t="shared" si="1"/>
        <v>1855</v>
      </c>
      <c r="B44" t="str">
        <f t="shared" si="2"/>
        <v>JUL</v>
      </c>
      <c r="C44" s="1">
        <f t="shared" si="3"/>
        <v>16</v>
      </c>
      <c r="D44" s="1">
        <f t="shared" si="3"/>
        <v>34</v>
      </c>
      <c r="E44" s="1">
        <f t="shared" si="3"/>
        <v>77.25</v>
      </c>
      <c r="F44" s="1">
        <v>1.1200000000000001</v>
      </c>
      <c r="G44" s="1">
        <v>0</v>
      </c>
      <c r="H44" s="2">
        <v>1</v>
      </c>
      <c r="I44" t="s">
        <v>24</v>
      </c>
    </row>
    <row r="45" spans="1:9" x14ac:dyDescent="0.3">
      <c r="A45">
        <f t="shared" si="1"/>
        <v>1855</v>
      </c>
      <c r="B45" t="str">
        <f t="shared" si="2"/>
        <v>AUG</v>
      </c>
      <c r="C45" s="1">
        <f t="shared" si="3"/>
        <v>16</v>
      </c>
      <c r="D45" s="1">
        <f t="shared" si="3"/>
        <v>55</v>
      </c>
      <c r="E45" s="1">
        <f t="shared" si="3"/>
        <v>68.25</v>
      </c>
      <c r="F45" s="1">
        <v>0</v>
      </c>
      <c r="G45" s="1">
        <v>0</v>
      </c>
      <c r="H45" s="2">
        <v>0</v>
      </c>
      <c r="I45" t="s">
        <v>24</v>
      </c>
    </row>
    <row r="46" spans="1:9" x14ac:dyDescent="0.3">
      <c r="A46">
        <f t="shared" si="1"/>
        <v>1855</v>
      </c>
      <c r="B46" t="str">
        <f t="shared" si="2"/>
        <v>SEP</v>
      </c>
      <c r="C46" s="1">
        <f t="shared" ref="C46:E61" si="4">C34</f>
        <v>13.5</v>
      </c>
      <c r="D46" s="1">
        <f t="shared" si="4"/>
        <v>58</v>
      </c>
      <c r="E46" s="1">
        <f t="shared" si="4"/>
        <v>51.75</v>
      </c>
      <c r="F46" s="1">
        <v>0</v>
      </c>
      <c r="G46" s="1">
        <v>0</v>
      </c>
      <c r="H46" s="2">
        <v>0</v>
      </c>
      <c r="I46" t="s">
        <v>24</v>
      </c>
    </row>
    <row r="47" spans="1:9" x14ac:dyDescent="0.3">
      <c r="A47">
        <f t="shared" si="1"/>
        <v>1855</v>
      </c>
      <c r="B47" t="str">
        <f t="shared" si="2"/>
        <v>OCT</v>
      </c>
      <c r="C47" s="1">
        <f t="shared" si="4"/>
        <v>10.199999999999999</v>
      </c>
      <c r="D47" s="1">
        <f t="shared" si="4"/>
        <v>56</v>
      </c>
      <c r="E47" s="1">
        <f t="shared" si="4"/>
        <v>25.5</v>
      </c>
      <c r="F47" s="1">
        <v>0</v>
      </c>
      <c r="G47" s="1">
        <v>0</v>
      </c>
      <c r="H47" s="2">
        <v>0</v>
      </c>
      <c r="I47" t="s">
        <v>24</v>
      </c>
    </row>
    <row r="48" spans="1:9" x14ac:dyDescent="0.3">
      <c r="A48">
        <f t="shared" si="1"/>
        <v>1855</v>
      </c>
      <c r="B48" t="str">
        <f t="shared" si="2"/>
        <v>NOV</v>
      </c>
      <c r="C48" s="1">
        <f t="shared" si="4"/>
        <v>6.1</v>
      </c>
      <c r="D48" s="1">
        <f t="shared" si="4"/>
        <v>75</v>
      </c>
      <c r="E48" s="1">
        <f t="shared" si="4"/>
        <v>13.5</v>
      </c>
      <c r="F48" s="1">
        <v>0</v>
      </c>
      <c r="G48" s="1">
        <v>0</v>
      </c>
      <c r="H48" s="2">
        <v>0</v>
      </c>
      <c r="I48" t="s">
        <v>24</v>
      </c>
    </row>
    <row r="49" spans="1:9" x14ac:dyDescent="0.3">
      <c r="A49">
        <f t="shared" si="1"/>
        <v>1855</v>
      </c>
      <c r="B49" t="str">
        <f t="shared" si="2"/>
        <v>DEC</v>
      </c>
      <c r="C49" s="1">
        <f t="shared" si="4"/>
        <v>4.5999999999999996</v>
      </c>
      <c r="D49" s="1">
        <f t="shared" si="4"/>
        <v>71</v>
      </c>
      <c r="E49" s="1">
        <f t="shared" si="4"/>
        <v>6</v>
      </c>
      <c r="F49" s="1">
        <v>0</v>
      </c>
      <c r="G49" s="1">
        <v>0</v>
      </c>
      <c r="H49" s="2">
        <v>0</v>
      </c>
      <c r="I49" t="s">
        <v>24</v>
      </c>
    </row>
    <row r="50" spans="1:9" x14ac:dyDescent="0.3">
      <c r="A50">
        <f t="shared" si="1"/>
        <v>1856</v>
      </c>
      <c r="B50" t="str">
        <f t="shared" si="2"/>
        <v>JAN</v>
      </c>
      <c r="C50" s="1">
        <f t="shared" si="4"/>
        <v>3.4</v>
      </c>
      <c r="D50" s="1">
        <f t="shared" si="4"/>
        <v>74</v>
      </c>
      <c r="E50" s="1">
        <f t="shared" si="4"/>
        <v>6</v>
      </c>
      <c r="F50" s="1">
        <v>0</v>
      </c>
      <c r="G50" s="1">
        <v>0</v>
      </c>
      <c r="H50" s="2">
        <v>0</v>
      </c>
      <c r="I50" t="s">
        <v>24</v>
      </c>
    </row>
    <row r="51" spans="1:9" x14ac:dyDescent="0.3">
      <c r="A51">
        <f t="shared" si="1"/>
        <v>1856</v>
      </c>
      <c r="B51" t="str">
        <f t="shared" si="2"/>
        <v>FEB</v>
      </c>
      <c r="C51" s="1">
        <f t="shared" si="4"/>
        <v>3.6</v>
      </c>
      <c r="D51" s="1">
        <f t="shared" si="4"/>
        <v>59</v>
      </c>
      <c r="E51" s="1">
        <f t="shared" si="4"/>
        <v>7.5</v>
      </c>
      <c r="F51" s="1">
        <v>0</v>
      </c>
      <c r="G51" s="1">
        <v>3</v>
      </c>
      <c r="H51" s="2">
        <v>0</v>
      </c>
      <c r="I51" t="s">
        <v>24</v>
      </c>
    </row>
    <row r="52" spans="1:9" x14ac:dyDescent="0.3">
      <c r="A52">
        <f t="shared" si="1"/>
        <v>1856</v>
      </c>
      <c r="B52" t="str">
        <f t="shared" si="2"/>
        <v>MAR</v>
      </c>
      <c r="C52" s="1">
        <f t="shared" si="4"/>
        <v>5.0999999999999996</v>
      </c>
      <c r="D52" s="1">
        <f t="shared" si="4"/>
        <v>62</v>
      </c>
      <c r="E52" s="1">
        <f t="shared" si="4"/>
        <v>20.25</v>
      </c>
      <c r="F52" s="1">
        <v>0</v>
      </c>
      <c r="G52" s="1">
        <v>0</v>
      </c>
      <c r="H52" s="2">
        <v>0</v>
      </c>
      <c r="I52" t="s">
        <v>24</v>
      </c>
    </row>
    <row r="53" spans="1:9" x14ac:dyDescent="0.3">
      <c r="A53">
        <f t="shared" si="1"/>
        <v>1856</v>
      </c>
      <c r="B53" t="str">
        <f t="shared" si="2"/>
        <v>APR</v>
      </c>
      <c r="C53" s="1">
        <f t="shared" si="4"/>
        <v>7.3</v>
      </c>
      <c r="D53" s="1">
        <f t="shared" si="4"/>
        <v>51</v>
      </c>
      <c r="E53" s="1">
        <f t="shared" si="4"/>
        <v>36.75</v>
      </c>
      <c r="F53" s="1">
        <v>0.28000000000000003</v>
      </c>
      <c r="G53" s="1">
        <v>0</v>
      </c>
      <c r="H53" s="2">
        <v>1</v>
      </c>
      <c r="I53" t="s">
        <v>24</v>
      </c>
    </row>
    <row r="54" spans="1:9" x14ac:dyDescent="0.3">
      <c r="A54">
        <f t="shared" si="1"/>
        <v>1856</v>
      </c>
      <c r="B54" t="str">
        <f t="shared" si="2"/>
        <v>MAY</v>
      </c>
      <c r="C54" s="1">
        <f t="shared" si="4"/>
        <v>11</v>
      </c>
      <c r="D54" s="1">
        <f t="shared" si="4"/>
        <v>52</v>
      </c>
      <c r="E54" s="1">
        <f t="shared" si="4"/>
        <v>62.25</v>
      </c>
      <c r="F54" s="1">
        <v>0.56000000000000005</v>
      </c>
      <c r="G54" s="1">
        <v>0</v>
      </c>
      <c r="H54" s="2">
        <v>1</v>
      </c>
      <c r="I54" t="s">
        <v>24</v>
      </c>
    </row>
    <row r="55" spans="1:9" x14ac:dyDescent="0.3">
      <c r="A55">
        <f t="shared" si="1"/>
        <v>1856</v>
      </c>
      <c r="B55" t="str">
        <f t="shared" si="2"/>
        <v>JUN</v>
      </c>
      <c r="C55" s="1">
        <f t="shared" si="4"/>
        <v>13.9</v>
      </c>
      <c r="D55" s="1">
        <f t="shared" si="4"/>
        <v>57</v>
      </c>
      <c r="E55" s="1">
        <f t="shared" si="4"/>
        <v>74.25</v>
      </c>
      <c r="F55" s="1">
        <v>0.84</v>
      </c>
      <c r="G55" s="1">
        <v>0</v>
      </c>
      <c r="H55" s="2">
        <v>1</v>
      </c>
      <c r="I55" t="s">
        <v>24</v>
      </c>
    </row>
    <row r="56" spans="1:9" x14ac:dyDescent="0.3">
      <c r="A56">
        <f t="shared" si="1"/>
        <v>1856</v>
      </c>
      <c r="B56" t="str">
        <f t="shared" si="2"/>
        <v>JUL</v>
      </c>
      <c r="C56" s="1">
        <f t="shared" si="4"/>
        <v>16</v>
      </c>
      <c r="D56" s="1">
        <f t="shared" si="4"/>
        <v>34</v>
      </c>
      <c r="E56" s="1">
        <f t="shared" si="4"/>
        <v>77.25</v>
      </c>
      <c r="F56" s="1">
        <v>1.1200000000000001</v>
      </c>
      <c r="G56" s="1">
        <v>0</v>
      </c>
      <c r="H56" s="2">
        <v>1</v>
      </c>
      <c r="I56" t="s">
        <v>24</v>
      </c>
    </row>
    <row r="57" spans="1:9" x14ac:dyDescent="0.3">
      <c r="A57">
        <f t="shared" si="1"/>
        <v>1856</v>
      </c>
      <c r="B57" t="str">
        <f t="shared" si="2"/>
        <v>AUG</v>
      </c>
      <c r="C57" s="1">
        <f t="shared" si="4"/>
        <v>16</v>
      </c>
      <c r="D57" s="1">
        <f t="shared" si="4"/>
        <v>55</v>
      </c>
      <c r="E57" s="1">
        <f t="shared" si="4"/>
        <v>68.25</v>
      </c>
      <c r="F57" s="1">
        <v>0</v>
      </c>
      <c r="G57" s="1">
        <v>0</v>
      </c>
      <c r="H57" s="2">
        <v>0</v>
      </c>
      <c r="I57" t="s">
        <v>24</v>
      </c>
    </row>
    <row r="58" spans="1:9" x14ac:dyDescent="0.3">
      <c r="A58">
        <f t="shared" si="1"/>
        <v>1856</v>
      </c>
      <c r="B58" t="str">
        <f t="shared" si="2"/>
        <v>SEP</v>
      </c>
      <c r="C58" s="1">
        <f t="shared" si="4"/>
        <v>13.5</v>
      </c>
      <c r="D58" s="1">
        <f t="shared" si="4"/>
        <v>58</v>
      </c>
      <c r="E58" s="1">
        <f t="shared" si="4"/>
        <v>51.75</v>
      </c>
      <c r="F58" s="1">
        <v>0</v>
      </c>
      <c r="G58" s="1">
        <v>0</v>
      </c>
      <c r="H58" s="2">
        <v>0</v>
      </c>
      <c r="I58" t="s">
        <v>24</v>
      </c>
    </row>
    <row r="59" spans="1:9" x14ac:dyDescent="0.3">
      <c r="A59">
        <f t="shared" si="1"/>
        <v>1856</v>
      </c>
      <c r="B59" t="str">
        <f t="shared" si="2"/>
        <v>OCT</v>
      </c>
      <c r="C59" s="1">
        <f t="shared" si="4"/>
        <v>10.199999999999999</v>
      </c>
      <c r="D59" s="1">
        <f t="shared" si="4"/>
        <v>56</v>
      </c>
      <c r="E59" s="1">
        <f t="shared" si="4"/>
        <v>25.5</v>
      </c>
      <c r="F59" s="1">
        <v>0</v>
      </c>
      <c r="G59" s="1">
        <v>0</v>
      </c>
      <c r="H59" s="2">
        <v>0</v>
      </c>
      <c r="I59" t="s">
        <v>24</v>
      </c>
    </row>
    <row r="60" spans="1:9" x14ac:dyDescent="0.3">
      <c r="A60">
        <f t="shared" si="1"/>
        <v>1856</v>
      </c>
      <c r="B60" t="str">
        <f t="shared" si="2"/>
        <v>NOV</v>
      </c>
      <c r="C60" s="1">
        <f t="shared" si="4"/>
        <v>6.1</v>
      </c>
      <c r="D60" s="1">
        <f t="shared" si="4"/>
        <v>75</v>
      </c>
      <c r="E60" s="1">
        <f t="shared" si="4"/>
        <v>13.5</v>
      </c>
      <c r="F60" s="1">
        <v>0</v>
      </c>
      <c r="G60" s="1">
        <v>0</v>
      </c>
      <c r="H60" s="2">
        <v>0</v>
      </c>
      <c r="I60" t="s">
        <v>24</v>
      </c>
    </row>
    <row r="61" spans="1:9" x14ac:dyDescent="0.3">
      <c r="A61">
        <f t="shared" si="1"/>
        <v>1856</v>
      </c>
      <c r="B61" t="str">
        <f t="shared" si="2"/>
        <v>DEC</v>
      </c>
      <c r="C61" s="1">
        <f t="shared" si="4"/>
        <v>4.5999999999999996</v>
      </c>
      <c r="D61" s="1">
        <f t="shared" si="4"/>
        <v>71</v>
      </c>
      <c r="E61" s="1">
        <f t="shared" si="4"/>
        <v>6</v>
      </c>
      <c r="F61" s="1">
        <v>0</v>
      </c>
      <c r="G61" s="1">
        <v>0</v>
      </c>
      <c r="H61" s="2">
        <v>0</v>
      </c>
      <c r="I61" t="s">
        <v>24</v>
      </c>
    </row>
    <row r="62" spans="1:9" x14ac:dyDescent="0.3">
      <c r="A62">
        <f t="shared" si="1"/>
        <v>1857</v>
      </c>
      <c r="B62" t="str">
        <f t="shared" si="2"/>
        <v>JAN</v>
      </c>
      <c r="C62" s="1">
        <f t="shared" ref="C62:E77" si="5">C50</f>
        <v>3.4</v>
      </c>
      <c r="D62" s="1">
        <f t="shared" si="5"/>
        <v>74</v>
      </c>
      <c r="E62" s="1">
        <f t="shared" si="5"/>
        <v>6</v>
      </c>
      <c r="F62" s="1">
        <v>0</v>
      </c>
      <c r="G62" s="1">
        <v>0</v>
      </c>
      <c r="H62" s="2">
        <v>0</v>
      </c>
      <c r="I62" t="s">
        <v>24</v>
      </c>
    </row>
    <row r="63" spans="1:9" x14ac:dyDescent="0.3">
      <c r="A63">
        <f t="shared" si="1"/>
        <v>1857</v>
      </c>
      <c r="B63" t="str">
        <f t="shared" si="2"/>
        <v>FEB</v>
      </c>
      <c r="C63" s="1">
        <f t="shared" si="5"/>
        <v>3.6</v>
      </c>
      <c r="D63" s="1">
        <f t="shared" si="5"/>
        <v>59</v>
      </c>
      <c r="E63" s="1">
        <f t="shared" si="5"/>
        <v>7.5</v>
      </c>
      <c r="F63" s="1">
        <v>0</v>
      </c>
      <c r="G63" s="1">
        <v>3</v>
      </c>
      <c r="H63" s="2">
        <v>0</v>
      </c>
      <c r="I63" t="s">
        <v>24</v>
      </c>
    </row>
    <row r="64" spans="1:9" x14ac:dyDescent="0.3">
      <c r="A64">
        <f t="shared" si="1"/>
        <v>1857</v>
      </c>
      <c r="B64" t="str">
        <f t="shared" si="2"/>
        <v>MAR</v>
      </c>
      <c r="C64" s="1">
        <f t="shared" si="5"/>
        <v>5.0999999999999996</v>
      </c>
      <c r="D64" s="1">
        <f t="shared" si="5"/>
        <v>62</v>
      </c>
      <c r="E64" s="1">
        <f t="shared" si="5"/>
        <v>20.25</v>
      </c>
      <c r="F64" s="1">
        <v>0</v>
      </c>
      <c r="G64" s="1">
        <v>0</v>
      </c>
      <c r="H64" s="2">
        <v>0</v>
      </c>
      <c r="I64" t="s">
        <v>24</v>
      </c>
    </row>
    <row r="65" spans="1:9" x14ac:dyDescent="0.3">
      <c r="A65">
        <f t="shared" si="1"/>
        <v>1857</v>
      </c>
      <c r="B65" t="str">
        <f t="shared" si="2"/>
        <v>APR</v>
      </c>
      <c r="C65" s="1">
        <f t="shared" si="5"/>
        <v>7.3</v>
      </c>
      <c r="D65" s="1">
        <f t="shared" si="5"/>
        <v>51</v>
      </c>
      <c r="E65" s="1">
        <f t="shared" si="5"/>
        <v>36.75</v>
      </c>
      <c r="F65" s="1">
        <v>0.28000000000000003</v>
      </c>
      <c r="G65" s="1">
        <v>0</v>
      </c>
      <c r="H65" s="2">
        <v>1</v>
      </c>
      <c r="I65" t="s">
        <v>24</v>
      </c>
    </row>
    <row r="66" spans="1:9" x14ac:dyDescent="0.3">
      <c r="A66">
        <f t="shared" si="1"/>
        <v>1857</v>
      </c>
      <c r="B66" t="str">
        <f t="shared" si="2"/>
        <v>MAY</v>
      </c>
      <c r="C66" s="1">
        <f t="shared" si="5"/>
        <v>11</v>
      </c>
      <c r="D66" s="1">
        <f t="shared" si="5"/>
        <v>52</v>
      </c>
      <c r="E66" s="1">
        <f t="shared" si="5"/>
        <v>62.25</v>
      </c>
      <c r="F66" s="1">
        <v>0.56000000000000005</v>
      </c>
      <c r="G66" s="1">
        <v>0</v>
      </c>
      <c r="H66" s="2">
        <v>1</v>
      </c>
      <c r="I66" t="s">
        <v>24</v>
      </c>
    </row>
    <row r="67" spans="1:9" x14ac:dyDescent="0.3">
      <c r="A67">
        <f t="shared" si="1"/>
        <v>1857</v>
      </c>
      <c r="B67" t="str">
        <f t="shared" si="2"/>
        <v>JUN</v>
      </c>
      <c r="C67" s="1">
        <f t="shared" si="5"/>
        <v>13.9</v>
      </c>
      <c r="D67" s="1">
        <f t="shared" si="5"/>
        <v>57</v>
      </c>
      <c r="E67" s="1">
        <f t="shared" si="5"/>
        <v>74.25</v>
      </c>
      <c r="F67" s="1">
        <v>0.84</v>
      </c>
      <c r="G67" s="1">
        <v>0</v>
      </c>
      <c r="H67" s="2">
        <v>1</v>
      </c>
      <c r="I67" t="s">
        <v>24</v>
      </c>
    </row>
    <row r="68" spans="1:9" x14ac:dyDescent="0.3">
      <c r="A68">
        <f t="shared" si="1"/>
        <v>1857</v>
      </c>
      <c r="B68" t="str">
        <f t="shared" si="2"/>
        <v>JUL</v>
      </c>
      <c r="C68" s="1">
        <f t="shared" si="5"/>
        <v>16</v>
      </c>
      <c r="D68" s="1">
        <f t="shared" si="5"/>
        <v>34</v>
      </c>
      <c r="E68" s="1">
        <f t="shared" si="5"/>
        <v>77.25</v>
      </c>
      <c r="F68" s="1">
        <v>1.1200000000000001</v>
      </c>
      <c r="G68" s="1">
        <v>0</v>
      </c>
      <c r="H68" s="2">
        <v>1</v>
      </c>
      <c r="I68" t="s">
        <v>24</v>
      </c>
    </row>
    <row r="69" spans="1:9" x14ac:dyDescent="0.3">
      <c r="A69">
        <f t="shared" si="1"/>
        <v>1857</v>
      </c>
      <c r="B69" t="str">
        <f t="shared" si="2"/>
        <v>AUG</v>
      </c>
      <c r="C69" s="1">
        <f t="shared" si="5"/>
        <v>16</v>
      </c>
      <c r="D69" s="1">
        <f t="shared" si="5"/>
        <v>55</v>
      </c>
      <c r="E69" s="1">
        <f t="shared" si="5"/>
        <v>68.25</v>
      </c>
      <c r="F69" s="1">
        <v>0</v>
      </c>
      <c r="G69" s="1">
        <v>0</v>
      </c>
      <c r="H69" s="2">
        <v>0</v>
      </c>
      <c r="I69" t="s">
        <v>24</v>
      </c>
    </row>
    <row r="70" spans="1:9" x14ac:dyDescent="0.3">
      <c r="A70">
        <f t="shared" si="1"/>
        <v>1857</v>
      </c>
      <c r="B70" t="str">
        <f t="shared" si="2"/>
        <v>SEP</v>
      </c>
      <c r="C70" s="1">
        <f t="shared" si="5"/>
        <v>13.5</v>
      </c>
      <c r="D70" s="1">
        <f t="shared" si="5"/>
        <v>58</v>
      </c>
      <c r="E70" s="1">
        <f t="shared" si="5"/>
        <v>51.75</v>
      </c>
      <c r="F70" s="1">
        <v>0</v>
      </c>
      <c r="G70" s="1">
        <v>0</v>
      </c>
      <c r="H70" s="2">
        <v>0</v>
      </c>
      <c r="I70" t="s">
        <v>24</v>
      </c>
    </row>
    <row r="71" spans="1:9" x14ac:dyDescent="0.3">
      <c r="A71">
        <f t="shared" si="1"/>
        <v>1857</v>
      </c>
      <c r="B71" t="str">
        <f t="shared" si="2"/>
        <v>OCT</v>
      </c>
      <c r="C71" s="1">
        <f t="shared" si="5"/>
        <v>10.199999999999999</v>
      </c>
      <c r="D71" s="1">
        <f t="shared" si="5"/>
        <v>56</v>
      </c>
      <c r="E71" s="1">
        <f t="shared" si="5"/>
        <v>25.5</v>
      </c>
      <c r="F71" s="1">
        <v>0</v>
      </c>
      <c r="G71" s="1">
        <v>0</v>
      </c>
      <c r="H71" s="2">
        <v>0</v>
      </c>
      <c r="I71" t="s">
        <v>24</v>
      </c>
    </row>
    <row r="72" spans="1:9" x14ac:dyDescent="0.3">
      <c r="A72">
        <f t="shared" si="1"/>
        <v>1857</v>
      </c>
      <c r="B72" t="str">
        <f t="shared" si="2"/>
        <v>NOV</v>
      </c>
      <c r="C72" s="1">
        <f t="shared" si="5"/>
        <v>6.1</v>
      </c>
      <c r="D72" s="1">
        <f t="shared" si="5"/>
        <v>75</v>
      </c>
      <c r="E72" s="1">
        <f t="shared" si="5"/>
        <v>13.5</v>
      </c>
      <c r="F72" s="1">
        <v>0</v>
      </c>
      <c r="G72" s="1">
        <v>0</v>
      </c>
      <c r="H72" s="2">
        <v>0</v>
      </c>
      <c r="I72" t="s">
        <v>24</v>
      </c>
    </row>
    <row r="73" spans="1:9" x14ac:dyDescent="0.3">
      <c r="A73">
        <f t="shared" si="1"/>
        <v>1857</v>
      </c>
      <c r="B73" t="str">
        <f t="shared" si="2"/>
        <v>DEC</v>
      </c>
      <c r="C73" s="1">
        <f t="shared" si="5"/>
        <v>4.5999999999999996</v>
      </c>
      <c r="D73" s="1">
        <f t="shared" si="5"/>
        <v>71</v>
      </c>
      <c r="E73" s="1">
        <f t="shared" si="5"/>
        <v>6</v>
      </c>
      <c r="F73" s="1">
        <v>0</v>
      </c>
      <c r="G73" s="1">
        <v>0</v>
      </c>
      <c r="H73" s="2">
        <v>0</v>
      </c>
      <c r="I73" t="s">
        <v>24</v>
      </c>
    </row>
    <row r="74" spans="1:9" x14ac:dyDescent="0.3">
      <c r="A74">
        <f t="shared" si="1"/>
        <v>1858</v>
      </c>
      <c r="B74" t="str">
        <f t="shared" si="2"/>
        <v>JAN</v>
      </c>
      <c r="C74" s="1">
        <f t="shared" si="5"/>
        <v>3.4</v>
      </c>
      <c r="D74" s="1">
        <f t="shared" si="5"/>
        <v>74</v>
      </c>
      <c r="E74" s="1">
        <f t="shared" si="5"/>
        <v>6</v>
      </c>
      <c r="F74" s="1">
        <v>0</v>
      </c>
      <c r="G74" s="1">
        <v>0</v>
      </c>
      <c r="H74" s="2">
        <v>0</v>
      </c>
      <c r="I74" t="s">
        <v>24</v>
      </c>
    </row>
    <row r="75" spans="1:9" x14ac:dyDescent="0.3">
      <c r="A75">
        <f t="shared" si="1"/>
        <v>1858</v>
      </c>
      <c r="B75" t="str">
        <f t="shared" si="2"/>
        <v>FEB</v>
      </c>
      <c r="C75" s="1">
        <f t="shared" si="5"/>
        <v>3.6</v>
      </c>
      <c r="D75" s="1">
        <f t="shared" si="5"/>
        <v>59</v>
      </c>
      <c r="E75" s="1">
        <f t="shared" si="5"/>
        <v>7.5</v>
      </c>
      <c r="F75" s="1">
        <v>0</v>
      </c>
      <c r="G75" s="1">
        <v>3</v>
      </c>
      <c r="H75" s="2">
        <v>0</v>
      </c>
      <c r="I75" t="s">
        <v>24</v>
      </c>
    </row>
    <row r="76" spans="1:9" x14ac:dyDescent="0.3">
      <c r="A76">
        <f t="shared" si="1"/>
        <v>1858</v>
      </c>
      <c r="B76" t="str">
        <f t="shared" si="2"/>
        <v>MAR</v>
      </c>
      <c r="C76" s="1">
        <f t="shared" si="5"/>
        <v>5.0999999999999996</v>
      </c>
      <c r="D76" s="1">
        <f t="shared" si="5"/>
        <v>62</v>
      </c>
      <c r="E76" s="1">
        <f t="shared" si="5"/>
        <v>20.25</v>
      </c>
      <c r="F76" s="1">
        <v>0</v>
      </c>
      <c r="G76" s="1">
        <v>0</v>
      </c>
      <c r="H76" s="2">
        <v>0</v>
      </c>
      <c r="I76" t="s">
        <v>24</v>
      </c>
    </row>
    <row r="77" spans="1:9" x14ac:dyDescent="0.3">
      <c r="A77">
        <f t="shared" si="1"/>
        <v>1858</v>
      </c>
      <c r="B77" t="str">
        <f t="shared" si="2"/>
        <v>APR</v>
      </c>
      <c r="C77" s="1">
        <f t="shared" si="5"/>
        <v>7.3</v>
      </c>
      <c r="D77" s="1">
        <f t="shared" si="5"/>
        <v>51</v>
      </c>
      <c r="E77" s="1">
        <f t="shared" si="5"/>
        <v>36.75</v>
      </c>
      <c r="F77" s="1">
        <v>0.28000000000000003</v>
      </c>
      <c r="G77" s="1">
        <v>0</v>
      </c>
      <c r="H77" s="2">
        <v>1</v>
      </c>
      <c r="I77" t="s">
        <v>24</v>
      </c>
    </row>
    <row r="78" spans="1:9" x14ac:dyDescent="0.3">
      <c r="A78">
        <f t="shared" si="1"/>
        <v>1858</v>
      </c>
      <c r="B78" t="str">
        <f t="shared" si="2"/>
        <v>MAY</v>
      </c>
      <c r="C78" s="1">
        <f t="shared" ref="C78:E93" si="6">C66</f>
        <v>11</v>
      </c>
      <c r="D78" s="1">
        <f t="shared" si="6"/>
        <v>52</v>
      </c>
      <c r="E78" s="1">
        <f t="shared" si="6"/>
        <v>62.25</v>
      </c>
      <c r="F78" s="1">
        <v>0.56000000000000005</v>
      </c>
      <c r="G78" s="1">
        <v>0</v>
      </c>
      <c r="H78" s="2">
        <v>1</v>
      </c>
      <c r="I78" t="s">
        <v>24</v>
      </c>
    </row>
    <row r="79" spans="1:9" x14ac:dyDescent="0.3">
      <c r="A79">
        <f t="shared" ref="A79:A142" si="7">A67+1</f>
        <v>1858</v>
      </c>
      <c r="B79" t="str">
        <f t="shared" ref="B79:B142" si="8">B67</f>
        <v>JUN</v>
      </c>
      <c r="C79" s="1">
        <f t="shared" si="6"/>
        <v>13.9</v>
      </c>
      <c r="D79" s="1">
        <f t="shared" si="6"/>
        <v>57</v>
      </c>
      <c r="E79" s="1">
        <f t="shared" si="6"/>
        <v>74.25</v>
      </c>
      <c r="F79" s="1">
        <v>0.84</v>
      </c>
      <c r="G79" s="1">
        <v>0</v>
      </c>
      <c r="H79" s="2">
        <v>1</v>
      </c>
      <c r="I79" t="s">
        <v>24</v>
      </c>
    </row>
    <row r="80" spans="1:9" x14ac:dyDescent="0.3">
      <c r="A80">
        <f t="shared" si="7"/>
        <v>1858</v>
      </c>
      <c r="B80" t="str">
        <f t="shared" si="8"/>
        <v>JUL</v>
      </c>
      <c r="C80" s="1">
        <f t="shared" si="6"/>
        <v>16</v>
      </c>
      <c r="D80" s="1">
        <f t="shared" si="6"/>
        <v>34</v>
      </c>
      <c r="E80" s="1">
        <f t="shared" si="6"/>
        <v>77.25</v>
      </c>
      <c r="F80" s="1">
        <v>1.1200000000000001</v>
      </c>
      <c r="G80" s="1">
        <v>0</v>
      </c>
      <c r="H80" s="2">
        <v>1</v>
      </c>
      <c r="I80" t="s">
        <v>24</v>
      </c>
    </row>
    <row r="81" spans="1:9" x14ac:dyDescent="0.3">
      <c r="A81">
        <f t="shared" si="7"/>
        <v>1858</v>
      </c>
      <c r="B81" t="str">
        <f t="shared" si="8"/>
        <v>AUG</v>
      </c>
      <c r="C81" s="1">
        <f t="shared" si="6"/>
        <v>16</v>
      </c>
      <c r="D81" s="1">
        <f t="shared" si="6"/>
        <v>55</v>
      </c>
      <c r="E81" s="1">
        <f t="shared" si="6"/>
        <v>68.25</v>
      </c>
      <c r="F81" s="1">
        <v>0</v>
      </c>
      <c r="G81" s="1">
        <v>0</v>
      </c>
      <c r="H81" s="2">
        <v>0</v>
      </c>
      <c r="I81" t="s">
        <v>24</v>
      </c>
    </row>
    <row r="82" spans="1:9" x14ac:dyDescent="0.3">
      <c r="A82">
        <f t="shared" si="7"/>
        <v>1858</v>
      </c>
      <c r="B82" t="str">
        <f t="shared" si="8"/>
        <v>SEP</v>
      </c>
      <c r="C82" s="1">
        <f t="shared" si="6"/>
        <v>13.5</v>
      </c>
      <c r="D82" s="1">
        <f t="shared" si="6"/>
        <v>58</v>
      </c>
      <c r="E82" s="1">
        <f t="shared" si="6"/>
        <v>51.75</v>
      </c>
      <c r="F82" s="1">
        <v>0</v>
      </c>
      <c r="G82" s="1">
        <v>0</v>
      </c>
      <c r="H82" s="2">
        <v>0</v>
      </c>
      <c r="I82" t="s">
        <v>24</v>
      </c>
    </row>
    <row r="83" spans="1:9" x14ac:dyDescent="0.3">
      <c r="A83">
        <f t="shared" si="7"/>
        <v>1858</v>
      </c>
      <c r="B83" t="str">
        <f t="shared" si="8"/>
        <v>OCT</v>
      </c>
      <c r="C83" s="1">
        <f t="shared" si="6"/>
        <v>10.199999999999999</v>
      </c>
      <c r="D83" s="1">
        <f t="shared" si="6"/>
        <v>56</v>
      </c>
      <c r="E83" s="1">
        <f t="shared" si="6"/>
        <v>25.5</v>
      </c>
      <c r="F83" s="1">
        <v>0</v>
      </c>
      <c r="G83" s="1">
        <v>0</v>
      </c>
      <c r="H83" s="2">
        <v>0</v>
      </c>
      <c r="I83" t="s">
        <v>24</v>
      </c>
    </row>
    <row r="84" spans="1:9" x14ac:dyDescent="0.3">
      <c r="A84">
        <f t="shared" si="7"/>
        <v>1858</v>
      </c>
      <c r="B84" t="str">
        <f t="shared" si="8"/>
        <v>NOV</v>
      </c>
      <c r="C84" s="1">
        <f t="shared" si="6"/>
        <v>6.1</v>
      </c>
      <c r="D84" s="1">
        <f t="shared" si="6"/>
        <v>75</v>
      </c>
      <c r="E84" s="1">
        <f t="shared" si="6"/>
        <v>13.5</v>
      </c>
      <c r="F84" s="1">
        <v>0</v>
      </c>
      <c r="G84" s="1">
        <v>0</v>
      </c>
      <c r="H84" s="2">
        <v>0</v>
      </c>
      <c r="I84" t="s">
        <v>24</v>
      </c>
    </row>
    <row r="85" spans="1:9" x14ac:dyDescent="0.3">
      <c r="A85">
        <f t="shared" si="7"/>
        <v>1858</v>
      </c>
      <c r="B85" t="str">
        <f t="shared" si="8"/>
        <v>DEC</v>
      </c>
      <c r="C85" s="1">
        <f t="shared" si="6"/>
        <v>4.5999999999999996</v>
      </c>
      <c r="D85" s="1">
        <f t="shared" si="6"/>
        <v>71</v>
      </c>
      <c r="E85" s="1">
        <f t="shared" si="6"/>
        <v>6</v>
      </c>
      <c r="F85" s="1">
        <v>0</v>
      </c>
      <c r="G85" s="1">
        <v>0</v>
      </c>
      <c r="H85" s="2">
        <v>0</v>
      </c>
      <c r="I85" t="s">
        <v>24</v>
      </c>
    </row>
    <row r="86" spans="1:9" x14ac:dyDescent="0.3">
      <c r="A86">
        <f t="shared" si="7"/>
        <v>1859</v>
      </c>
      <c r="B86" t="str">
        <f t="shared" si="8"/>
        <v>JAN</v>
      </c>
      <c r="C86" s="1">
        <f t="shared" si="6"/>
        <v>3.4</v>
      </c>
      <c r="D86" s="1">
        <f t="shared" si="6"/>
        <v>74</v>
      </c>
      <c r="E86" s="1">
        <f t="shared" si="6"/>
        <v>6</v>
      </c>
      <c r="F86" s="1">
        <v>0</v>
      </c>
      <c r="G86" s="1">
        <v>0</v>
      </c>
      <c r="H86" s="2">
        <v>0</v>
      </c>
      <c r="I86" t="s">
        <v>24</v>
      </c>
    </row>
    <row r="87" spans="1:9" x14ac:dyDescent="0.3">
      <c r="A87">
        <f t="shared" si="7"/>
        <v>1859</v>
      </c>
      <c r="B87" t="str">
        <f t="shared" si="8"/>
        <v>FEB</v>
      </c>
      <c r="C87" s="1">
        <f t="shared" si="6"/>
        <v>3.6</v>
      </c>
      <c r="D87" s="1">
        <f t="shared" si="6"/>
        <v>59</v>
      </c>
      <c r="E87" s="1">
        <f t="shared" si="6"/>
        <v>7.5</v>
      </c>
      <c r="F87" s="1">
        <v>0</v>
      </c>
      <c r="G87" s="1">
        <v>3</v>
      </c>
      <c r="H87" s="2">
        <v>0</v>
      </c>
      <c r="I87" t="s">
        <v>24</v>
      </c>
    </row>
    <row r="88" spans="1:9" x14ac:dyDescent="0.3">
      <c r="A88">
        <f t="shared" si="7"/>
        <v>1859</v>
      </c>
      <c r="B88" t="str">
        <f t="shared" si="8"/>
        <v>MAR</v>
      </c>
      <c r="C88" s="1">
        <f t="shared" si="6"/>
        <v>5.0999999999999996</v>
      </c>
      <c r="D88" s="1">
        <f t="shared" si="6"/>
        <v>62</v>
      </c>
      <c r="E88" s="1">
        <f t="shared" si="6"/>
        <v>20.25</v>
      </c>
      <c r="F88" s="1">
        <v>0</v>
      </c>
      <c r="G88" s="1">
        <v>0</v>
      </c>
      <c r="H88" s="2">
        <v>0</v>
      </c>
      <c r="I88" t="s">
        <v>24</v>
      </c>
    </row>
    <row r="89" spans="1:9" x14ac:dyDescent="0.3">
      <c r="A89">
        <f t="shared" si="7"/>
        <v>1859</v>
      </c>
      <c r="B89" t="str">
        <f t="shared" si="8"/>
        <v>APR</v>
      </c>
      <c r="C89" s="1">
        <f t="shared" si="6"/>
        <v>7.3</v>
      </c>
      <c r="D89" s="1">
        <f t="shared" si="6"/>
        <v>51</v>
      </c>
      <c r="E89" s="1">
        <f t="shared" si="6"/>
        <v>36.75</v>
      </c>
      <c r="F89" s="1">
        <v>0.28000000000000003</v>
      </c>
      <c r="G89" s="1">
        <v>0</v>
      </c>
      <c r="H89" s="2">
        <v>1</v>
      </c>
      <c r="I89" t="s">
        <v>24</v>
      </c>
    </row>
    <row r="90" spans="1:9" x14ac:dyDescent="0.3">
      <c r="A90">
        <f t="shared" si="7"/>
        <v>1859</v>
      </c>
      <c r="B90" t="str">
        <f t="shared" si="8"/>
        <v>MAY</v>
      </c>
      <c r="C90" s="1">
        <f t="shared" si="6"/>
        <v>11</v>
      </c>
      <c r="D90" s="1">
        <f t="shared" si="6"/>
        <v>52</v>
      </c>
      <c r="E90" s="1">
        <f t="shared" si="6"/>
        <v>62.25</v>
      </c>
      <c r="F90" s="1">
        <v>0.56000000000000005</v>
      </c>
      <c r="G90" s="1">
        <v>0</v>
      </c>
      <c r="H90" s="2">
        <v>1</v>
      </c>
      <c r="I90" t="s">
        <v>24</v>
      </c>
    </row>
    <row r="91" spans="1:9" x14ac:dyDescent="0.3">
      <c r="A91">
        <f t="shared" si="7"/>
        <v>1859</v>
      </c>
      <c r="B91" t="str">
        <f t="shared" si="8"/>
        <v>JUN</v>
      </c>
      <c r="C91" s="1">
        <f t="shared" si="6"/>
        <v>13.9</v>
      </c>
      <c r="D91" s="1">
        <f t="shared" si="6"/>
        <v>57</v>
      </c>
      <c r="E91" s="1">
        <f t="shared" si="6"/>
        <v>74.25</v>
      </c>
      <c r="F91" s="1">
        <v>0.84</v>
      </c>
      <c r="G91" s="1">
        <v>0</v>
      </c>
      <c r="H91" s="2">
        <v>1</v>
      </c>
      <c r="I91" t="s">
        <v>24</v>
      </c>
    </row>
    <row r="92" spans="1:9" x14ac:dyDescent="0.3">
      <c r="A92">
        <f t="shared" si="7"/>
        <v>1859</v>
      </c>
      <c r="B92" t="str">
        <f t="shared" si="8"/>
        <v>JUL</v>
      </c>
      <c r="C92" s="1">
        <f t="shared" si="6"/>
        <v>16</v>
      </c>
      <c r="D92" s="1">
        <f t="shared" si="6"/>
        <v>34</v>
      </c>
      <c r="E92" s="1">
        <f t="shared" si="6"/>
        <v>77.25</v>
      </c>
      <c r="F92" s="1">
        <v>1.1200000000000001</v>
      </c>
      <c r="G92" s="1">
        <v>0</v>
      </c>
      <c r="H92" s="2">
        <v>1</v>
      </c>
      <c r="I92" t="s">
        <v>24</v>
      </c>
    </row>
    <row r="93" spans="1:9" x14ac:dyDescent="0.3">
      <c r="A93">
        <f t="shared" si="7"/>
        <v>1859</v>
      </c>
      <c r="B93" t="str">
        <f t="shared" si="8"/>
        <v>AUG</v>
      </c>
      <c r="C93" s="1">
        <f t="shared" si="6"/>
        <v>16</v>
      </c>
      <c r="D93" s="1">
        <f t="shared" si="6"/>
        <v>55</v>
      </c>
      <c r="E93" s="1">
        <f t="shared" si="6"/>
        <v>68.25</v>
      </c>
      <c r="F93" s="1">
        <v>0</v>
      </c>
      <c r="G93" s="1">
        <v>0</v>
      </c>
      <c r="H93" s="2">
        <v>0</v>
      </c>
      <c r="I93" t="s">
        <v>24</v>
      </c>
    </row>
    <row r="94" spans="1:9" x14ac:dyDescent="0.3">
      <c r="A94">
        <f t="shared" si="7"/>
        <v>1859</v>
      </c>
      <c r="B94" t="str">
        <f t="shared" si="8"/>
        <v>SEP</v>
      </c>
      <c r="C94" s="1">
        <f t="shared" ref="C94:E109" si="9">C82</f>
        <v>13.5</v>
      </c>
      <c r="D94" s="1">
        <f t="shared" si="9"/>
        <v>58</v>
      </c>
      <c r="E94" s="1">
        <f t="shared" si="9"/>
        <v>51.75</v>
      </c>
      <c r="F94" s="1">
        <v>0</v>
      </c>
      <c r="G94" s="1">
        <v>0</v>
      </c>
      <c r="H94" s="2">
        <v>0</v>
      </c>
      <c r="I94" t="s">
        <v>24</v>
      </c>
    </row>
    <row r="95" spans="1:9" x14ac:dyDescent="0.3">
      <c r="A95">
        <f t="shared" si="7"/>
        <v>1859</v>
      </c>
      <c r="B95" t="str">
        <f t="shared" si="8"/>
        <v>OCT</v>
      </c>
      <c r="C95" s="1">
        <f t="shared" si="9"/>
        <v>10.199999999999999</v>
      </c>
      <c r="D95" s="1">
        <f t="shared" si="9"/>
        <v>56</v>
      </c>
      <c r="E95" s="1">
        <f t="shared" si="9"/>
        <v>25.5</v>
      </c>
      <c r="F95" s="1">
        <v>0</v>
      </c>
      <c r="G95" s="1">
        <v>0</v>
      </c>
      <c r="H95" s="2">
        <v>0</v>
      </c>
      <c r="I95" t="s">
        <v>24</v>
      </c>
    </row>
    <row r="96" spans="1:9" x14ac:dyDescent="0.3">
      <c r="A96">
        <f t="shared" si="7"/>
        <v>1859</v>
      </c>
      <c r="B96" t="str">
        <f t="shared" si="8"/>
        <v>NOV</v>
      </c>
      <c r="C96" s="1">
        <f t="shared" si="9"/>
        <v>6.1</v>
      </c>
      <c r="D96" s="1">
        <f t="shared" si="9"/>
        <v>75</v>
      </c>
      <c r="E96" s="1">
        <f t="shared" si="9"/>
        <v>13.5</v>
      </c>
      <c r="F96" s="1">
        <v>0</v>
      </c>
      <c r="G96" s="1">
        <v>0</v>
      </c>
      <c r="H96" s="2">
        <v>0</v>
      </c>
      <c r="I96" t="s">
        <v>24</v>
      </c>
    </row>
    <row r="97" spans="1:9" x14ac:dyDescent="0.3">
      <c r="A97">
        <f t="shared" si="7"/>
        <v>1859</v>
      </c>
      <c r="B97" t="str">
        <f t="shared" si="8"/>
        <v>DEC</v>
      </c>
      <c r="C97" s="1">
        <f t="shared" si="9"/>
        <v>4.5999999999999996</v>
      </c>
      <c r="D97" s="1">
        <f t="shared" si="9"/>
        <v>71</v>
      </c>
      <c r="E97" s="1">
        <f t="shared" si="9"/>
        <v>6</v>
      </c>
      <c r="F97" s="1">
        <v>0</v>
      </c>
      <c r="G97" s="1">
        <v>0</v>
      </c>
      <c r="H97" s="2">
        <v>0</v>
      </c>
      <c r="I97" t="s">
        <v>24</v>
      </c>
    </row>
    <row r="98" spans="1:9" x14ac:dyDescent="0.3">
      <c r="A98">
        <f t="shared" si="7"/>
        <v>1860</v>
      </c>
      <c r="B98" t="str">
        <f t="shared" si="8"/>
        <v>JAN</v>
      </c>
      <c r="C98" s="1">
        <f t="shared" si="9"/>
        <v>3.4</v>
      </c>
      <c r="D98" s="1">
        <f t="shared" si="9"/>
        <v>74</v>
      </c>
      <c r="E98" s="1">
        <f t="shared" si="9"/>
        <v>6</v>
      </c>
      <c r="F98" s="1">
        <v>0</v>
      </c>
      <c r="G98" s="1">
        <v>0</v>
      </c>
      <c r="H98" s="2">
        <v>0</v>
      </c>
      <c r="I98" t="s">
        <v>24</v>
      </c>
    </row>
    <row r="99" spans="1:9" x14ac:dyDescent="0.3">
      <c r="A99">
        <f t="shared" si="7"/>
        <v>1860</v>
      </c>
      <c r="B99" t="str">
        <f t="shared" si="8"/>
        <v>FEB</v>
      </c>
      <c r="C99" s="1">
        <f t="shared" si="9"/>
        <v>3.6</v>
      </c>
      <c r="D99" s="1">
        <f t="shared" si="9"/>
        <v>59</v>
      </c>
      <c r="E99" s="1">
        <f t="shared" si="9"/>
        <v>7.5</v>
      </c>
      <c r="F99" s="1">
        <v>0</v>
      </c>
      <c r="G99" s="1">
        <v>3</v>
      </c>
      <c r="H99" s="2">
        <v>0</v>
      </c>
      <c r="I99" t="s">
        <v>24</v>
      </c>
    </row>
    <row r="100" spans="1:9" x14ac:dyDescent="0.3">
      <c r="A100">
        <f t="shared" si="7"/>
        <v>1860</v>
      </c>
      <c r="B100" t="str">
        <f t="shared" si="8"/>
        <v>MAR</v>
      </c>
      <c r="C100" s="1">
        <f t="shared" si="9"/>
        <v>5.0999999999999996</v>
      </c>
      <c r="D100" s="1">
        <f t="shared" si="9"/>
        <v>62</v>
      </c>
      <c r="E100" s="1">
        <f t="shared" si="9"/>
        <v>20.25</v>
      </c>
      <c r="F100" s="1">
        <v>0</v>
      </c>
      <c r="G100" s="1">
        <v>0</v>
      </c>
      <c r="H100" s="2">
        <v>0</v>
      </c>
      <c r="I100" t="s">
        <v>24</v>
      </c>
    </row>
    <row r="101" spans="1:9" x14ac:dyDescent="0.3">
      <c r="A101">
        <f t="shared" si="7"/>
        <v>1860</v>
      </c>
      <c r="B101" t="str">
        <f t="shared" si="8"/>
        <v>APR</v>
      </c>
      <c r="C101" s="1">
        <f t="shared" si="9"/>
        <v>7.3</v>
      </c>
      <c r="D101" s="1">
        <f t="shared" si="9"/>
        <v>51</v>
      </c>
      <c r="E101" s="1">
        <f t="shared" si="9"/>
        <v>36.75</v>
      </c>
      <c r="F101" s="1">
        <v>0.28000000000000003</v>
      </c>
      <c r="G101" s="1">
        <v>0</v>
      </c>
      <c r="H101" s="2">
        <v>1</v>
      </c>
      <c r="I101" t="s">
        <v>24</v>
      </c>
    </row>
    <row r="102" spans="1:9" x14ac:dyDescent="0.3">
      <c r="A102">
        <f t="shared" si="7"/>
        <v>1860</v>
      </c>
      <c r="B102" t="str">
        <f t="shared" si="8"/>
        <v>MAY</v>
      </c>
      <c r="C102" s="1">
        <f t="shared" si="9"/>
        <v>11</v>
      </c>
      <c r="D102" s="1">
        <f t="shared" si="9"/>
        <v>52</v>
      </c>
      <c r="E102" s="1">
        <f t="shared" si="9"/>
        <v>62.25</v>
      </c>
      <c r="F102" s="1">
        <v>0.56000000000000005</v>
      </c>
      <c r="G102" s="1">
        <v>0</v>
      </c>
      <c r="H102" s="2">
        <v>1</v>
      </c>
      <c r="I102" t="s">
        <v>24</v>
      </c>
    </row>
    <row r="103" spans="1:9" x14ac:dyDescent="0.3">
      <c r="A103">
        <f t="shared" si="7"/>
        <v>1860</v>
      </c>
      <c r="B103" t="str">
        <f t="shared" si="8"/>
        <v>JUN</v>
      </c>
      <c r="C103" s="1">
        <f t="shared" si="9"/>
        <v>13.9</v>
      </c>
      <c r="D103" s="1">
        <f t="shared" si="9"/>
        <v>57</v>
      </c>
      <c r="E103" s="1">
        <f t="shared" si="9"/>
        <v>74.25</v>
      </c>
      <c r="F103" s="1">
        <v>0.84</v>
      </c>
      <c r="G103" s="1">
        <v>0</v>
      </c>
      <c r="H103" s="2">
        <v>1</v>
      </c>
      <c r="I103" t="s">
        <v>24</v>
      </c>
    </row>
    <row r="104" spans="1:9" x14ac:dyDescent="0.3">
      <c r="A104">
        <f t="shared" si="7"/>
        <v>1860</v>
      </c>
      <c r="B104" t="str">
        <f t="shared" si="8"/>
        <v>JUL</v>
      </c>
      <c r="C104" s="1">
        <f t="shared" si="9"/>
        <v>16</v>
      </c>
      <c r="D104" s="1">
        <f t="shared" si="9"/>
        <v>34</v>
      </c>
      <c r="E104" s="1">
        <f t="shared" si="9"/>
        <v>77.25</v>
      </c>
      <c r="F104" s="1">
        <v>1.1200000000000001</v>
      </c>
      <c r="G104" s="1">
        <v>0</v>
      </c>
      <c r="H104" s="2">
        <v>1</v>
      </c>
      <c r="I104" t="s">
        <v>24</v>
      </c>
    </row>
    <row r="105" spans="1:9" x14ac:dyDescent="0.3">
      <c r="A105">
        <f t="shared" si="7"/>
        <v>1860</v>
      </c>
      <c r="B105" t="str">
        <f t="shared" si="8"/>
        <v>AUG</v>
      </c>
      <c r="C105" s="1">
        <f t="shared" si="9"/>
        <v>16</v>
      </c>
      <c r="D105" s="1">
        <f t="shared" si="9"/>
        <v>55</v>
      </c>
      <c r="E105" s="1">
        <f t="shared" si="9"/>
        <v>68.25</v>
      </c>
      <c r="F105" s="1">
        <v>0</v>
      </c>
      <c r="G105" s="1">
        <v>0</v>
      </c>
      <c r="H105" s="2">
        <v>0</v>
      </c>
      <c r="I105" t="s">
        <v>24</v>
      </c>
    </row>
    <row r="106" spans="1:9" x14ac:dyDescent="0.3">
      <c r="A106">
        <f t="shared" si="7"/>
        <v>1860</v>
      </c>
      <c r="B106" t="str">
        <f t="shared" si="8"/>
        <v>SEP</v>
      </c>
      <c r="C106" s="1">
        <f t="shared" si="9"/>
        <v>13.5</v>
      </c>
      <c r="D106" s="1">
        <f t="shared" si="9"/>
        <v>58</v>
      </c>
      <c r="E106" s="1">
        <f t="shared" si="9"/>
        <v>51.75</v>
      </c>
      <c r="F106" s="1">
        <v>0</v>
      </c>
      <c r="G106" s="1">
        <v>0</v>
      </c>
      <c r="H106" s="2">
        <v>0</v>
      </c>
      <c r="I106" t="s">
        <v>24</v>
      </c>
    </row>
    <row r="107" spans="1:9" x14ac:dyDescent="0.3">
      <c r="A107">
        <f t="shared" si="7"/>
        <v>1860</v>
      </c>
      <c r="B107" t="str">
        <f t="shared" si="8"/>
        <v>OCT</v>
      </c>
      <c r="C107" s="1">
        <f t="shared" si="9"/>
        <v>10.199999999999999</v>
      </c>
      <c r="D107" s="1">
        <f t="shared" si="9"/>
        <v>56</v>
      </c>
      <c r="E107" s="1">
        <f t="shared" si="9"/>
        <v>25.5</v>
      </c>
      <c r="F107" s="1">
        <v>0</v>
      </c>
      <c r="G107" s="1">
        <v>0</v>
      </c>
      <c r="H107" s="2">
        <v>0</v>
      </c>
      <c r="I107" t="s">
        <v>24</v>
      </c>
    </row>
    <row r="108" spans="1:9" x14ac:dyDescent="0.3">
      <c r="A108">
        <f t="shared" si="7"/>
        <v>1860</v>
      </c>
      <c r="B108" t="str">
        <f t="shared" si="8"/>
        <v>NOV</v>
      </c>
      <c r="C108" s="1">
        <f t="shared" si="9"/>
        <v>6.1</v>
      </c>
      <c r="D108" s="1">
        <f t="shared" si="9"/>
        <v>75</v>
      </c>
      <c r="E108" s="1">
        <f t="shared" si="9"/>
        <v>13.5</v>
      </c>
      <c r="F108" s="1">
        <v>0</v>
      </c>
      <c r="G108" s="1">
        <v>0</v>
      </c>
      <c r="H108" s="2">
        <v>0</v>
      </c>
      <c r="I108" t="s">
        <v>24</v>
      </c>
    </row>
    <row r="109" spans="1:9" x14ac:dyDescent="0.3">
      <c r="A109">
        <f t="shared" si="7"/>
        <v>1860</v>
      </c>
      <c r="B109" t="str">
        <f t="shared" si="8"/>
        <v>DEC</v>
      </c>
      <c r="C109" s="1">
        <f t="shared" si="9"/>
        <v>4.5999999999999996</v>
      </c>
      <c r="D109" s="1">
        <f t="shared" si="9"/>
        <v>71</v>
      </c>
      <c r="E109" s="1">
        <f t="shared" si="9"/>
        <v>6</v>
      </c>
      <c r="F109" s="1">
        <v>0</v>
      </c>
      <c r="G109" s="1">
        <v>0</v>
      </c>
      <c r="H109" s="2">
        <v>0</v>
      </c>
      <c r="I109" t="s">
        <v>24</v>
      </c>
    </row>
    <row r="110" spans="1:9" x14ac:dyDescent="0.3">
      <c r="A110">
        <f t="shared" si="7"/>
        <v>1861</v>
      </c>
      <c r="B110" t="str">
        <f t="shared" si="8"/>
        <v>JAN</v>
      </c>
      <c r="C110" s="1">
        <f t="shared" ref="C110:E125" si="10">C98</f>
        <v>3.4</v>
      </c>
      <c r="D110" s="1">
        <f t="shared" si="10"/>
        <v>74</v>
      </c>
      <c r="E110" s="1">
        <f t="shared" si="10"/>
        <v>6</v>
      </c>
      <c r="F110" s="1">
        <v>0</v>
      </c>
      <c r="G110" s="1">
        <v>0</v>
      </c>
      <c r="H110" s="2">
        <v>0</v>
      </c>
      <c r="I110" t="s">
        <v>24</v>
      </c>
    </row>
    <row r="111" spans="1:9" x14ac:dyDescent="0.3">
      <c r="A111">
        <f t="shared" si="7"/>
        <v>1861</v>
      </c>
      <c r="B111" t="str">
        <f t="shared" si="8"/>
        <v>FEB</v>
      </c>
      <c r="C111" s="1">
        <f t="shared" si="10"/>
        <v>3.6</v>
      </c>
      <c r="D111" s="1">
        <f t="shared" si="10"/>
        <v>59</v>
      </c>
      <c r="E111" s="1">
        <f t="shared" si="10"/>
        <v>7.5</v>
      </c>
      <c r="F111" s="1">
        <v>0</v>
      </c>
      <c r="G111" s="1">
        <v>3</v>
      </c>
      <c r="H111" s="2">
        <v>0</v>
      </c>
      <c r="I111" t="s">
        <v>24</v>
      </c>
    </row>
    <row r="112" spans="1:9" x14ac:dyDescent="0.3">
      <c r="A112">
        <f t="shared" si="7"/>
        <v>1861</v>
      </c>
      <c r="B112" t="str">
        <f t="shared" si="8"/>
        <v>MAR</v>
      </c>
      <c r="C112" s="1">
        <f t="shared" si="10"/>
        <v>5.0999999999999996</v>
      </c>
      <c r="D112" s="1">
        <f t="shared" si="10"/>
        <v>62</v>
      </c>
      <c r="E112" s="1">
        <f t="shared" si="10"/>
        <v>20.25</v>
      </c>
      <c r="F112" s="1">
        <v>0</v>
      </c>
      <c r="G112" s="1">
        <v>0</v>
      </c>
      <c r="H112" s="2">
        <v>0</v>
      </c>
      <c r="I112" t="s">
        <v>24</v>
      </c>
    </row>
    <row r="113" spans="1:9" x14ac:dyDescent="0.3">
      <c r="A113">
        <f t="shared" si="7"/>
        <v>1861</v>
      </c>
      <c r="B113" t="str">
        <f t="shared" si="8"/>
        <v>APR</v>
      </c>
      <c r="C113" s="1">
        <f t="shared" si="10"/>
        <v>7.3</v>
      </c>
      <c r="D113" s="1">
        <f t="shared" si="10"/>
        <v>51</v>
      </c>
      <c r="E113" s="1">
        <f t="shared" si="10"/>
        <v>36.75</v>
      </c>
      <c r="F113" s="1">
        <v>0.28000000000000003</v>
      </c>
      <c r="G113" s="1">
        <v>0</v>
      </c>
      <c r="H113" s="2">
        <v>1</v>
      </c>
      <c r="I113" t="s">
        <v>24</v>
      </c>
    </row>
    <row r="114" spans="1:9" x14ac:dyDescent="0.3">
      <c r="A114">
        <f t="shared" si="7"/>
        <v>1861</v>
      </c>
      <c r="B114" t="str">
        <f t="shared" si="8"/>
        <v>MAY</v>
      </c>
      <c r="C114" s="1">
        <f t="shared" si="10"/>
        <v>11</v>
      </c>
      <c r="D114" s="1">
        <f t="shared" si="10"/>
        <v>52</v>
      </c>
      <c r="E114" s="1">
        <f t="shared" si="10"/>
        <v>62.25</v>
      </c>
      <c r="F114" s="1">
        <v>0.56000000000000005</v>
      </c>
      <c r="G114" s="1">
        <v>0</v>
      </c>
      <c r="H114" s="2">
        <v>1</v>
      </c>
      <c r="I114" t="s">
        <v>24</v>
      </c>
    </row>
    <row r="115" spans="1:9" x14ac:dyDescent="0.3">
      <c r="A115">
        <f t="shared" si="7"/>
        <v>1861</v>
      </c>
      <c r="B115" t="str">
        <f t="shared" si="8"/>
        <v>JUN</v>
      </c>
      <c r="C115" s="1">
        <f t="shared" si="10"/>
        <v>13.9</v>
      </c>
      <c r="D115" s="1">
        <f t="shared" si="10"/>
        <v>57</v>
      </c>
      <c r="E115" s="1">
        <f t="shared" si="10"/>
        <v>74.25</v>
      </c>
      <c r="F115" s="1">
        <v>0.84</v>
      </c>
      <c r="G115" s="1">
        <v>0</v>
      </c>
      <c r="H115" s="2">
        <v>1</v>
      </c>
      <c r="I115" t="s">
        <v>24</v>
      </c>
    </row>
    <row r="116" spans="1:9" x14ac:dyDescent="0.3">
      <c r="A116">
        <f t="shared" si="7"/>
        <v>1861</v>
      </c>
      <c r="B116" t="str">
        <f t="shared" si="8"/>
        <v>JUL</v>
      </c>
      <c r="C116" s="1">
        <f t="shared" si="10"/>
        <v>16</v>
      </c>
      <c r="D116" s="1">
        <f t="shared" si="10"/>
        <v>34</v>
      </c>
      <c r="E116" s="1">
        <f t="shared" si="10"/>
        <v>77.25</v>
      </c>
      <c r="F116" s="1">
        <v>1.1200000000000001</v>
      </c>
      <c r="G116" s="1">
        <v>0</v>
      </c>
      <c r="H116" s="2">
        <v>1</v>
      </c>
      <c r="I116" t="s">
        <v>24</v>
      </c>
    </row>
    <row r="117" spans="1:9" x14ac:dyDescent="0.3">
      <c r="A117">
        <f t="shared" si="7"/>
        <v>1861</v>
      </c>
      <c r="B117" t="str">
        <f t="shared" si="8"/>
        <v>AUG</v>
      </c>
      <c r="C117" s="1">
        <f t="shared" si="10"/>
        <v>16</v>
      </c>
      <c r="D117" s="1">
        <f t="shared" si="10"/>
        <v>55</v>
      </c>
      <c r="E117" s="1">
        <f t="shared" si="10"/>
        <v>68.25</v>
      </c>
      <c r="F117" s="1">
        <v>0</v>
      </c>
      <c r="G117" s="1">
        <v>0</v>
      </c>
      <c r="H117" s="2">
        <v>0</v>
      </c>
      <c r="I117" t="s">
        <v>24</v>
      </c>
    </row>
    <row r="118" spans="1:9" x14ac:dyDescent="0.3">
      <c r="A118">
        <f t="shared" si="7"/>
        <v>1861</v>
      </c>
      <c r="B118" t="str">
        <f t="shared" si="8"/>
        <v>SEP</v>
      </c>
      <c r="C118" s="1">
        <f t="shared" si="10"/>
        <v>13.5</v>
      </c>
      <c r="D118" s="1">
        <f t="shared" si="10"/>
        <v>58</v>
      </c>
      <c r="E118" s="1">
        <f t="shared" si="10"/>
        <v>51.75</v>
      </c>
      <c r="F118" s="1">
        <v>0</v>
      </c>
      <c r="G118" s="1">
        <v>0</v>
      </c>
      <c r="H118" s="2">
        <v>0</v>
      </c>
      <c r="I118" t="s">
        <v>24</v>
      </c>
    </row>
    <row r="119" spans="1:9" x14ac:dyDescent="0.3">
      <c r="A119">
        <f t="shared" si="7"/>
        <v>1861</v>
      </c>
      <c r="B119" t="str">
        <f t="shared" si="8"/>
        <v>OCT</v>
      </c>
      <c r="C119" s="1">
        <f t="shared" si="10"/>
        <v>10.199999999999999</v>
      </c>
      <c r="D119" s="1">
        <f t="shared" si="10"/>
        <v>56</v>
      </c>
      <c r="E119" s="1">
        <f t="shared" si="10"/>
        <v>25.5</v>
      </c>
      <c r="F119" s="1">
        <v>0</v>
      </c>
      <c r="G119" s="1">
        <v>0</v>
      </c>
      <c r="H119" s="2">
        <v>0</v>
      </c>
      <c r="I119" t="s">
        <v>24</v>
      </c>
    </row>
    <row r="120" spans="1:9" x14ac:dyDescent="0.3">
      <c r="A120">
        <f t="shared" si="7"/>
        <v>1861</v>
      </c>
      <c r="B120" t="str">
        <f t="shared" si="8"/>
        <v>NOV</v>
      </c>
      <c r="C120" s="1">
        <f t="shared" si="10"/>
        <v>6.1</v>
      </c>
      <c r="D120" s="1">
        <f t="shared" si="10"/>
        <v>75</v>
      </c>
      <c r="E120" s="1">
        <f t="shared" si="10"/>
        <v>13.5</v>
      </c>
      <c r="F120" s="1">
        <v>0</v>
      </c>
      <c r="G120" s="1">
        <v>0</v>
      </c>
      <c r="H120" s="2">
        <v>0</v>
      </c>
      <c r="I120" t="s">
        <v>24</v>
      </c>
    </row>
    <row r="121" spans="1:9" x14ac:dyDescent="0.3">
      <c r="A121">
        <f t="shared" si="7"/>
        <v>1861</v>
      </c>
      <c r="B121" t="str">
        <f t="shared" si="8"/>
        <v>DEC</v>
      </c>
      <c r="C121" s="1">
        <f t="shared" si="10"/>
        <v>4.5999999999999996</v>
      </c>
      <c r="D121" s="1">
        <f t="shared" si="10"/>
        <v>71</v>
      </c>
      <c r="E121" s="1">
        <f t="shared" si="10"/>
        <v>6</v>
      </c>
      <c r="F121" s="1">
        <v>0</v>
      </c>
      <c r="G121" s="1">
        <v>0</v>
      </c>
      <c r="H121" s="2">
        <v>0</v>
      </c>
      <c r="I121" t="s">
        <v>24</v>
      </c>
    </row>
    <row r="122" spans="1:9" x14ac:dyDescent="0.3">
      <c r="A122">
        <f t="shared" si="7"/>
        <v>1862</v>
      </c>
      <c r="B122" t="str">
        <f t="shared" si="8"/>
        <v>JAN</v>
      </c>
      <c r="C122" s="1">
        <f t="shared" si="10"/>
        <v>3.4</v>
      </c>
      <c r="D122" s="1">
        <f t="shared" si="10"/>
        <v>74</v>
      </c>
      <c r="E122" s="1">
        <f t="shared" si="10"/>
        <v>6</v>
      </c>
      <c r="F122" s="1">
        <v>0</v>
      </c>
      <c r="G122" s="1">
        <v>0</v>
      </c>
      <c r="H122" s="2">
        <v>0</v>
      </c>
      <c r="I122" t="s">
        <v>24</v>
      </c>
    </row>
    <row r="123" spans="1:9" x14ac:dyDescent="0.3">
      <c r="A123">
        <f t="shared" si="7"/>
        <v>1862</v>
      </c>
      <c r="B123" t="str">
        <f t="shared" si="8"/>
        <v>FEB</v>
      </c>
      <c r="C123" s="1">
        <f t="shared" si="10"/>
        <v>3.6</v>
      </c>
      <c r="D123" s="1">
        <f t="shared" si="10"/>
        <v>59</v>
      </c>
      <c r="E123" s="1">
        <f t="shared" si="10"/>
        <v>7.5</v>
      </c>
      <c r="F123" s="1">
        <v>0</v>
      </c>
      <c r="G123" s="1">
        <v>3</v>
      </c>
      <c r="H123" s="2">
        <v>0</v>
      </c>
      <c r="I123" t="s">
        <v>24</v>
      </c>
    </row>
    <row r="124" spans="1:9" x14ac:dyDescent="0.3">
      <c r="A124">
        <f t="shared" si="7"/>
        <v>1862</v>
      </c>
      <c r="B124" t="str">
        <f t="shared" si="8"/>
        <v>MAR</v>
      </c>
      <c r="C124" s="1">
        <f t="shared" si="10"/>
        <v>5.0999999999999996</v>
      </c>
      <c r="D124" s="1">
        <f t="shared" si="10"/>
        <v>62</v>
      </c>
      <c r="E124" s="1">
        <f t="shared" si="10"/>
        <v>20.25</v>
      </c>
      <c r="F124" s="1">
        <v>0</v>
      </c>
      <c r="G124" s="1">
        <v>0</v>
      </c>
      <c r="H124" s="2">
        <v>0</v>
      </c>
      <c r="I124" t="s">
        <v>24</v>
      </c>
    </row>
    <row r="125" spans="1:9" x14ac:dyDescent="0.3">
      <c r="A125">
        <f t="shared" si="7"/>
        <v>1862</v>
      </c>
      <c r="B125" t="str">
        <f t="shared" si="8"/>
        <v>APR</v>
      </c>
      <c r="C125" s="1">
        <f t="shared" si="10"/>
        <v>7.3</v>
      </c>
      <c r="D125" s="1">
        <f t="shared" si="10"/>
        <v>51</v>
      </c>
      <c r="E125" s="1">
        <f t="shared" si="10"/>
        <v>36.75</v>
      </c>
      <c r="F125" s="1">
        <v>0.28000000000000003</v>
      </c>
      <c r="G125" s="1">
        <v>0</v>
      </c>
      <c r="H125" s="2">
        <v>1</v>
      </c>
      <c r="I125" t="s">
        <v>24</v>
      </c>
    </row>
    <row r="126" spans="1:9" x14ac:dyDescent="0.3">
      <c r="A126">
        <f t="shared" si="7"/>
        <v>1862</v>
      </c>
      <c r="B126" t="str">
        <f t="shared" si="8"/>
        <v>MAY</v>
      </c>
      <c r="C126" s="1">
        <f t="shared" ref="C126:E141" si="11">C114</f>
        <v>11</v>
      </c>
      <c r="D126" s="1">
        <f t="shared" si="11"/>
        <v>52</v>
      </c>
      <c r="E126" s="1">
        <f t="shared" si="11"/>
        <v>62.25</v>
      </c>
      <c r="F126" s="1">
        <v>0.56000000000000005</v>
      </c>
      <c r="G126" s="1">
        <v>0</v>
      </c>
      <c r="H126" s="2">
        <v>1</v>
      </c>
      <c r="I126" t="s">
        <v>24</v>
      </c>
    </row>
    <row r="127" spans="1:9" x14ac:dyDescent="0.3">
      <c r="A127">
        <f t="shared" si="7"/>
        <v>1862</v>
      </c>
      <c r="B127" t="str">
        <f t="shared" si="8"/>
        <v>JUN</v>
      </c>
      <c r="C127" s="1">
        <f t="shared" si="11"/>
        <v>13.9</v>
      </c>
      <c r="D127" s="1">
        <f t="shared" si="11"/>
        <v>57</v>
      </c>
      <c r="E127" s="1">
        <f t="shared" si="11"/>
        <v>74.25</v>
      </c>
      <c r="F127" s="1">
        <v>0.84</v>
      </c>
      <c r="G127" s="1">
        <v>0</v>
      </c>
      <c r="H127" s="2">
        <v>1</v>
      </c>
      <c r="I127" t="s">
        <v>24</v>
      </c>
    </row>
    <row r="128" spans="1:9" x14ac:dyDescent="0.3">
      <c r="A128">
        <f t="shared" si="7"/>
        <v>1862</v>
      </c>
      <c r="B128" t="str">
        <f t="shared" si="8"/>
        <v>JUL</v>
      </c>
      <c r="C128" s="1">
        <f t="shared" si="11"/>
        <v>16</v>
      </c>
      <c r="D128" s="1">
        <f t="shared" si="11"/>
        <v>34</v>
      </c>
      <c r="E128" s="1">
        <f t="shared" si="11"/>
        <v>77.25</v>
      </c>
      <c r="F128" s="1">
        <v>1.1200000000000001</v>
      </c>
      <c r="G128" s="1">
        <v>0</v>
      </c>
      <c r="H128" s="2">
        <v>1</v>
      </c>
      <c r="I128" t="s">
        <v>24</v>
      </c>
    </row>
    <row r="129" spans="1:9" x14ac:dyDescent="0.3">
      <c r="A129">
        <f t="shared" si="7"/>
        <v>1862</v>
      </c>
      <c r="B129" t="str">
        <f t="shared" si="8"/>
        <v>AUG</v>
      </c>
      <c r="C129" s="1">
        <f t="shared" si="11"/>
        <v>16</v>
      </c>
      <c r="D129" s="1">
        <f t="shared" si="11"/>
        <v>55</v>
      </c>
      <c r="E129" s="1">
        <f t="shared" si="11"/>
        <v>68.25</v>
      </c>
      <c r="F129" s="1">
        <v>0</v>
      </c>
      <c r="G129" s="1">
        <v>0</v>
      </c>
      <c r="H129" s="2">
        <v>0</v>
      </c>
      <c r="I129" t="s">
        <v>24</v>
      </c>
    </row>
    <row r="130" spans="1:9" x14ac:dyDescent="0.3">
      <c r="A130">
        <f t="shared" si="7"/>
        <v>1862</v>
      </c>
      <c r="B130" t="str">
        <f t="shared" si="8"/>
        <v>SEP</v>
      </c>
      <c r="C130" s="1">
        <f t="shared" si="11"/>
        <v>13.5</v>
      </c>
      <c r="D130" s="1">
        <f t="shared" si="11"/>
        <v>58</v>
      </c>
      <c r="E130" s="1">
        <f t="shared" si="11"/>
        <v>51.75</v>
      </c>
      <c r="F130" s="1">
        <v>0</v>
      </c>
      <c r="G130" s="1">
        <v>0</v>
      </c>
      <c r="H130" s="2">
        <v>0</v>
      </c>
      <c r="I130" t="s">
        <v>24</v>
      </c>
    </row>
    <row r="131" spans="1:9" x14ac:dyDescent="0.3">
      <c r="A131">
        <f t="shared" si="7"/>
        <v>1862</v>
      </c>
      <c r="B131" t="str">
        <f t="shared" si="8"/>
        <v>OCT</v>
      </c>
      <c r="C131" s="1">
        <f t="shared" si="11"/>
        <v>10.199999999999999</v>
      </c>
      <c r="D131" s="1">
        <f t="shared" si="11"/>
        <v>56</v>
      </c>
      <c r="E131" s="1">
        <f t="shared" si="11"/>
        <v>25.5</v>
      </c>
      <c r="F131" s="1">
        <v>0</v>
      </c>
      <c r="G131" s="1">
        <v>0</v>
      </c>
      <c r="H131" s="2">
        <v>0</v>
      </c>
      <c r="I131" t="s">
        <v>24</v>
      </c>
    </row>
    <row r="132" spans="1:9" x14ac:dyDescent="0.3">
      <c r="A132">
        <f t="shared" si="7"/>
        <v>1862</v>
      </c>
      <c r="B132" t="str">
        <f t="shared" si="8"/>
        <v>NOV</v>
      </c>
      <c r="C132" s="1">
        <f t="shared" si="11"/>
        <v>6.1</v>
      </c>
      <c r="D132" s="1">
        <f t="shared" si="11"/>
        <v>75</v>
      </c>
      <c r="E132" s="1">
        <f t="shared" si="11"/>
        <v>13.5</v>
      </c>
      <c r="F132" s="1">
        <v>0</v>
      </c>
      <c r="G132" s="1">
        <v>0</v>
      </c>
      <c r="H132" s="2">
        <v>0</v>
      </c>
      <c r="I132" t="s">
        <v>24</v>
      </c>
    </row>
    <row r="133" spans="1:9" x14ac:dyDescent="0.3">
      <c r="A133">
        <f t="shared" si="7"/>
        <v>1862</v>
      </c>
      <c r="B133" t="str">
        <f t="shared" si="8"/>
        <v>DEC</v>
      </c>
      <c r="C133" s="1">
        <f t="shared" si="11"/>
        <v>4.5999999999999996</v>
      </c>
      <c r="D133" s="1">
        <f t="shared" si="11"/>
        <v>71</v>
      </c>
      <c r="E133" s="1">
        <f t="shared" si="11"/>
        <v>6</v>
      </c>
      <c r="F133" s="1">
        <v>0</v>
      </c>
      <c r="G133" s="1">
        <v>0</v>
      </c>
      <c r="H133" s="2">
        <v>0</v>
      </c>
      <c r="I133" t="s">
        <v>24</v>
      </c>
    </row>
    <row r="134" spans="1:9" x14ac:dyDescent="0.3">
      <c r="A134">
        <f t="shared" si="7"/>
        <v>1863</v>
      </c>
      <c r="B134" t="str">
        <f t="shared" si="8"/>
        <v>JAN</v>
      </c>
      <c r="C134" s="1">
        <f t="shared" si="11"/>
        <v>3.4</v>
      </c>
      <c r="D134" s="1">
        <f t="shared" si="11"/>
        <v>74</v>
      </c>
      <c r="E134" s="1">
        <f t="shared" si="11"/>
        <v>6</v>
      </c>
      <c r="F134" s="1">
        <v>0</v>
      </c>
      <c r="G134" s="1">
        <v>0</v>
      </c>
      <c r="H134" s="2">
        <v>0</v>
      </c>
      <c r="I134" t="s">
        <v>24</v>
      </c>
    </row>
    <row r="135" spans="1:9" x14ac:dyDescent="0.3">
      <c r="A135">
        <f t="shared" si="7"/>
        <v>1863</v>
      </c>
      <c r="B135" t="str">
        <f t="shared" si="8"/>
        <v>FEB</v>
      </c>
      <c r="C135" s="1">
        <f t="shared" si="11"/>
        <v>3.6</v>
      </c>
      <c r="D135" s="1">
        <f t="shared" si="11"/>
        <v>59</v>
      </c>
      <c r="E135" s="1">
        <f t="shared" si="11"/>
        <v>7.5</v>
      </c>
      <c r="F135" s="1">
        <v>0</v>
      </c>
      <c r="G135" s="1">
        <v>3</v>
      </c>
      <c r="H135" s="2">
        <v>0</v>
      </c>
      <c r="I135" t="s">
        <v>24</v>
      </c>
    </row>
    <row r="136" spans="1:9" x14ac:dyDescent="0.3">
      <c r="A136">
        <f t="shared" si="7"/>
        <v>1863</v>
      </c>
      <c r="B136" t="str">
        <f t="shared" si="8"/>
        <v>MAR</v>
      </c>
      <c r="C136" s="1">
        <f t="shared" si="11"/>
        <v>5.0999999999999996</v>
      </c>
      <c r="D136" s="1">
        <f t="shared" si="11"/>
        <v>62</v>
      </c>
      <c r="E136" s="1">
        <f t="shared" si="11"/>
        <v>20.25</v>
      </c>
      <c r="F136" s="1">
        <v>0</v>
      </c>
      <c r="G136" s="1">
        <v>0</v>
      </c>
      <c r="H136" s="2">
        <v>0</v>
      </c>
      <c r="I136" t="s">
        <v>24</v>
      </c>
    </row>
    <row r="137" spans="1:9" x14ac:dyDescent="0.3">
      <c r="A137">
        <f t="shared" si="7"/>
        <v>1863</v>
      </c>
      <c r="B137" t="str">
        <f t="shared" si="8"/>
        <v>APR</v>
      </c>
      <c r="C137" s="1">
        <f t="shared" si="11"/>
        <v>7.3</v>
      </c>
      <c r="D137" s="1">
        <f t="shared" si="11"/>
        <v>51</v>
      </c>
      <c r="E137" s="1">
        <f t="shared" si="11"/>
        <v>36.75</v>
      </c>
      <c r="F137" s="1">
        <v>0.28000000000000003</v>
      </c>
      <c r="G137" s="1">
        <v>0</v>
      </c>
      <c r="H137" s="2">
        <v>1</v>
      </c>
      <c r="I137" t="s">
        <v>24</v>
      </c>
    </row>
    <row r="138" spans="1:9" x14ac:dyDescent="0.3">
      <c r="A138">
        <f t="shared" si="7"/>
        <v>1863</v>
      </c>
      <c r="B138" t="str">
        <f t="shared" si="8"/>
        <v>MAY</v>
      </c>
      <c r="C138" s="1">
        <f t="shared" si="11"/>
        <v>11</v>
      </c>
      <c r="D138" s="1">
        <f t="shared" si="11"/>
        <v>52</v>
      </c>
      <c r="E138" s="1">
        <f t="shared" si="11"/>
        <v>62.25</v>
      </c>
      <c r="F138" s="1">
        <v>0.56000000000000005</v>
      </c>
      <c r="G138" s="1">
        <v>0</v>
      </c>
      <c r="H138" s="2">
        <v>1</v>
      </c>
      <c r="I138" t="s">
        <v>24</v>
      </c>
    </row>
    <row r="139" spans="1:9" x14ac:dyDescent="0.3">
      <c r="A139">
        <f t="shared" si="7"/>
        <v>1863</v>
      </c>
      <c r="B139" t="str">
        <f t="shared" si="8"/>
        <v>JUN</v>
      </c>
      <c r="C139" s="1">
        <f t="shared" si="11"/>
        <v>13.9</v>
      </c>
      <c r="D139" s="1">
        <f t="shared" si="11"/>
        <v>57</v>
      </c>
      <c r="E139" s="1">
        <f t="shared" si="11"/>
        <v>74.25</v>
      </c>
      <c r="F139" s="1">
        <v>0.84</v>
      </c>
      <c r="G139" s="1">
        <v>0</v>
      </c>
      <c r="H139" s="2">
        <v>1</v>
      </c>
      <c r="I139" t="s">
        <v>24</v>
      </c>
    </row>
    <row r="140" spans="1:9" x14ac:dyDescent="0.3">
      <c r="A140">
        <f t="shared" si="7"/>
        <v>1863</v>
      </c>
      <c r="B140" t="str">
        <f t="shared" si="8"/>
        <v>JUL</v>
      </c>
      <c r="C140" s="1">
        <f t="shared" si="11"/>
        <v>16</v>
      </c>
      <c r="D140" s="1">
        <f t="shared" si="11"/>
        <v>34</v>
      </c>
      <c r="E140" s="1">
        <f t="shared" si="11"/>
        <v>77.25</v>
      </c>
      <c r="F140" s="1">
        <v>1.1200000000000001</v>
      </c>
      <c r="G140" s="1">
        <v>0</v>
      </c>
      <c r="H140" s="2">
        <v>1</v>
      </c>
      <c r="I140" t="s">
        <v>24</v>
      </c>
    </row>
    <row r="141" spans="1:9" x14ac:dyDescent="0.3">
      <c r="A141">
        <f t="shared" si="7"/>
        <v>1863</v>
      </c>
      <c r="B141" t="str">
        <f t="shared" si="8"/>
        <v>AUG</v>
      </c>
      <c r="C141" s="1">
        <f t="shared" si="11"/>
        <v>16</v>
      </c>
      <c r="D141" s="1">
        <f t="shared" si="11"/>
        <v>55</v>
      </c>
      <c r="E141" s="1">
        <f t="shared" si="11"/>
        <v>68.25</v>
      </c>
      <c r="F141" s="1">
        <v>0</v>
      </c>
      <c r="G141" s="1">
        <v>0</v>
      </c>
      <c r="H141" s="2">
        <v>0</v>
      </c>
      <c r="I141" t="s">
        <v>24</v>
      </c>
    </row>
    <row r="142" spans="1:9" x14ac:dyDescent="0.3">
      <c r="A142">
        <f t="shared" si="7"/>
        <v>1863</v>
      </c>
      <c r="B142" t="str">
        <f t="shared" si="8"/>
        <v>SEP</v>
      </c>
      <c r="C142" s="1">
        <f t="shared" ref="C142:E157" si="12">C130</f>
        <v>13.5</v>
      </c>
      <c r="D142" s="1">
        <f t="shared" si="12"/>
        <v>58</v>
      </c>
      <c r="E142" s="1">
        <f t="shared" si="12"/>
        <v>51.75</v>
      </c>
      <c r="F142" s="1">
        <v>0</v>
      </c>
      <c r="G142" s="1">
        <v>0</v>
      </c>
      <c r="H142" s="2">
        <v>0</v>
      </c>
      <c r="I142" t="s">
        <v>24</v>
      </c>
    </row>
    <row r="143" spans="1:9" x14ac:dyDescent="0.3">
      <c r="A143">
        <f t="shared" ref="A143:A206" si="13">A131+1</f>
        <v>1863</v>
      </c>
      <c r="B143" t="str">
        <f t="shared" ref="B143:B206" si="14">B131</f>
        <v>OCT</v>
      </c>
      <c r="C143" s="1">
        <f t="shared" si="12"/>
        <v>10.199999999999999</v>
      </c>
      <c r="D143" s="1">
        <f t="shared" si="12"/>
        <v>56</v>
      </c>
      <c r="E143" s="1">
        <f t="shared" si="12"/>
        <v>25.5</v>
      </c>
      <c r="F143" s="1">
        <v>0</v>
      </c>
      <c r="G143" s="1">
        <v>0</v>
      </c>
      <c r="H143" s="2">
        <v>0</v>
      </c>
      <c r="I143" t="s">
        <v>24</v>
      </c>
    </row>
    <row r="144" spans="1:9" x14ac:dyDescent="0.3">
      <c r="A144">
        <f t="shared" si="13"/>
        <v>1863</v>
      </c>
      <c r="B144" t="str">
        <f t="shared" si="14"/>
        <v>NOV</v>
      </c>
      <c r="C144" s="1">
        <f t="shared" si="12"/>
        <v>6.1</v>
      </c>
      <c r="D144" s="1">
        <f t="shared" si="12"/>
        <v>75</v>
      </c>
      <c r="E144" s="1">
        <f t="shared" si="12"/>
        <v>13.5</v>
      </c>
      <c r="F144" s="1">
        <v>0</v>
      </c>
      <c r="G144" s="1">
        <v>0</v>
      </c>
      <c r="H144" s="2">
        <v>0</v>
      </c>
      <c r="I144" t="s">
        <v>24</v>
      </c>
    </row>
    <row r="145" spans="1:9" x14ac:dyDescent="0.3">
      <c r="A145">
        <f t="shared" si="13"/>
        <v>1863</v>
      </c>
      <c r="B145" t="str">
        <f t="shared" si="14"/>
        <v>DEC</v>
      </c>
      <c r="C145" s="1">
        <f t="shared" si="12"/>
        <v>4.5999999999999996</v>
      </c>
      <c r="D145" s="1">
        <f t="shared" si="12"/>
        <v>71</v>
      </c>
      <c r="E145" s="1">
        <f t="shared" si="12"/>
        <v>6</v>
      </c>
      <c r="F145" s="1">
        <v>0</v>
      </c>
      <c r="G145" s="1">
        <v>0</v>
      </c>
      <c r="H145" s="2">
        <v>0</v>
      </c>
      <c r="I145" t="s">
        <v>24</v>
      </c>
    </row>
    <row r="146" spans="1:9" x14ac:dyDescent="0.3">
      <c r="A146">
        <f t="shared" si="13"/>
        <v>1864</v>
      </c>
      <c r="B146" t="str">
        <f t="shared" si="14"/>
        <v>JAN</v>
      </c>
      <c r="C146" s="1">
        <f t="shared" si="12"/>
        <v>3.4</v>
      </c>
      <c r="D146" s="1">
        <f t="shared" si="12"/>
        <v>74</v>
      </c>
      <c r="E146" s="1">
        <f t="shared" si="12"/>
        <v>6</v>
      </c>
      <c r="F146" s="1">
        <v>0</v>
      </c>
      <c r="G146" s="1">
        <v>0</v>
      </c>
      <c r="H146" s="2">
        <v>0</v>
      </c>
      <c r="I146" t="s">
        <v>24</v>
      </c>
    </row>
    <row r="147" spans="1:9" x14ac:dyDescent="0.3">
      <c r="A147">
        <f t="shared" si="13"/>
        <v>1864</v>
      </c>
      <c r="B147" t="str">
        <f t="shared" si="14"/>
        <v>FEB</v>
      </c>
      <c r="C147" s="1">
        <f t="shared" si="12"/>
        <v>3.6</v>
      </c>
      <c r="D147" s="1">
        <f t="shared" si="12"/>
        <v>59</v>
      </c>
      <c r="E147" s="1">
        <f t="shared" si="12"/>
        <v>7.5</v>
      </c>
      <c r="F147" s="1">
        <v>0</v>
      </c>
      <c r="G147" s="1">
        <v>3</v>
      </c>
      <c r="H147" s="2">
        <v>0</v>
      </c>
      <c r="I147" t="s">
        <v>24</v>
      </c>
    </row>
    <row r="148" spans="1:9" x14ac:dyDescent="0.3">
      <c r="A148">
        <f t="shared" si="13"/>
        <v>1864</v>
      </c>
      <c r="B148" t="str">
        <f t="shared" si="14"/>
        <v>MAR</v>
      </c>
      <c r="C148" s="1">
        <f t="shared" si="12"/>
        <v>5.0999999999999996</v>
      </c>
      <c r="D148" s="1">
        <f t="shared" si="12"/>
        <v>62</v>
      </c>
      <c r="E148" s="1">
        <f t="shared" si="12"/>
        <v>20.25</v>
      </c>
      <c r="F148" s="1">
        <v>0</v>
      </c>
      <c r="G148" s="1">
        <v>0</v>
      </c>
      <c r="H148" s="2">
        <v>0</v>
      </c>
      <c r="I148" t="s">
        <v>24</v>
      </c>
    </row>
    <row r="149" spans="1:9" x14ac:dyDescent="0.3">
      <c r="A149">
        <f t="shared" si="13"/>
        <v>1864</v>
      </c>
      <c r="B149" t="str">
        <f t="shared" si="14"/>
        <v>APR</v>
      </c>
      <c r="C149" s="1">
        <f t="shared" si="12"/>
        <v>7.3</v>
      </c>
      <c r="D149" s="1">
        <f t="shared" si="12"/>
        <v>51</v>
      </c>
      <c r="E149" s="1">
        <f t="shared" si="12"/>
        <v>36.75</v>
      </c>
      <c r="F149" s="1">
        <v>0.28000000000000003</v>
      </c>
      <c r="G149" s="1">
        <v>0</v>
      </c>
      <c r="H149" s="2">
        <v>1</v>
      </c>
      <c r="I149" t="s">
        <v>24</v>
      </c>
    </row>
    <row r="150" spans="1:9" x14ac:dyDescent="0.3">
      <c r="A150">
        <f t="shared" si="13"/>
        <v>1864</v>
      </c>
      <c r="B150" t="str">
        <f t="shared" si="14"/>
        <v>MAY</v>
      </c>
      <c r="C150" s="1">
        <f t="shared" si="12"/>
        <v>11</v>
      </c>
      <c r="D150" s="1">
        <f t="shared" si="12"/>
        <v>52</v>
      </c>
      <c r="E150" s="1">
        <f t="shared" si="12"/>
        <v>62.25</v>
      </c>
      <c r="F150" s="1">
        <v>0.56000000000000005</v>
      </c>
      <c r="G150" s="1">
        <v>0</v>
      </c>
      <c r="H150" s="2">
        <v>1</v>
      </c>
      <c r="I150" t="s">
        <v>24</v>
      </c>
    </row>
    <row r="151" spans="1:9" x14ac:dyDescent="0.3">
      <c r="A151">
        <f t="shared" si="13"/>
        <v>1864</v>
      </c>
      <c r="B151" t="str">
        <f t="shared" si="14"/>
        <v>JUN</v>
      </c>
      <c r="C151" s="1">
        <f t="shared" si="12"/>
        <v>13.9</v>
      </c>
      <c r="D151" s="1">
        <f t="shared" si="12"/>
        <v>57</v>
      </c>
      <c r="E151" s="1">
        <f t="shared" si="12"/>
        <v>74.25</v>
      </c>
      <c r="F151" s="1">
        <v>0.84</v>
      </c>
      <c r="G151" s="1">
        <v>0</v>
      </c>
      <c r="H151" s="2">
        <v>1</v>
      </c>
      <c r="I151" t="s">
        <v>24</v>
      </c>
    </row>
    <row r="152" spans="1:9" x14ac:dyDescent="0.3">
      <c r="A152">
        <f t="shared" si="13"/>
        <v>1864</v>
      </c>
      <c r="B152" t="str">
        <f t="shared" si="14"/>
        <v>JUL</v>
      </c>
      <c r="C152" s="1">
        <f t="shared" si="12"/>
        <v>16</v>
      </c>
      <c r="D152" s="1">
        <f t="shared" si="12"/>
        <v>34</v>
      </c>
      <c r="E152" s="1">
        <f t="shared" si="12"/>
        <v>77.25</v>
      </c>
      <c r="F152" s="1">
        <v>1.1200000000000001</v>
      </c>
      <c r="G152" s="1">
        <v>0</v>
      </c>
      <c r="H152" s="2">
        <v>1</v>
      </c>
      <c r="I152" t="s">
        <v>24</v>
      </c>
    </row>
    <row r="153" spans="1:9" x14ac:dyDescent="0.3">
      <c r="A153">
        <f t="shared" si="13"/>
        <v>1864</v>
      </c>
      <c r="B153" t="str">
        <f t="shared" si="14"/>
        <v>AUG</v>
      </c>
      <c r="C153" s="1">
        <f t="shared" si="12"/>
        <v>16</v>
      </c>
      <c r="D153" s="1">
        <f t="shared" si="12"/>
        <v>55</v>
      </c>
      <c r="E153" s="1">
        <f t="shared" si="12"/>
        <v>68.25</v>
      </c>
      <c r="F153" s="1">
        <v>0</v>
      </c>
      <c r="G153" s="1">
        <v>0</v>
      </c>
      <c r="H153" s="2">
        <v>0</v>
      </c>
      <c r="I153" t="s">
        <v>24</v>
      </c>
    </row>
    <row r="154" spans="1:9" x14ac:dyDescent="0.3">
      <c r="A154">
        <f t="shared" si="13"/>
        <v>1864</v>
      </c>
      <c r="B154" t="str">
        <f t="shared" si="14"/>
        <v>SEP</v>
      </c>
      <c r="C154" s="1">
        <f t="shared" si="12"/>
        <v>13.5</v>
      </c>
      <c r="D154" s="1">
        <f t="shared" si="12"/>
        <v>58</v>
      </c>
      <c r="E154" s="1">
        <f t="shared" si="12"/>
        <v>51.75</v>
      </c>
      <c r="F154" s="1">
        <v>0</v>
      </c>
      <c r="G154" s="1">
        <v>0</v>
      </c>
      <c r="H154" s="2">
        <v>0</v>
      </c>
      <c r="I154" t="s">
        <v>24</v>
      </c>
    </row>
    <row r="155" spans="1:9" x14ac:dyDescent="0.3">
      <c r="A155">
        <f t="shared" si="13"/>
        <v>1864</v>
      </c>
      <c r="B155" t="str">
        <f t="shared" si="14"/>
        <v>OCT</v>
      </c>
      <c r="C155" s="1">
        <f t="shared" si="12"/>
        <v>10.199999999999999</v>
      </c>
      <c r="D155" s="1">
        <f t="shared" si="12"/>
        <v>56</v>
      </c>
      <c r="E155" s="1">
        <f t="shared" si="12"/>
        <v>25.5</v>
      </c>
      <c r="F155" s="1">
        <v>0</v>
      </c>
      <c r="G155" s="1">
        <v>0</v>
      </c>
      <c r="H155" s="2">
        <v>0</v>
      </c>
      <c r="I155" t="s">
        <v>24</v>
      </c>
    </row>
    <row r="156" spans="1:9" x14ac:dyDescent="0.3">
      <c r="A156">
        <f t="shared" si="13"/>
        <v>1864</v>
      </c>
      <c r="B156" t="str">
        <f t="shared" si="14"/>
        <v>NOV</v>
      </c>
      <c r="C156" s="1">
        <f t="shared" si="12"/>
        <v>6.1</v>
      </c>
      <c r="D156" s="1">
        <f t="shared" si="12"/>
        <v>75</v>
      </c>
      <c r="E156" s="1">
        <f t="shared" si="12"/>
        <v>13.5</v>
      </c>
      <c r="F156" s="1">
        <v>0</v>
      </c>
      <c r="G156" s="1">
        <v>0</v>
      </c>
      <c r="H156" s="2">
        <v>0</v>
      </c>
      <c r="I156" t="s">
        <v>24</v>
      </c>
    </row>
    <row r="157" spans="1:9" x14ac:dyDescent="0.3">
      <c r="A157">
        <f t="shared" si="13"/>
        <v>1864</v>
      </c>
      <c r="B157" t="str">
        <f t="shared" si="14"/>
        <v>DEC</v>
      </c>
      <c r="C157" s="1">
        <f t="shared" si="12"/>
        <v>4.5999999999999996</v>
      </c>
      <c r="D157" s="1">
        <f t="shared" si="12"/>
        <v>71</v>
      </c>
      <c r="E157" s="1">
        <f t="shared" si="12"/>
        <v>6</v>
      </c>
      <c r="F157" s="1">
        <v>0</v>
      </c>
      <c r="G157" s="1">
        <v>0</v>
      </c>
      <c r="H157" s="2">
        <v>0</v>
      </c>
      <c r="I157" t="s">
        <v>24</v>
      </c>
    </row>
    <row r="158" spans="1:9" x14ac:dyDescent="0.3">
      <c r="A158">
        <f t="shared" si="13"/>
        <v>1865</v>
      </c>
      <c r="B158" t="str">
        <f t="shared" si="14"/>
        <v>JAN</v>
      </c>
      <c r="C158" s="1">
        <f t="shared" ref="C158:E173" si="15">C146</f>
        <v>3.4</v>
      </c>
      <c r="D158" s="1">
        <f t="shared" si="15"/>
        <v>74</v>
      </c>
      <c r="E158" s="1">
        <f t="shared" si="15"/>
        <v>6</v>
      </c>
      <c r="F158" s="1">
        <v>0</v>
      </c>
      <c r="G158" s="1">
        <v>0</v>
      </c>
      <c r="H158" s="2">
        <v>0</v>
      </c>
      <c r="I158" t="s">
        <v>24</v>
      </c>
    </row>
    <row r="159" spans="1:9" x14ac:dyDescent="0.3">
      <c r="A159">
        <f t="shared" si="13"/>
        <v>1865</v>
      </c>
      <c r="B159" t="str">
        <f t="shared" si="14"/>
        <v>FEB</v>
      </c>
      <c r="C159" s="1">
        <f t="shared" si="15"/>
        <v>3.6</v>
      </c>
      <c r="D159" s="1">
        <f t="shared" si="15"/>
        <v>59</v>
      </c>
      <c r="E159" s="1">
        <f t="shared" si="15"/>
        <v>7.5</v>
      </c>
      <c r="F159" s="1">
        <v>0</v>
      </c>
      <c r="G159" s="1">
        <v>3</v>
      </c>
      <c r="H159" s="2">
        <v>0</v>
      </c>
      <c r="I159" t="s">
        <v>24</v>
      </c>
    </row>
    <row r="160" spans="1:9" x14ac:dyDescent="0.3">
      <c r="A160">
        <f t="shared" si="13"/>
        <v>1865</v>
      </c>
      <c r="B160" t="str">
        <f t="shared" si="14"/>
        <v>MAR</v>
      </c>
      <c r="C160" s="1">
        <f t="shared" si="15"/>
        <v>5.0999999999999996</v>
      </c>
      <c r="D160" s="1">
        <f t="shared" si="15"/>
        <v>62</v>
      </c>
      <c r="E160" s="1">
        <f t="shared" si="15"/>
        <v>20.25</v>
      </c>
      <c r="F160" s="1">
        <v>0</v>
      </c>
      <c r="G160" s="1">
        <v>0</v>
      </c>
      <c r="H160" s="2">
        <v>0</v>
      </c>
      <c r="I160" t="s">
        <v>24</v>
      </c>
    </row>
    <row r="161" spans="1:9" x14ac:dyDescent="0.3">
      <c r="A161">
        <f t="shared" si="13"/>
        <v>1865</v>
      </c>
      <c r="B161" t="str">
        <f t="shared" si="14"/>
        <v>APR</v>
      </c>
      <c r="C161" s="1">
        <f t="shared" si="15"/>
        <v>7.3</v>
      </c>
      <c r="D161" s="1">
        <f t="shared" si="15"/>
        <v>51</v>
      </c>
      <c r="E161" s="1">
        <f t="shared" si="15"/>
        <v>36.75</v>
      </c>
      <c r="F161" s="1">
        <v>0.28000000000000003</v>
      </c>
      <c r="G161" s="1">
        <v>0</v>
      </c>
      <c r="H161" s="2">
        <v>1</v>
      </c>
      <c r="I161" t="s">
        <v>24</v>
      </c>
    </row>
    <row r="162" spans="1:9" x14ac:dyDescent="0.3">
      <c r="A162">
        <f t="shared" si="13"/>
        <v>1865</v>
      </c>
      <c r="B162" t="str">
        <f t="shared" si="14"/>
        <v>MAY</v>
      </c>
      <c r="C162" s="1">
        <f t="shared" si="15"/>
        <v>11</v>
      </c>
      <c r="D162" s="1">
        <f t="shared" si="15"/>
        <v>52</v>
      </c>
      <c r="E162" s="1">
        <f t="shared" si="15"/>
        <v>62.25</v>
      </c>
      <c r="F162" s="1">
        <v>0.56000000000000005</v>
      </c>
      <c r="G162" s="1">
        <v>0</v>
      </c>
      <c r="H162" s="2">
        <v>1</v>
      </c>
      <c r="I162" t="s">
        <v>24</v>
      </c>
    </row>
    <row r="163" spans="1:9" x14ac:dyDescent="0.3">
      <c r="A163">
        <f t="shared" si="13"/>
        <v>1865</v>
      </c>
      <c r="B163" t="str">
        <f t="shared" si="14"/>
        <v>JUN</v>
      </c>
      <c r="C163" s="1">
        <f t="shared" si="15"/>
        <v>13.9</v>
      </c>
      <c r="D163" s="1">
        <f t="shared" si="15"/>
        <v>57</v>
      </c>
      <c r="E163" s="1">
        <f t="shared" si="15"/>
        <v>74.25</v>
      </c>
      <c r="F163" s="1">
        <v>0.84</v>
      </c>
      <c r="G163" s="1">
        <v>0</v>
      </c>
      <c r="H163" s="2">
        <v>1</v>
      </c>
      <c r="I163" t="s">
        <v>24</v>
      </c>
    </row>
    <row r="164" spans="1:9" x14ac:dyDescent="0.3">
      <c r="A164">
        <f t="shared" si="13"/>
        <v>1865</v>
      </c>
      <c r="B164" t="str">
        <f t="shared" si="14"/>
        <v>JUL</v>
      </c>
      <c r="C164" s="1">
        <f t="shared" si="15"/>
        <v>16</v>
      </c>
      <c r="D164" s="1">
        <f t="shared" si="15"/>
        <v>34</v>
      </c>
      <c r="E164" s="1">
        <f t="shared" si="15"/>
        <v>77.25</v>
      </c>
      <c r="F164" s="1">
        <v>1.1200000000000001</v>
      </c>
      <c r="G164" s="1">
        <v>0</v>
      </c>
      <c r="H164" s="2">
        <v>1</v>
      </c>
      <c r="I164" t="s">
        <v>24</v>
      </c>
    </row>
    <row r="165" spans="1:9" x14ac:dyDescent="0.3">
      <c r="A165">
        <f t="shared" si="13"/>
        <v>1865</v>
      </c>
      <c r="B165" t="str">
        <f t="shared" si="14"/>
        <v>AUG</v>
      </c>
      <c r="C165" s="1">
        <f t="shared" si="15"/>
        <v>16</v>
      </c>
      <c r="D165" s="1">
        <f t="shared" si="15"/>
        <v>55</v>
      </c>
      <c r="E165" s="1">
        <f t="shared" si="15"/>
        <v>68.25</v>
      </c>
      <c r="F165" s="1">
        <v>0</v>
      </c>
      <c r="G165" s="1">
        <v>0</v>
      </c>
      <c r="H165" s="2">
        <v>0</v>
      </c>
      <c r="I165" t="s">
        <v>24</v>
      </c>
    </row>
    <row r="166" spans="1:9" x14ac:dyDescent="0.3">
      <c r="A166">
        <f t="shared" si="13"/>
        <v>1865</v>
      </c>
      <c r="B166" t="str">
        <f t="shared" si="14"/>
        <v>SEP</v>
      </c>
      <c r="C166" s="1">
        <f t="shared" si="15"/>
        <v>13.5</v>
      </c>
      <c r="D166" s="1">
        <f t="shared" si="15"/>
        <v>58</v>
      </c>
      <c r="E166" s="1">
        <f t="shared" si="15"/>
        <v>51.75</v>
      </c>
      <c r="F166" s="1">
        <v>0</v>
      </c>
      <c r="G166" s="1">
        <v>0</v>
      </c>
      <c r="H166" s="2">
        <v>0</v>
      </c>
      <c r="I166" t="s">
        <v>24</v>
      </c>
    </row>
    <row r="167" spans="1:9" x14ac:dyDescent="0.3">
      <c r="A167">
        <f t="shared" si="13"/>
        <v>1865</v>
      </c>
      <c r="B167" t="str">
        <f t="shared" si="14"/>
        <v>OCT</v>
      </c>
      <c r="C167" s="1">
        <f t="shared" si="15"/>
        <v>10.199999999999999</v>
      </c>
      <c r="D167" s="1">
        <f t="shared" si="15"/>
        <v>56</v>
      </c>
      <c r="E167" s="1">
        <f t="shared" si="15"/>
        <v>25.5</v>
      </c>
      <c r="F167" s="1">
        <v>0</v>
      </c>
      <c r="G167" s="1">
        <v>0</v>
      </c>
      <c r="H167" s="2">
        <v>0</v>
      </c>
      <c r="I167" t="s">
        <v>24</v>
      </c>
    </row>
    <row r="168" spans="1:9" x14ac:dyDescent="0.3">
      <c r="A168">
        <f t="shared" si="13"/>
        <v>1865</v>
      </c>
      <c r="B168" t="str">
        <f t="shared" si="14"/>
        <v>NOV</v>
      </c>
      <c r="C168" s="1">
        <f t="shared" si="15"/>
        <v>6.1</v>
      </c>
      <c r="D168" s="1">
        <f t="shared" si="15"/>
        <v>75</v>
      </c>
      <c r="E168" s="1">
        <f t="shared" si="15"/>
        <v>13.5</v>
      </c>
      <c r="F168" s="1">
        <v>0</v>
      </c>
      <c r="G168" s="1">
        <v>0</v>
      </c>
      <c r="H168" s="2">
        <v>0</v>
      </c>
      <c r="I168" t="s">
        <v>24</v>
      </c>
    </row>
    <row r="169" spans="1:9" x14ac:dyDescent="0.3">
      <c r="A169">
        <f t="shared" si="13"/>
        <v>1865</v>
      </c>
      <c r="B169" t="str">
        <f t="shared" si="14"/>
        <v>DEC</v>
      </c>
      <c r="C169" s="1">
        <f t="shared" si="15"/>
        <v>4.5999999999999996</v>
      </c>
      <c r="D169" s="1">
        <f t="shared" si="15"/>
        <v>71</v>
      </c>
      <c r="E169" s="1">
        <f t="shared" si="15"/>
        <v>6</v>
      </c>
      <c r="F169" s="1">
        <v>0</v>
      </c>
      <c r="G169" s="1">
        <v>0</v>
      </c>
      <c r="H169" s="2">
        <v>0</v>
      </c>
      <c r="I169" t="s">
        <v>24</v>
      </c>
    </row>
    <row r="170" spans="1:9" x14ac:dyDescent="0.3">
      <c r="A170">
        <f t="shared" si="13"/>
        <v>1866</v>
      </c>
      <c r="B170" t="str">
        <f t="shared" si="14"/>
        <v>JAN</v>
      </c>
      <c r="C170" s="1">
        <f t="shared" si="15"/>
        <v>3.4</v>
      </c>
      <c r="D170" s="1">
        <f t="shared" si="15"/>
        <v>74</v>
      </c>
      <c r="E170" s="1">
        <f t="shared" si="15"/>
        <v>6</v>
      </c>
      <c r="F170" s="1">
        <v>0</v>
      </c>
      <c r="G170" s="1">
        <v>0</v>
      </c>
      <c r="H170" s="2">
        <v>0</v>
      </c>
      <c r="I170" t="s">
        <v>24</v>
      </c>
    </row>
    <row r="171" spans="1:9" x14ac:dyDescent="0.3">
      <c r="A171">
        <f t="shared" si="13"/>
        <v>1866</v>
      </c>
      <c r="B171" t="str">
        <f t="shared" si="14"/>
        <v>FEB</v>
      </c>
      <c r="C171" s="1">
        <f t="shared" si="15"/>
        <v>3.6</v>
      </c>
      <c r="D171" s="1">
        <f t="shared" si="15"/>
        <v>59</v>
      </c>
      <c r="E171" s="1">
        <f t="shared" si="15"/>
        <v>7.5</v>
      </c>
      <c r="F171" s="1">
        <v>0</v>
      </c>
      <c r="G171" s="1">
        <v>3</v>
      </c>
      <c r="H171" s="2">
        <v>0</v>
      </c>
      <c r="I171" t="s">
        <v>24</v>
      </c>
    </row>
    <row r="172" spans="1:9" x14ac:dyDescent="0.3">
      <c r="A172">
        <f t="shared" si="13"/>
        <v>1866</v>
      </c>
      <c r="B172" t="str">
        <f t="shared" si="14"/>
        <v>MAR</v>
      </c>
      <c r="C172" s="1">
        <f t="shared" si="15"/>
        <v>5.0999999999999996</v>
      </c>
      <c r="D172" s="1">
        <f t="shared" si="15"/>
        <v>62</v>
      </c>
      <c r="E172" s="1">
        <f t="shared" si="15"/>
        <v>20.25</v>
      </c>
      <c r="F172" s="1">
        <v>0</v>
      </c>
      <c r="G172" s="1">
        <v>0</v>
      </c>
      <c r="H172" s="2">
        <v>0</v>
      </c>
      <c r="I172" t="s">
        <v>24</v>
      </c>
    </row>
    <row r="173" spans="1:9" x14ac:dyDescent="0.3">
      <c r="A173">
        <f t="shared" si="13"/>
        <v>1866</v>
      </c>
      <c r="B173" t="str">
        <f t="shared" si="14"/>
        <v>APR</v>
      </c>
      <c r="C173" s="1">
        <f t="shared" si="15"/>
        <v>7.3</v>
      </c>
      <c r="D173" s="1">
        <f t="shared" si="15"/>
        <v>51</v>
      </c>
      <c r="E173" s="1">
        <f t="shared" si="15"/>
        <v>36.75</v>
      </c>
      <c r="F173" s="1">
        <v>0.28000000000000003</v>
      </c>
      <c r="G173" s="1">
        <v>0</v>
      </c>
      <c r="H173" s="2">
        <v>1</v>
      </c>
      <c r="I173" t="s">
        <v>24</v>
      </c>
    </row>
    <row r="174" spans="1:9" x14ac:dyDescent="0.3">
      <c r="A174">
        <f t="shared" si="13"/>
        <v>1866</v>
      </c>
      <c r="B174" t="str">
        <f t="shared" si="14"/>
        <v>MAY</v>
      </c>
      <c r="C174" s="1">
        <f t="shared" ref="C174:E189" si="16">C162</f>
        <v>11</v>
      </c>
      <c r="D174" s="1">
        <f t="shared" si="16"/>
        <v>52</v>
      </c>
      <c r="E174" s="1">
        <f t="shared" si="16"/>
        <v>62.25</v>
      </c>
      <c r="F174" s="1">
        <v>0.56000000000000005</v>
      </c>
      <c r="G174" s="1">
        <v>0</v>
      </c>
      <c r="H174" s="2">
        <v>1</v>
      </c>
      <c r="I174" t="s">
        <v>24</v>
      </c>
    </row>
    <row r="175" spans="1:9" x14ac:dyDescent="0.3">
      <c r="A175">
        <f t="shared" si="13"/>
        <v>1866</v>
      </c>
      <c r="B175" t="str">
        <f t="shared" si="14"/>
        <v>JUN</v>
      </c>
      <c r="C175" s="1">
        <f t="shared" si="16"/>
        <v>13.9</v>
      </c>
      <c r="D175" s="1">
        <f t="shared" si="16"/>
        <v>57</v>
      </c>
      <c r="E175" s="1">
        <f t="shared" si="16"/>
        <v>74.25</v>
      </c>
      <c r="F175" s="1">
        <v>0.84</v>
      </c>
      <c r="G175" s="1">
        <v>0</v>
      </c>
      <c r="H175" s="2">
        <v>1</v>
      </c>
      <c r="I175" t="s">
        <v>24</v>
      </c>
    </row>
    <row r="176" spans="1:9" x14ac:dyDescent="0.3">
      <c r="A176">
        <f t="shared" si="13"/>
        <v>1866</v>
      </c>
      <c r="B176" t="str">
        <f t="shared" si="14"/>
        <v>JUL</v>
      </c>
      <c r="C176" s="1">
        <f t="shared" si="16"/>
        <v>16</v>
      </c>
      <c r="D176" s="1">
        <f t="shared" si="16"/>
        <v>34</v>
      </c>
      <c r="E176" s="1">
        <f t="shared" si="16"/>
        <v>77.25</v>
      </c>
      <c r="F176" s="1">
        <v>1.1200000000000001</v>
      </c>
      <c r="G176" s="1">
        <v>0</v>
      </c>
      <c r="H176" s="2">
        <v>1</v>
      </c>
      <c r="I176" t="s">
        <v>24</v>
      </c>
    </row>
    <row r="177" spans="1:9" x14ac:dyDescent="0.3">
      <c r="A177">
        <f t="shared" si="13"/>
        <v>1866</v>
      </c>
      <c r="B177" t="str">
        <f t="shared" si="14"/>
        <v>AUG</v>
      </c>
      <c r="C177" s="1">
        <f t="shared" si="16"/>
        <v>16</v>
      </c>
      <c r="D177" s="1">
        <f t="shared" si="16"/>
        <v>55</v>
      </c>
      <c r="E177" s="1">
        <f t="shared" si="16"/>
        <v>68.25</v>
      </c>
      <c r="F177" s="1">
        <v>0</v>
      </c>
      <c r="G177" s="1">
        <v>0</v>
      </c>
      <c r="H177" s="2">
        <v>0</v>
      </c>
      <c r="I177" t="s">
        <v>24</v>
      </c>
    </row>
    <row r="178" spans="1:9" x14ac:dyDescent="0.3">
      <c r="A178">
        <f t="shared" si="13"/>
        <v>1866</v>
      </c>
      <c r="B178" t="str">
        <f t="shared" si="14"/>
        <v>SEP</v>
      </c>
      <c r="C178" s="1">
        <f t="shared" si="16"/>
        <v>13.5</v>
      </c>
      <c r="D178" s="1">
        <f t="shared" si="16"/>
        <v>58</v>
      </c>
      <c r="E178" s="1">
        <f t="shared" si="16"/>
        <v>51.75</v>
      </c>
      <c r="F178" s="1">
        <v>0</v>
      </c>
      <c r="G178" s="1">
        <v>0</v>
      </c>
      <c r="H178" s="2">
        <v>0</v>
      </c>
      <c r="I178" t="s">
        <v>24</v>
      </c>
    </row>
    <row r="179" spans="1:9" x14ac:dyDescent="0.3">
      <c r="A179">
        <f t="shared" si="13"/>
        <v>1866</v>
      </c>
      <c r="B179" t="str">
        <f t="shared" si="14"/>
        <v>OCT</v>
      </c>
      <c r="C179" s="1">
        <f t="shared" si="16"/>
        <v>10.199999999999999</v>
      </c>
      <c r="D179" s="1">
        <f t="shared" si="16"/>
        <v>56</v>
      </c>
      <c r="E179" s="1">
        <f t="shared" si="16"/>
        <v>25.5</v>
      </c>
      <c r="F179" s="1">
        <v>0</v>
      </c>
      <c r="G179" s="1">
        <v>0</v>
      </c>
      <c r="H179" s="2">
        <v>0</v>
      </c>
      <c r="I179" t="s">
        <v>24</v>
      </c>
    </row>
    <row r="180" spans="1:9" x14ac:dyDescent="0.3">
      <c r="A180">
        <f t="shared" si="13"/>
        <v>1866</v>
      </c>
      <c r="B180" t="str">
        <f t="shared" si="14"/>
        <v>NOV</v>
      </c>
      <c r="C180" s="1">
        <f t="shared" si="16"/>
        <v>6.1</v>
      </c>
      <c r="D180" s="1">
        <f t="shared" si="16"/>
        <v>75</v>
      </c>
      <c r="E180" s="1">
        <f t="shared" si="16"/>
        <v>13.5</v>
      </c>
      <c r="F180" s="1">
        <v>0</v>
      </c>
      <c r="G180" s="1">
        <v>0</v>
      </c>
      <c r="H180" s="2">
        <v>0</v>
      </c>
      <c r="I180" t="s">
        <v>24</v>
      </c>
    </row>
    <row r="181" spans="1:9" x14ac:dyDescent="0.3">
      <c r="A181">
        <f t="shared" si="13"/>
        <v>1866</v>
      </c>
      <c r="B181" t="str">
        <f t="shared" si="14"/>
        <v>DEC</v>
      </c>
      <c r="C181" s="1">
        <f t="shared" si="16"/>
        <v>4.5999999999999996</v>
      </c>
      <c r="D181" s="1">
        <f t="shared" si="16"/>
        <v>71</v>
      </c>
      <c r="E181" s="1">
        <f t="shared" si="16"/>
        <v>6</v>
      </c>
      <c r="F181" s="1">
        <v>0</v>
      </c>
      <c r="G181" s="1">
        <v>0</v>
      </c>
      <c r="H181" s="2">
        <v>0</v>
      </c>
      <c r="I181" t="s">
        <v>24</v>
      </c>
    </row>
    <row r="182" spans="1:9" x14ac:dyDescent="0.3">
      <c r="A182">
        <f t="shared" si="13"/>
        <v>1867</v>
      </c>
      <c r="B182" t="str">
        <f t="shared" si="14"/>
        <v>JAN</v>
      </c>
      <c r="C182" s="1">
        <f t="shared" si="16"/>
        <v>3.4</v>
      </c>
      <c r="D182" s="1">
        <f t="shared" si="16"/>
        <v>74</v>
      </c>
      <c r="E182" s="1">
        <f t="shared" si="16"/>
        <v>6</v>
      </c>
      <c r="F182" s="1">
        <v>0</v>
      </c>
      <c r="G182" s="1">
        <v>0</v>
      </c>
      <c r="H182" s="2">
        <v>0</v>
      </c>
      <c r="I182" t="s">
        <v>24</v>
      </c>
    </row>
    <row r="183" spans="1:9" x14ac:dyDescent="0.3">
      <c r="A183">
        <f t="shared" si="13"/>
        <v>1867</v>
      </c>
      <c r="B183" t="str">
        <f t="shared" si="14"/>
        <v>FEB</v>
      </c>
      <c r="C183" s="1">
        <f t="shared" si="16"/>
        <v>3.6</v>
      </c>
      <c r="D183" s="1">
        <f t="shared" si="16"/>
        <v>59</v>
      </c>
      <c r="E183" s="1">
        <f t="shared" si="16"/>
        <v>7.5</v>
      </c>
      <c r="F183" s="1">
        <v>0</v>
      </c>
      <c r="G183" s="1">
        <v>3</v>
      </c>
      <c r="H183" s="2">
        <v>0</v>
      </c>
      <c r="I183" t="s">
        <v>24</v>
      </c>
    </row>
    <row r="184" spans="1:9" x14ac:dyDescent="0.3">
      <c r="A184">
        <f t="shared" si="13"/>
        <v>1867</v>
      </c>
      <c r="B184" t="str">
        <f t="shared" si="14"/>
        <v>MAR</v>
      </c>
      <c r="C184" s="1">
        <f t="shared" si="16"/>
        <v>5.0999999999999996</v>
      </c>
      <c r="D184" s="1">
        <f t="shared" si="16"/>
        <v>62</v>
      </c>
      <c r="E184" s="1">
        <f t="shared" si="16"/>
        <v>20.25</v>
      </c>
      <c r="F184" s="1">
        <v>0</v>
      </c>
      <c r="G184" s="1">
        <v>0</v>
      </c>
      <c r="H184" s="2">
        <v>0</v>
      </c>
      <c r="I184" t="s">
        <v>24</v>
      </c>
    </row>
    <row r="185" spans="1:9" x14ac:dyDescent="0.3">
      <c r="A185">
        <f t="shared" si="13"/>
        <v>1867</v>
      </c>
      <c r="B185" t="str">
        <f t="shared" si="14"/>
        <v>APR</v>
      </c>
      <c r="C185" s="1">
        <f t="shared" si="16"/>
        <v>7.3</v>
      </c>
      <c r="D185" s="1">
        <f t="shared" si="16"/>
        <v>51</v>
      </c>
      <c r="E185" s="1">
        <f t="shared" si="16"/>
        <v>36.75</v>
      </c>
      <c r="F185" s="1">
        <v>0.28000000000000003</v>
      </c>
      <c r="G185" s="1">
        <v>0</v>
      </c>
      <c r="H185" s="2">
        <v>1</v>
      </c>
      <c r="I185" t="s">
        <v>24</v>
      </c>
    </row>
    <row r="186" spans="1:9" x14ac:dyDescent="0.3">
      <c r="A186">
        <f t="shared" si="13"/>
        <v>1867</v>
      </c>
      <c r="B186" t="str">
        <f t="shared" si="14"/>
        <v>MAY</v>
      </c>
      <c r="C186" s="1">
        <f t="shared" si="16"/>
        <v>11</v>
      </c>
      <c r="D186" s="1">
        <f t="shared" si="16"/>
        <v>52</v>
      </c>
      <c r="E186" s="1">
        <f t="shared" si="16"/>
        <v>62.25</v>
      </c>
      <c r="F186" s="1">
        <v>0.56000000000000005</v>
      </c>
      <c r="G186" s="1">
        <v>0</v>
      </c>
      <c r="H186" s="2">
        <v>1</v>
      </c>
      <c r="I186" t="s">
        <v>24</v>
      </c>
    </row>
    <row r="187" spans="1:9" x14ac:dyDescent="0.3">
      <c r="A187">
        <f t="shared" si="13"/>
        <v>1867</v>
      </c>
      <c r="B187" t="str">
        <f t="shared" si="14"/>
        <v>JUN</v>
      </c>
      <c r="C187" s="1">
        <f t="shared" si="16"/>
        <v>13.9</v>
      </c>
      <c r="D187" s="1">
        <f t="shared" si="16"/>
        <v>57</v>
      </c>
      <c r="E187" s="1">
        <f t="shared" si="16"/>
        <v>74.25</v>
      </c>
      <c r="F187" s="1">
        <v>0.84</v>
      </c>
      <c r="G187" s="1">
        <v>0</v>
      </c>
      <c r="H187" s="2">
        <v>1</v>
      </c>
      <c r="I187" t="s">
        <v>24</v>
      </c>
    </row>
    <row r="188" spans="1:9" x14ac:dyDescent="0.3">
      <c r="A188">
        <f t="shared" si="13"/>
        <v>1867</v>
      </c>
      <c r="B188" t="str">
        <f t="shared" si="14"/>
        <v>JUL</v>
      </c>
      <c r="C188" s="1">
        <f t="shared" si="16"/>
        <v>16</v>
      </c>
      <c r="D188" s="1">
        <f t="shared" si="16"/>
        <v>34</v>
      </c>
      <c r="E188" s="1">
        <f t="shared" si="16"/>
        <v>77.25</v>
      </c>
      <c r="F188" s="1">
        <v>1.1200000000000001</v>
      </c>
      <c r="G188" s="1">
        <v>0</v>
      </c>
      <c r="H188" s="2">
        <v>1</v>
      </c>
      <c r="I188" t="s">
        <v>24</v>
      </c>
    </row>
    <row r="189" spans="1:9" x14ac:dyDescent="0.3">
      <c r="A189">
        <f t="shared" si="13"/>
        <v>1867</v>
      </c>
      <c r="B189" t="str">
        <f t="shared" si="14"/>
        <v>AUG</v>
      </c>
      <c r="C189" s="1">
        <f t="shared" si="16"/>
        <v>16</v>
      </c>
      <c r="D189" s="1">
        <f t="shared" si="16"/>
        <v>55</v>
      </c>
      <c r="E189" s="1">
        <f t="shared" si="16"/>
        <v>68.25</v>
      </c>
      <c r="F189" s="1">
        <v>0</v>
      </c>
      <c r="G189" s="1">
        <v>0</v>
      </c>
      <c r="H189" s="2">
        <v>0</v>
      </c>
      <c r="I189" t="s">
        <v>24</v>
      </c>
    </row>
    <row r="190" spans="1:9" x14ac:dyDescent="0.3">
      <c r="A190">
        <f t="shared" si="13"/>
        <v>1867</v>
      </c>
      <c r="B190" t="str">
        <f t="shared" si="14"/>
        <v>SEP</v>
      </c>
      <c r="C190" s="1">
        <f t="shared" ref="C190:E205" si="17">C178</f>
        <v>13.5</v>
      </c>
      <c r="D190" s="1">
        <f t="shared" si="17"/>
        <v>58</v>
      </c>
      <c r="E190" s="1">
        <f t="shared" si="17"/>
        <v>51.75</v>
      </c>
      <c r="F190" s="1">
        <v>0</v>
      </c>
      <c r="G190" s="1">
        <v>0</v>
      </c>
      <c r="H190" s="2">
        <v>0</v>
      </c>
      <c r="I190" t="s">
        <v>24</v>
      </c>
    </row>
    <row r="191" spans="1:9" x14ac:dyDescent="0.3">
      <c r="A191">
        <f t="shared" si="13"/>
        <v>1867</v>
      </c>
      <c r="B191" t="str">
        <f t="shared" si="14"/>
        <v>OCT</v>
      </c>
      <c r="C191" s="1">
        <f t="shared" si="17"/>
        <v>10.199999999999999</v>
      </c>
      <c r="D191" s="1">
        <f t="shared" si="17"/>
        <v>56</v>
      </c>
      <c r="E191" s="1">
        <f t="shared" si="17"/>
        <v>25.5</v>
      </c>
      <c r="F191" s="1">
        <v>0</v>
      </c>
      <c r="G191" s="1">
        <v>0</v>
      </c>
      <c r="H191" s="2">
        <v>0</v>
      </c>
      <c r="I191" t="s">
        <v>24</v>
      </c>
    </row>
    <row r="192" spans="1:9" x14ac:dyDescent="0.3">
      <c r="A192">
        <f t="shared" si="13"/>
        <v>1867</v>
      </c>
      <c r="B192" t="str">
        <f t="shared" si="14"/>
        <v>NOV</v>
      </c>
      <c r="C192" s="1">
        <f t="shared" si="17"/>
        <v>6.1</v>
      </c>
      <c r="D192" s="1">
        <f t="shared" si="17"/>
        <v>75</v>
      </c>
      <c r="E192" s="1">
        <f t="shared" si="17"/>
        <v>13.5</v>
      </c>
      <c r="F192" s="1">
        <v>0</v>
      </c>
      <c r="G192" s="1">
        <v>0</v>
      </c>
      <c r="H192" s="2">
        <v>0</v>
      </c>
      <c r="I192" t="s">
        <v>24</v>
      </c>
    </row>
    <row r="193" spans="1:9" x14ac:dyDescent="0.3">
      <c r="A193">
        <f t="shared" si="13"/>
        <v>1867</v>
      </c>
      <c r="B193" t="str">
        <f t="shared" si="14"/>
        <v>DEC</v>
      </c>
      <c r="C193" s="1">
        <f t="shared" si="17"/>
        <v>4.5999999999999996</v>
      </c>
      <c r="D193" s="1">
        <f t="shared" si="17"/>
        <v>71</v>
      </c>
      <c r="E193" s="1">
        <f t="shared" si="17"/>
        <v>6</v>
      </c>
      <c r="F193" s="1">
        <v>0</v>
      </c>
      <c r="G193" s="1">
        <v>0</v>
      </c>
      <c r="H193" s="2">
        <v>0</v>
      </c>
      <c r="I193" t="s">
        <v>24</v>
      </c>
    </row>
    <row r="194" spans="1:9" x14ac:dyDescent="0.3">
      <c r="A194">
        <f t="shared" si="13"/>
        <v>1868</v>
      </c>
      <c r="B194" t="str">
        <f t="shared" si="14"/>
        <v>JAN</v>
      </c>
      <c r="C194" s="1">
        <f t="shared" si="17"/>
        <v>3.4</v>
      </c>
      <c r="D194" s="1">
        <f t="shared" si="17"/>
        <v>74</v>
      </c>
      <c r="E194" s="1">
        <f t="shared" si="17"/>
        <v>6</v>
      </c>
      <c r="F194" s="1">
        <v>0</v>
      </c>
      <c r="G194" s="1">
        <v>0</v>
      </c>
      <c r="H194" s="2">
        <v>0</v>
      </c>
      <c r="I194" t="s">
        <v>24</v>
      </c>
    </row>
    <row r="195" spans="1:9" x14ac:dyDescent="0.3">
      <c r="A195">
        <f t="shared" si="13"/>
        <v>1868</v>
      </c>
      <c r="B195" t="str">
        <f t="shared" si="14"/>
        <v>FEB</v>
      </c>
      <c r="C195" s="1">
        <f t="shared" si="17"/>
        <v>3.6</v>
      </c>
      <c r="D195" s="1">
        <f t="shared" si="17"/>
        <v>59</v>
      </c>
      <c r="E195" s="1">
        <f t="shared" si="17"/>
        <v>7.5</v>
      </c>
      <c r="F195" s="1">
        <v>0</v>
      </c>
      <c r="G195" s="1">
        <v>3</v>
      </c>
      <c r="H195" s="2">
        <v>0</v>
      </c>
      <c r="I195" t="s">
        <v>24</v>
      </c>
    </row>
    <row r="196" spans="1:9" x14ac:dyDescent="0.3">
      <c r="A196">
        <f t="shared" si="13"/>
        <v>1868</v>
      </c>
      <c r="B196" t="str">
        <f t="shared" si="14"/>
        <v>MAR</v>
      </c>
      <c r="C196" s="1">
        <f t="shared" si="17"/>
        <v>5.0999999999999996</v>
      </c>
      <c r="D196" s="1">
        <f t="shared" si="17"/>
        <v>62</v>
      </c>
      <c r="E196" s="1">
        <f t="shared" si="17"/>
        <v>20.25</v>
      </c>
      <c r="F196" s="1">
        <v>0</v>
      </c>
      <c r="G196" s="1">
        <v>0</v>
      </c>
      <c r="H196" s="2">
        <v>0</v>
      </c>
      <c r="I196" t="s">
        <v>24</v>
      </c>
    </row>
    <row r="197" spans="1:9" x14ac:dyDescent="0.3">
      <c r="A197">
        <f t="shared" si="13"/>
        <v>1868</v>
      </c>
      <c r="B197" t="str">
        <f t="shared" si="14"/>
        <v>APR</v>
      </c>
      <c r="C197" s="1">
        <f t="shared" si="17"/>
        <v>7.3</v>
      </c>
      <c r="D197" s="1">
        <f t="shared" si="17"/>
        <v>51</v>
      </c>
      <c r="E197" s="1">
        <f t="shared" si="17"/>
        <v>36.75</v>
      </c>
      <c r="F197" s="1">
        <v>0.28000000000000003</v>
      </c>
      <c r="G197" s="1">
        <v>0</v>
      </c>
      <c r="H197" s="2">
        <v>1</v>
      </c>
      <c r="I197" t="s">
        <v>24</v>
      </c>
    </row>
    <row r="198" spans="1:9" x14ac:dyDescent="0.3">
      <c r="A198">
        <f t="shared" si="13"/>
        <v>1868</v>
      </c>
      <c r="B198" t="str">
        <f t="shared" si="14"/>
        <v>MAY</v>
      </c>
      <c r="C198" s="1">
        <f t="shared" si="17"/>
        <v>11</v>
      </c>
      <c r="D198" s="1">
        <f t="shared" si="17"/>
        <v>52</v>
      </c>
      <c r="E198" s="1">
        <f t="shared" si="17"/>
        <v>62.25</v>
      </c>
      <c r="F198" s="1">
        <v>0.56000000000000005</v>
      </c>
      <c r="G198" s="1">
        <v>0</v>
      </c>
      <c r="H198" s="2">
        <v>1</v>
      </c>
      <c r="I198" t="s">
        <v>24</v>
      </c>
    </row>
    <row r="199" spans="1:9" x14ac:dyDescent="0.3">
      <c r="A199">
        <f t="shared" si="13"/>
        <v>1868</v>
      </c>
      <c r="B199" t="str">
        <f t="shared" si="14"/>
        <v>JUN</v>
      </c>
      <c r="C199" s="1">
        <f t="shared" si="17"/>
        <v>13.9</v>
      </c>
      <c r="D199" s="1">
        <f t="shared" si="17"/>
        <v>57</v>
      </c>
      <c r="E199" s="1">
        <f t="shared" si="17"/>
        <v>74.25</v>
      </c>
      <c r="F199" s="1">
        <v>0.84</v>
      </c>
      <c r="G199" s="1">
        <v>0</v>
      </c>
      <c r="H199" s="2">
        <v>1</v>
      </c>
      <c r="I199" t="s">
        <v>24</v>
      </c>
    </row>
    <row r="200" spans="1:9" x14ac:dyDescent="0.3">
      <c r="A200">
        <f t="shared" si="13"/>
        <v>1868</v>
      </c>
      <c r="B200" t="str">
        <f t="shared" si="14"/>
        <v>JUL</v>
      </c>
      <c r="C200" s="1">
        <f t="shared" si="17"/>
        <v>16</v>
      </c>
      <c r="D200" s="1">
        <f t="shared" si="17"/>
        <v>34</v>
      </c>
      <c r="E200" s="1">
        <f t="shared" si="17"/>
        <v>77.25</v>
      </c>
      <c r="F200" s="1">
        <v>1.1200000000000001</v>
      </c>
      <c r="G200" s="1">
        <v>0</v>
      </c>
      <c r="H200" s="2">
        <v>1</v>
      </c>
      <c r="I200" t="s">
        <v>24</v>
      </c>
    </row>
    <row r="201" spans="1:9" x14ac:dyDescent="0.3">
      <c r="A201">
        <f t="shared" si="13"/>
        <v>1868</v>
      </c>
      <c r="B201" t="str">
        <f t="shared" si="14"/>
        <v>AUG</v>
      </c>
      <c r="C201" s="1">
        <f t="shared" si="17"/>
        <v>16</v>
      </c>
      <c r="D201" s="1">
        <f t="shared" si="17"/>
        <v>55</v>
      </c>
      <c r="E201" s="1">
        <f t="shared" si="17"/>
        <v>68.25</v>
      </c>
      <c r="F201" s="1">
        <v>0</v>
      </c>
      <c r="G201" s="1">
        <v>0</v>
      </c>
      <c r="H201" s="2">
        <v>0</v>
      </c>
      <c r="I201" t="s">
        <v>24</v>
      </c>
    </row>
    <row r="202" spans="1:9" x14ac:dyDescent="0.3">
      <c r="A202">
        <f t="shared" si="13"/>
        <v>1868</v>
      </c>
      <c r="B202" t="str">
        <f t="shared" si="14"/>
        <v>SEP</v>
      </c>
      <c r="C202" s="1">
        <f t="shared" si="17"/>
        <v>13.5</v>
      </c>
      <c r="D202" s="1">
        <f t="shared" si="17"/>
        <v>58</v>
      </c>
      <c r="E202" s="1">
        <f t="shared" si="17"/>
        <v>51.75</v>
      </c>
      <c r="F202" s="1">
        <v>0</v>
      </c>
      <c r="G202" s="1">
        <v>0</v>
      </c>
      <c r="H202" s="2">
        <v>0</v>
      </c>
      <c r="I202" t="s">
        <v>24</v>
      </c>
    </row>
    <row r="203" spans="1:9" x14ac:dyDescent="0.3">
      <c r="A203">
        <f t="shared" si="13"/>
        <v>1868</v>
      </c>
      <c r="B203" t="str">
        <f t="shared" si="14"/>
        <v>OCT</v>
      </c>
      <c r="C203" s="1">
        <f t="shared" si="17"/>
        <v>10.199999999999999</v>
      </c>
      <c r="D203" s="1">
        <f t="shared" si="17"/>
        <v>56</v>
      </c>
      <c r="E203" s="1">
        <f t="shared" si="17"/>
        <v>25.5</v>
      </c>
      <c r="F203" s="1">
        <v>0</v>
      </c>
      <c r="G203" s="1">
        <v>0</v>
      </c>
      <c r="H203" s="2">
        <v>0</v>
      </c>
      <c r="I203" t="s">
        <v>24</v>
      </c>
    </row>
    <row r="204" spans="1:9" x14ac:dyDescent="0.3">
      <c r="A204">
        <f t="shared" si="13"/>
        <v>1868</v>
      </c>
      <c r="B204" t="str">
        <f t="shared" si="14"/>
        <v>NOV</v>
      </c>
      <c r="C204" s="1">
        <f t="shared" si="17"/>
        <v>6.1</v>
      </c>
      <c r="D204" s="1">
        <f t="shared" si="17"/>
        <v>75</v>
      </c>
      <c r="E204" s="1">
        <f t="shared" si="17"/>
        <v>13.5</v>
      </c>
      <c r="F204" s="1">
        <v>0</v>
      </c>
      <c r="G204" s="1">
        <v>0</v>
      </c>
      <c r="H204" s="2">
        <v>0</v>
      </c>
      <c r="I204" t="s">
        <v>24</v>
      </c>
    </row>
    <row r="205" spans="1:9" x14ac:dyDescent="0.3">
      <c r="A205">
        <f t="shared" si="13"/>
        <v>1868</v>
      </c>
      <c r="B205" t="str">
        <f t="shared" si="14"/>
        <v>DEC</v>
      </c>
      <c r="C205" s="1">
        <f t="shared" si="17"/>
        <v>4.5999999999999996</v>
      </c>
      <c r="D205" s="1">
        <f t="shared" si="17"/>
        <v>71</v>
      </c>
      <c r="E205" s="1">
        <f t="shared" si="17"/>
        <v>6</v>
      </c>
      <c r="F205" s="1">
        <v>0</v>
      </c>
      <c r="G205" s="1">
        <v>0</v>
      </c>
      <c r="H205" s="2">
        <v>0</v>
      </c>
      <c r="I205" t="s">
        <v>24</v>
      </c>
    </row>
    <row r="206" spans="1:9" x14ac:dyDescent="0.3">
      <c r="A206">
        <f t="shared" si="13"/>
        <v>1869</v>
      </c>
      <c r="B206" t="str">
        <f t="shared" si="14"/>
        <v>JAN</v>
      </c>
      <c r="C206" s="1">
        <f t="shared" ref="C206:E221" si="18">C194</f>
        <v>3.4</v>
      </c>
      <c r="D206" s="1">
        <f t="shared" si="18"/>
        <v>74</v>
      </c>
      <c r="E206" s="1">
        <f t="shared" si="18"/>
        <v>6</v>
      </c>
      <c r="F206" s="1">
        <v>0</v>
      </c>
      <c r="G206" s="1">
        <v>0</v>
      </c>
      <c r="H206" s="2">
        <v>0</v>
      </c>
      <c r="I206" t="s">
        <v>24</v>
      </c>
    </row>
    <row r="207" spans="1:9" x14ac:dyDescent="0.3">
      <c r="A207">
        <f t="shared" ref="A207:A270" si="19">A195+1</f>
        <v>1869</v>
      </c>
      <c r="B207" t="str">
        <f t="shared" ref="B207:B270" si="20">B195</f>
        <v>FEB</v>
      </c>
      <c r="C207" s="1">
        <f t="shared" si="18"/>
        <v>3.6</v>
      </c>
      <c r="D207" s="1">
        <f t="shared" si="18"/>
        <v>59</v>
      </c>
      <c r="E207" s="1">
        <f t="shared" si="18"/>
        <v>7.5</v>
      </c>
      <c r="F207" s="1">
        <v>0</v>
      </c>
      <c r="G207" s="1">
        <v>3</v>
      </c>
      <c r="H207" s="2">
        <v>0</v>
      </c>
      <c r="I207" t="s">
        <v>24</v>
      </c>
    </row>
    <row r="208" spans="1:9" x14ac:dyDescent="0.3">
      <c r="A208">
        <f t="shared" si="19"/>
        <v>1869</v>
      </c>
      <c r="B208" t="str">
        <f t="shared" si="20"/>
        <v>MAR</v>
      </c>
      <c r="C208" s="1">
        <f t="shared" si="18"/>
        <v>5.0999999999999996</v>
      </c>
      <c r="D208" s="1">
        <f t="shared" si="18"/>
        <v>62</v>
      </c>
      <c r="E208" s="1">
        <f t="shared" si="18"/>
        <v>20.25</v>
      </c>
      <c r="F208" s="1">
        <v>0</v>
      </c>
      <c r="G208" s="1">
        <v>0</v>
      </c>
      <c r="H208" s="2">
        <v>0</v>
      </c>
      <c r="I208" t="s">
        <v>24</v>
      </c>
    </row>
    <row r="209" spans="1:9" x14ac:dyDescent="0.3">
      <c r="A209">
        <f t="shared" si="19"/>
        <v>1869</v>
      </c>
      <c r="B209" t="str">
        <f t="shared" si="20"/>
        <v>APR</v>
      </c>
      <c r="C209" s="1">
        <f t="shared" si="18"/>
        <v>7.3</v>
      </c>
      <c r="D209" s="1">
        <f t="shared" si="18"/>
        <v>51</v>
      </c>
      <c r="E209" s="1">
        <f t="shared" si="18"/>
        <v>36.75</v>
      </c>
      <c r="F209" s="1">
        <v>0.28000000000000003</v>
      </c>
      <c r="G209" s="1">
        <v>0</v>
      </c>
      <c r="H209" s="2">
        <v>1</v>
      </c>
      <c r="I209" t="s">
        <v>24</v>
      </c>
    </row>
    <row r="210" spans="1:9" x14ac:dyDescent="0.3">
      <c r="A210">
        <f t="shared" si="19"/>
        <v>1869</v>
      </c>
      <c r="B210" t="str">
        <f t="shared" si="20"/>
        <v>MAY</v>
      </c>
      <c r="C210" s="1">
        <f t="shared" si="18"/>
        <v>11</v>
      </c>
      <c r="D210" s="1">
        <f t="shared" si="18"/>
        <v>52</v>
      </c>
      <c r="E210" s="1">
        <f t="shared" si="18"/>
        <v>62.25</v>
      </c>
      <c r="F210" s="1">
        <v>0.56000000000000005</v>
      </c>
      <c r="G210" s="1">
        <v>0</v>
      </c>
      <c r="H210" s="2">
        <v>1</v>
      </c>
      <c r="I210" t="s">
        <v>24</v>
      </c>
    </row>
    <row r="211" spans="1:9" x14ac:dyDescent="0.3">
      <c r="A211">
        <f t="shared" si="19"/>
        <v>1869</v>
      </c>
      <c r="B211" t="str">
        <f t="shared" si="20"/>
        <v>JUN</v>
      </c>
      <c r="C211" s="1">
        <f t="shared" si="18"/>
        <v>13.9</v>
      </c>
      <c r="D211" s="1">
        <f t="shared" si="18"/>
        <v>57</v>
      </c>
      <c r="E211" s="1">
        <f t="shared" si="18"/>
        <v>74.25</v>
      </c>
      <c r="F211" s="1">
        <v>0.84</v>
      </c>
      <c r="G211" s="1">
        <v>0</v>
      </c>
      <c r="H211" s="2">
        <v>1</v>
      </c>
      <c r="I211" t="s">
        <v>24</v>
      </c>
    </row>
    <row r="212" spans="1:9" x14ac:dyDescent="0.3">
      <c r="A212">
        <f t="shared" si="19"/>
        <v>1869</v>
      </c>
      <c r="B212" t="str">
        <f t="shared" si="20"/>
        <v>JUL</v>
      </c>
      <c r="C212" s="1">
        <f t="shared" si="18"/>
        <v>16</v>
      </c>
      <c r="D212" s="1">
        <f t="shared" si="18"/>
        <v>34</v>
      </c>
      <c r="E212" s="1">
        <f t="shared" si="18"/>
        <v>77.25</v>
      </c>
      <c r="F212" s="1">
        <v>1.1200000000000001</v>
      </c>
      <c r="G212" s="1">
        <v>0</v>
      </c>
      <c r="H212" s="2">
        <v>1</v>
      </c>
      <c r="I212" t="s">
        <v>24</v>
      </c>
    </row>
    <row r="213" spans="1:9" x14ac:dyDescent="0.3">
      <c r="A213">
        <f t="shared" si="19"/>
        <v>1869</v>
      </c>
      <c r="B213" t="str">
        <f t="shared" si="20"/>
        <v>AUG</v>
      </c>
      <c r="C213" s="1">
        <f t="shared" si="18"/>
        <v>16</v>
      </c>
      <c r="D213" s="1">
        <f t="shared" si="18"/>
        <v>55</v>
      </c>
      <c r="E213" s="1">
        <f t="shared" si="18"/>
        <v>68.25</v>
      </c>
      <c r="F213" s="1">
        <v>0</v>
      </c>
      <c r="G213" s="1">
        <v>0</v>
      </c>
      <c r="H213" s="2">
        <v>0</v>
      </c>
      <c r="I213" t="s">
        <v>24</v>
      </c>
    </row>
    <row r="214" spans="1:9" x14ac:dyDescent="0.3">
      <c r="A214">
        <f t="shared" si="19"/>
        <v>1869</v>
      </c>
      <c r="B214" t="str">
        <f t="shared" si="20"/>
        <v>SEP</v>
      </c>
      <c r="C214" s="1">
        <f t="shared" si="18"/>
        <v>13.5</v>
      </c>
      <c r="D214" s="1">
        <f t="shared" si="18"/>
        <v>58</v>
      </c>
      <c r="E214" s="1">
        <f t="shared" si="18"/>
        <v>51.75</v>
      </c>
      <c r="F214" s="1">
        <v>0</v>
      </c>
      <c r="G214" s="1">
        <v>0</v>
      </c>
      <c r="H214" s="2">
        <v>0</v>
      </c>
      <c r="I214" t="s">
        <v>24</v>
      </c>
    </row>
    <row r="215" spans="1:9" x14ac:dyDescent="0.3">
      <c r="A215">
        <f t="shared" si="19"/>
        <v>1869</v>
      </c>
      <c r="B215" t="str">
        <f t="shared" si="20"/>
        <v>OCT</v>
      </c>
      <c r="C215" s="1">
        <f t="shared" si="18"/>
        <v>10.199999999999999</v>
      </c>
      <c r="D215" s="1">
        <f t="shared" si="18"/>
        <v>56</v>
      </c>
      <c r="E215" s="1">
        <f t="shared" si="18"/>
        <v>25.5</v>
      </c>
      <c r="F215" s="1">
        <v>0</v>
      </c>
      <c r="G215" s="1">
        <v>0</v>
      </c>
      <c r="H215" s="2">
        <v>0</v>
      </c>
      <c r="I215" t="s">
        <v>24</v>
      </c>
    </row>
    <row r="216" spans="1:9" x14ac:dyDescent="0.3">
      <c r="A216">
        <f t="shared" si="19"/>
        <v>1869</v>
      </c>
      <c r="B216" t="str">
        <f t="shared" si="20"/>
        <v>NOV</v>
      </c>
      <c r="C216" s="1">
        <f t="shared" si="18"/>
        <v>6.1</v>
      </c>
      <c r="D216" s="1">
        <f t="shared" si="18"/>
        <v>75</v>
      </c>
      <c r="E216" s="1">
        <f t="shared" si="18"/>
        <v>13.5</v>
      </c>
      <c r="F216" s="1">
        <v>0</v>
      </c>
      <c r="G216" s="1">
        <v>0</v>
      </c>
      <c r="H216" s="2">
        <v>0</v>
      </c>
      <c r="I216" t="s">
        <v>24</v>
      </c>
    </row>
    <row r="217" spans="1:9" x14ac:dyDescent="0.3">
      <c r="A217">
        <f t="shared" si="19"/>
        <v>1869</v>
      </c>
      <c r="B217" t="str">
        <f t="shared" si="20"/>
        <v>DEC</v>
      </c>
      <c r="C217" s="1">
        <f t="shared" si="18"/>
        <v>4.5999999999999996</v>
      </c>
      <c r="D217" s="1">
        <f t="shared" si="18"/>
        <v>71</v>
      </c>
      <c r="E217" s="1">
        <f t="shared" si="18"/>
        <v>6</v>
      </c>
      <c r="F217" s="1">
        <v>0</v>
      </c>
      <c r="G217" s="1">
        <v>0</v>
      </c>
      <c r="H217" s="2">
        <v>0</v>
      </c>
      <c r="I217" t="s">
        <v>24</v>
      </c>
    </row>
    <row r="218" spans="1:9" x14ac:dyDescent="0.3">
      <c r="A218">
        <f t="shared" si="19"/>
        <v>1870</v>
      </c>
      <c r="B218" t="str">
        <f t="shared" si="20"/>
        <v>JAN</v>
      </c>
      <c r="C218" s="1">
        <f t="shared" si="18"/>
        <v>3.4</v>
      </c>
      <c r="D218" s="1">
        <f t="shared" si="18"/>
        <v>74</v>
      </c>
      <c r="E218" s="1">
        <f t="shared" si="18"/>
        <v>6</v>
      </c>
      <c r="F218" s="1">
        <v>0</v>
      </c>
      <c r="G218" s="1">
        <v>0</v>
      </c>
      <c r="H218" s="2">
        <v>0</v>
      </c>
      <c r="I218" t="s">
        <v>24</v>
      </c>
    </row>
    <row r="219" spans="1:9" x14ac:dyDescent="0.3">
      <c r="A219">
        <f t="shared" si="19"/>
        <v>1870</v>
      </c>
      <c r="B219" t="str">
        <f t="shared" si="20"/>
        <v>FEB</v>
      </c>
      <c r="C219" s="1">
        <f t="shared" si="18"/>
        <v>3.6</v>
      </c>
      <c r="D219" s="1">
        <f t="shared" si="18"/>
        <v>59</v>
      </c>
      <c r="E219" s="1">
        <f t="shared" si="18"/>
        <v>7.5</v>
      </c>
      <c r="F219" s="1">
        <v>0</v>
      </c>
      <c r="G219" s="1">
        <v>3</v>
      </c>
      <c r="H219" s="2">
        <v>0</v>
      </c>
      <c r="I219" t="s">
        <v>24</v>
      </c>
    </row>
    <row r="220" spans="1:9" x14ac:dyDescent="0.3">
      <c r="A220">
        <f t="shared" si="19"/>
        <v>1870</v>
      </c>
      <c r="B220" t="str">
        <f t="shared" si="20"/>
        <v>MAR</v>
      </c>
      <c r="C220" s="1">
        <f t="shared" si="18"/>
        <v>5.0999999999999996</v>
      </c>
      <c r="D220" s="1">
        <f t="shared" si="18"/>
        <v>62</v>
      </c>
      <c r="E220" s="1">
        <f t="shared" si="18"/>
        <v>20.25</v>
      </c>
      <c r="F220" s="1">
        <v>0</v>
      </c>
      <c r="G220" s="1">
        <v>0</v>
      </c>
      <c r="H220" s="2">
        <v>0</v>
      </c>
      <c r="I220" t="s">
        <v>24</v>
      </c>
    </row>
    <row r="221" spans="1:9" x14ac:dyDescent="0.3">
      <c r="A221">
        <f t="shared" si="19"/>
        <v>1870</v>
      </c>
      <c r="B221" t="str">
        <f t="shared" si="20"/>
        <v>APR</v>
      </c>
      <c r="C221" s="1">
        <f t="shared" si="18"/>
        <v>7.3</v>
      </c>
      <c r="D221" s="1">
        <f t="shared" si="18"/>
        <v>51</v>
      </c>
      <c r="E221" s="1">
        <f t="shared" si="18"/>
        <v>36.75</v>
      </c>
      <c r="F221" s="1">
        <v>0.28000000000000003</v>
      </c>
      <c r="G221" s="1">
        <v>0</v>
      </c>
      <c r="H221" s="2">
        <v>1</v>
      </c>
      <c r="I221" t="s">
        <v>24</v>
      </c>
    </row>
    <row r="222" spans="1:9" x14ac:dyDescent="0.3">
      <c r="A222">
        <f t="shared" si="19"/>
        <v>1870</v>
      </c>
      <c r="B222" t="str">
        <f t="shared" si="20"/>
        <v>MAY</v>
      </c>
      <c r="C222" s="1">
        <f t="shared" ref="C222:E237" si="21">C210</f>
        <v>11</v>
      </c>
      <c r="D222" s="1">
        <f t="shared" si="21"/>
        <v>52</v>
      </c>
      <c r="E222" s="1">
        <f t="shared" si="21"/>
        <v>62.25</v>
      </c>
      <c r="F222" s="1">
        <v>0.56000000000000005</v>
      </c>
      <c r="G222" s="1">
        <v>0</v>
      </c>
      <c r="H222" s="2">
        <v>1</v>
      </c>
      <c r="I222" t="s">
        <v>24</v>
      </c>
    </row>
    <row r="223" spans="1:9" x14ac:dyDescent="0.3">
      <c r="A223">
        <f t="shared" si="19"/>
        <v>1870</v>
      </c>
      <c r="B223" t="str">
        <f t="shared" si="20"/>
        <v>JUN</v>
      </c>
      <c r="C223" s="1">
        <f t="shared" si="21"/>
        <v>13.9</v>
      </c>
      <c r="D223" s="1">
        <f t="shared" si="21"/>
        <v>57</v>
      </c>
      <c r="E223" s="1">
        <f t="shared" si="21"/>
        <v>74.25</v>
      </c>
      <c r="F223" s="1">
        <v>0.84</v>
      </c>
      <c r="G223" s="1">
        <v>0</v>
      </c>
      <c r="H223" s="2">
        <v>1</v>
      </c>
      <c r="I223" t="s">
        <v>24</v>
      </c>
    </row>
    <row r="224" spans="1:9" x14ac:dyDescent="0.3">
      <c r="A224">
        <f t="shared" si="19"/>
        <v>1870</v>
      </c>
      <c r="B224" t="str">
        <f t="shared" si="20"/>
        <v>JUL</v>
      </c>
      <c r="C224" s="1">
        <f t="shared" si="21"/>
        <v>16</v>
      </c>
      <c r="D224" s="1">
        <f t="shared" si="21"/>
        <v>34</v>
      </c>
      <c r="E224" s="1">
        <f t="shared" si="21"/>
        <v>77.25</v>
      </c>
      <c r="F224" s="1">
        <v>1.1200000000000001</v>
      </c>
      <c r="G224" s="1">
        <v>0</v>
      </c>
      <c r="H224" s="2">
        <v>1</v>
      </c>
      <c r="I224" t="s">
        <v>24</v>
      </c>
    </row>
    <row r="225" spans="1:9" x14ac:dyDescent="0.3">
      <c r="A225">
        <f t="shared" si="19"/>
        <v>1870</v>
      </c>
      <c r="B225" t="str">
        <f t="shared" si="20"/>
        <v>AUG</v>
      </c>
      <c r="C225" s="1">
        <f t="shared" si="21"/>
        <v>16</v>
      </c>
      <c r="D225" s="1">
        <f t="shared" si="21"/>
        <v>55</v>
      </c>
      <c r="E225" s="1">
        <f t="shared" si="21"/>
        <v>68.25</v>
      </c>
      <c r="F225" s="1">
        <v>0</v>
      </c>
      <c r="G225" s="1">
        <v>0</v>
      </c>
      <c r="H225" s="2">
        <v>0</v>
      </c>
      <c r="I225" t="s">
        <v>24</v>
      </c>
    </row>
    <row r="226" spans="1:9" x14ac:dyDescent="0.3">
      <c r="A226">
        <f t="shared" si="19"/>
        <v>1870</v>
      </c>
      <c r="B226" t="str">
        <f t="shared" si="20"/>
        <v>SEP</v>
      </c>
      <c r="C226" s="1">
        <f t="shared" si="21"/>
        <v>13.5</v>
      </c>
      <c r="D226" s="1">
        <f t="shared" si="21"/>
        <v>58</v>
      </c>
      <c r="E226" s="1">
        <f t="shared" si="21"/>
        <v>51.75</v>
      </c>
      <c r="F226" s="1">
        <v>0</v>
      </c>
      <c r="G226" s="1">
        <v>0</v>
      </c>
      <c r="H226" s="2">
        <v>0</v>
      </c>
      <c r="I226" t="s">
        <v>24</v>
      </c>
    </row>
    <row r="227" spans="1:9" x14ac:dyDescent="0.3">
      <c r="A227">
        <f t="shared" si="19"/>
        <v>1870</v>
      </c>
      <c r="B227" t="str">
        <f t="shared" si="20"/>
        <v>OCT</v>
      </c>
      <c r="C227" s="1">
        <f t="shared" si="21"/>
        <v>10.199999999999999</v>
      </c>
      <c r="D227" s="1">
        <f t="shared" si="21"/>
        <v>56</v>
      </c>
      <c r="E227" s="1">
        <f t="shared" si="21"/>
        <v>25.5</v>
      </c>
      <c r="F227" s="1">
        <v>0</v>
      </c>
      <c r="G227" s="1">
        <v>0</v>
      </c>
      <c r="H227" s="2">
        <v>0</v>
      </c>
      <c r="I227" t="s">
        <v>24</v>
      </c>
    </row>
    <row r="228" spans="1:9" x14ac:dyDescent="0.3">
      <c r="A228">
        <f t="shared" si="19"/>
        <v>1870</v>
      </c>
      <c r="B228" t="str">
        <f t="shared" si="20"/>
        <v>NOV</v>
      </c>
      <c r="C228" s="1">
        <f t="shared" si="21"/>
        <v>6.1</v>
      </c>
      <c r="D228" s="1">
        <f t="shared" si="21"/>
        <v>75</v>
      </c>
      <c r="E228" s="1">
        <f t="shared" si="21"/>
        <v>13.5</v>
      </c>
      <c r="F228" s="1">
        <v>0</v>
      </c>
      <c r="G228" s="1">
        <v>0</v>
      </c>
      <c r="H228" s="2">
        <v>0</v>
      </c>
      <c r="I228" t="s">
        <v>24</v>
      </c>
    </row>
    <row r="229" spans="1:9" x14ac:dyDescent="0.3">
      <c r="A229">
        <f t="shared" si="19"/>
        <v>1870</v>
      </c>
      <c r="B229" t="str">
        <f t="shared" si="20"/>
        <v>DEC</v>
      </c>
      <c r="C229" s="1">
        <f t="shared" si="21"/>
        <v>4.5999999999999996</v>
      </c>
      <c r="D229" s="1">
        <f t="shared" si="21"/>
        <v>71</v>
      </c>
      <c r="E229" s="1">
        <f t="shared" si="21"/>
        <v>6</v>
      </c>
      <c r="F229" s="1">
        <v>0</v>
      </c>
      <c r="G229" s="1">
        <v>0</v>
      </c>
      <c r="H229" s="2">
        <v>0</v>
      </c>
      <c r="I229" t="s">
        <v>24</v>
      </c>
    </row>
    <row r="230" spans="1:9" x14ac:dyDescent="0.3">
      <c r="A230">
        <f t="shared" si="19"/>
        <v>1871</v>
      </c>
      <c r="B230" t="str">
        <f t="shared" si="20"/>
        <v>JAN</v>
      </c>
      <c r="C230" s="1">
        <f t="shared" si="21"/>
        <v>3.4</v>
      </c>
      <c r="D230" s="1">
        <f t="shared" si="21"/>
        <v>74</v>
      </c>
      <c r="E230" s="1">
        <f t="shared" si="21"/>
        <v>6</v>
      </c>
      <c r="F230" s="1">
        <v>0</v>
      </c>
      <c r="G230" s="1">
        <v>0</v>
      </c>
      <c r="H230" s="2">
        <v>0</v>
      </c>
      <c r="I230" t="s">
        <v>24</v>
      </c>
    </row>
    <row r="231" spans="1:9" x14ac:dyDescent="0.3">
      <c r="A231">
        <f t="shared" si="19"/>
        <v>1871</v>
      </c>
      <c r="B231" t="str">
        <f t="shared" si="20"/>
        <v>FEB</v>
      </c>
      <c r="C231" s="1">
        <f t="shared" si="21"/>
        <v>3.6</v>
      </c>
      <c r="D231" s="1">
        <f t="shared" si="21"/>
        <v>59</v>
      </c>
      <c r="E231" s="1">
        <f t="shared" si="21"/>
        <v>7.5</v>
      </c>
      <c r="F231" s="1">
        <v>0</v>
      </c>
      <c r="G231" s="1">
        <v>3</v>
      </c>
      <c r="H231" s="2">
        <v>0</v>
      </c>
      <c r="I231" t="s">
        <v>24</v>
      </c>
    </row>
    <row r="232" spans="1:9" x14ac:dyDescent="0.3">
      <c r="A232">
        <f t="shared" si="19"/>
        <v>1871</v>
      </c>
      <c r="B232" t="str">
        <f t="shared" si="20"/>
        <v>MAR</v>
      </c>
      <c r="C232" s="1">
        <f t="shared" si="21"/>
        <v>5.0999999999999996</v>
      </c>
      <c r="D232" s="1">
        <f t="shared" si="21"/>
        <v>62</v>
      </c>
      <c r="E232" s="1">
        <f t="shared" si="21"/>
        <v>20.25</v>
      </c>
      <c r="F232" s="1">
        <v>0</v>
      </c>
      <c r="G232" s="1">
        <v>0</v>
      </c>
      <c r="H232" s="2">
        <v>0</v>
      </c>
      <c r="I232" t="s">
        <v>24</v>
      </c>
    </row>
    <row r="233" spans="1:9" x14ac:dyDescent="0.3">
      <c r="A233">
        <f t="shared" si="19"/>
        <v>1871</v>
      </c>
      <c r="B233" t="str">
        <f t="shared" si="20"/>
        <v>APR</v>
      </c>
      <c r="C233" s="1">
        <f t="shared" si="21"/>
        <v>7.3</v>
      </c>
      <c r="D233" s="1">
        <f t="shared" si="21"/>
        <v>51</v>
      </c>
      <c r="E233" s="1">
        <f t="shared" si="21"/>
        <v>36.75</v>
      </c>
      <c r="F233" s="1">
        <v>0.28000000000000003</v>
      </c>
      <c r="G233" s="1">
        <v>0</v>
      </c>
      <c r="H233" s="2">
        <v>1</v>
      </c>
      <c r="I233" t="s">
        <v>24</v>
      </c>
    </row>
    <row r="234" spans="1:9" x14ac:dyDescent="0.3">
      <c r="A234">
        <f t="shared" si="19"/>
        <v>1871</v>
      </c>
      <c r="B234" t="str">
        <f t="shared" si="20"/>
        <v>MAY</v>
      </c>
      <c r="C234" s="1">
        <f t="shared" si="21"/>
        <v>11</v>
      </c>
      <c r="D234" s="1">
        <f t="shared" si="21"/>
        <v>52</v>
      </c>
      <c r="E234" s="1">
        <f t="shared" si="21"/>
        <v>62.25</v>
      </c>
      <c r="F234" s="1">
        <v>0.56000000000000005</v>
      </c>
      <c r="G234" s="1">
        <v>0</v>
      </c>
      <c r="H234" s="2">
        <v>1</v>
      </c>
      <c r="I234" t="s">
        <v>24</v>
      </c>
    </row>
    <row r="235" spans="1:9" x14ac:dyDescent="0.3">
      <c r="A235">
        <f t="shared" si="19"/>
        <v>1871</v>
      </c>
      <c r="B235" t="str">
        <f t="shared" si="20"/>
        <v>JUN</v>
      </c>
      <c r="C235" s="1">
        <f t="shared" si="21"/>
        <v>13.9</v>
      </c>
      <c r="D235" s="1">
        <f t="shared" si="21"/>
        <v>57</v>
      </c>
      <c r="E235" s="1">
        <f t="shared" si="21"/>
        <v>74.25</v>
      </c>
      <c r="F235" s="1">
        <v>0.84</v>
      </c>
      <c r="G235" s="1">
        <v>0</v>
      </c>
      <c r="H235" s="2">
        <v>1</v>
      </c>
      <c r="I235" t="s">
        <v>24</v>
      </c>
    </row>
    <row r="236" spans="1:9" x14ac:dyDescent="0.3">
      <c r="A236">
        <f t="shared" si="19"/>
        <v>1871</v>
      </c>
      <c r="B236" t="str">
        <f t="shared" si="20"/>
        <v>JUL</v>
      </c>
      <c r="C236" s="1">
        <f t="shared" si="21"/>
        <v>16</v>
      </c>
      <c r="D236" s="1">
        <f t="shared" si="21"/>
        <v>34</v>
      </c>
      <c r="E236" s="1">
        <f t="shared" si="21"/>
        <v>77.25</v>
      </c>
      <c r="F236" s="1">
        <v>1.1200000000000001</v>
      </c>
      <c r="G236" s="1">
        <v>0</v>
      </c>
      <c r="H236" s="2">
        <v>1</v>
      </c>
      <c r="I236" t="s">
        <v>24</v>
      </c>
    </row>
    <row r="237" spans="1:9" x14ac:dyDescent="0.3">
      <c r="A237">
        <f t="shared" si="19"/>
        <v>1871</v>
      </c>
      <c r="B237" t="str">
        <f t="shared" si="20"/>
        <v>AUG</v>
      </c>
      <c r="C237" s="1">
        <f t="shared" si="21"/>
        <v>16</v>
      </c>
      <c r="D237" s="1">
        <f t="shared" si="21"/>
        <v>55</v>
      </c>
      <c r="E237" s="1">
        <f t="shared" si="21"/>
        <v>68.25</v>
      </c>
      <c r="F237" s="1">
        <v>0</v>
      </c>
      <c r="G237" s="1">
        <v>0</v>
      </c>
      <c r="H237" s="2">
        <v>0</v>
      </c>
      <c r="I237" t="s">
        <v>24</v>
      </c>
    </row>
    <row r="238" spans="1:9" x14ac:dyDescent="0.3">
      <c r="A238">
        <f t="shared" si="19"/>
        <v>1871</v>
      </c>
      <c r="B238" t="str">
        <f t="shared" si="20"/>
        <v>SEP</v>
      </c>
      <c r="C238" s="1">
        <f t="shared" ref="C238:E253" si="22">C226</f>
        <v>13.5</v>
      </c>
      <c r="D238" s="1">
        <f t="shared" si="22"/>
        <v>58</v>
      </c>
      <c r="E238" s="1">
        <f t="shared" si="22"/>
        <v>51.75</v>
      </c>
      <c r="F238" s="1">
        <v>0</v>
      </c>
      <c r="G238" s="1">
        <v>0</v>
      </c>
      <c r="H238" s="2">
        <v>0</v>
      </c>
      <c r="I238" t="s">
        <v>24</v>
      </c>
    </row>
    <row r="239" spans="1:9" x14ac:dyDescent="0.3">
      <c r="A239">
        <f t="shared" si="19"/>
        <v>1871</v>
      </c>
      <c r="B239" t="str">
        <f t="shared" si="20"/>
        <v>OCT</v>
      </c>
      <c r="C239" s="1">
        <f t="shared" si="22"/>
        <v>10.199999999999999</v>
      </c>
      <c r="D239" s="1">
        <f t="shared" si="22"/>
        <v>56</v>
      </c>
      <c r="E239" s="1">
        <f t="shared" si="22"/>
        <v>25.5</v>
      </c>
      <c r="F239" s="1">
        <v>0</v>
      </c>
      <c r="G239" s="1">
        <v>0</v>
      </c>
      <c r="H239" s="2">
        <v>0</v>
      </c>
      <c r="I239" t="s">
        <v>24</v>
      </c>
    </row>
    <row r="240" spans="1:9" x14ac:dyDescent="0.3">
      <c r="A240">
        <f t="shared" si="19"/>
        <v>1871</v>
      </c>
      <c r="B240" t="str">
        <f t="shared" si="20"/>
        <v>NOV</v>
      </c>
      <c r="C240" s="1">
        <f t="shared" si="22"/>
        <v>6.1</v>
      </c>
      <c r="D240" s="1">
        <f t="shared" si="22"/>
        <v>75</v>
      </c>
      <c r="E240" s="1">
        <f t="shared" si="22"/>
        <v>13.5</v>
      </c>
      <c r="F240" s="1">
        <v>0</v>
      </c>
      <c r="G240" s="1">
        <v>0</v>
      </c>
      <c r="H240" s="2">
        <v>0</v>
      </c>
      <c r="I240" t="s">
        <v>24</v>
      </c>
    </row>
    <row r="241" spans="1:9" x14ac:dyDescent="0.3">
      <c r="A241">
        <f t="shared" si="19"/>
        <v>1871</v>
      </c>
      <c r="B241" t="str">
        <f t="shared" si="20"/>
        <v>DEC</v>
      </c>
      <c r="C241" s="1">
        <f t="shared" si="22"/>
        <v>4.5999999999999996</v>
      </c>
      <c r="D241" s="1">
        <f t="shared" si="22"/>
        <v>71</v>
      </c>
      <c r="E241" s="1">
        <f t="shared" si="22"/>
        <v>6</v>
      </c>
      <c r="F241" s="1">
        <v>0</v>
      </c>
      <c r="G241" s="1">
        <v>0</v>
      </c>
      <c r="H241" s="2">
        <v>0</v>
      </c>
      <c r="I241" t="s">
        <v>24</v>
      </c>
    </row>
    <row r="242" spans="1:9" x14ac:dyDescent="0.3">
      <c r="A242">
        <f t="shared" si="19"/>
        <v>1872</v>
      </c>
      <c r="B242" t="str">
        <f t="shared" si="20"/>
        <v>JAN</v>
      </c>
      <c r="C242" s="1">
        <f t="shared" si="22"/>
        <v>3.4</v>
      </c>
      <c r="D242" s="1">
        <f t="shared" si="22"/>
        <v>74</v>
      </c>
      <c r="E242" s="1">
        <f t="shared" si="22"/>
        <v>6</v>
      </c>
      <c r="F242" s="1">
        <v>0</v>
      </c>
      <c r="G242" s="1">
        <v>0</v>
      </c>
      <c r="H242" s="2">
        <v>0</v>
      </c>
      <c r="I242" t="s">
        <v>15</v>
      </c>
    </row>
    <row r="243" spans="1:9" x14ac:dyDescent="0.3">
      <c r="A243">
        <f t="shared" si="19"/>
        <v>1872</v>
      </c>
      <c r="B243" t="str">
        <f t="shared" si="20"/>
        <v>FEB</v>
      </c>
      <c r="C243" s="1">
        <f t="shared" si="22"/>
        <v>3.6</v>
      </c>
      <c r="D243" s="1">
        <f t="shared" si="22"/>
        <v>59</v>
      </c>
      <c r="E243" s="1">
        <f t="shared" si="22"/>
        <v>7.5</v>
      </c>
      <c r="F243" s="1">
        <v>0</v>
      </c>
      <c r="G243" s="1">
        <v>0</v>
      </c>
      <c r="H243" s="2">
        <v>0</v>
      </c>
      <c r="I243" t="s">
        <v>15</v>
      </c>
    </row>
    <row r="244" spans="1:9" x14ac:dyDescent="0.3">
      <c r="A244">
        <f t="shared" si="19"/>
        <v>1872</v>
      </c>
      <c r="B244" t="str">
        <f t="shared" si="20"/>
        <v>MAR</v>
      </c>
      <c r="C244" s="1">
        <f t="shared" si="22"/>
        <v>5.0999999999999996</v>
      </c>
      <c r="D244" s="1">
        <f t="shared" si="22"/>
        <v>62</v>
      </c>
      <c r="E244" s="1">
        <f t="shared" si="22"/>
        <v>20.25</v>
      </c>
      <c r="F244" s="1">
        <v>0</v>
      </c>
      <c r="G244" s="1">
        <v>0</v>
      </c>
      <c r="H244" s="2">
        <v>0</v>
      </c>
      <c r="I244" t="s">
        <v>15</v>
      </c>
    </row>
    <row r="245" spans="1:9" x14ac:dyDescent="0.3">
      <c r="A245">
        <f t="shared" si="19"/>
        <v>1872</v>
      </c>
      <c r="B245" t="str">
        <f t="shared" si="20"/>
        <v>APR</v>
      </c>
      <c r="C245" s="1">
        <f t="shared" si="22"/>
        <v>7.3</v>
      </c>
      <c r="D245" s="1">
        <f t="shared" si="22"/>
        <v>51</v>
      </c>
      <c r="E245" s="1">
        <f t="shared" si="22"/>
        <v>36.75</v>
      </c>
      <c r="F245" s="1">
        <v>0.16</v>
      </c>
      <c r="G245" s="1">
        <v>0</v>
      </c>
      <c r="H245" s="2">
        <v>1</v>
      </c>
      <c r="I245" t="s">
        <v>15</v>
      </c>
    </row>
    <row r="246" spans="1:9" x14ac:dyDescent="0.3">
      <c r="A246">
        <f t="shared" si="19"/>
        <v>1872</v>
      </c>
      <c r="B246" t="str">
        <f t="shared" si="20"/>
        <v>MAY</v>
      </c>
      <c r="C246" s="1">
        <f t="shared" si="22"/>
        <v>11</v>
      </c>
      <c r="D246" s="1">
        <f t="shared" si="22"/>
        <v>52</v>
      </c>
      <c r="E246" s="1">
        <f t="shared" si="22"/>
        <v>62.25</v>
      </c>
      <c r="F246" s="1">
        <v>0.32</v>
      </c>
      <c r="G246" s="1">
        <v>0</v>
      </c>
      <c r="H246" s="2">
        <v>1</v>
      </c>
      <c r="I246" t="s">
        <v>15</v>
      </c>
    </row>
    <row r="247" spans="1:9" x14ac:dyDescent="0.3">
      <c r="A247">
        <f t="shared" si="19"/>
        <v>1872</v>
      </c>
      <c r="B247" t="str">
        <f t="shared" si="20"/>
        <v>JUN</v>
      </c>
      <c r="C247" s="1">
        <f t="shared" si="22"/>
        <v>13.9</v>
      </c>
      <c r="D247" s="1">
        <f t="shared" si="22"/>
        <v>57</v>
      </c>
      <c r="E247" s="1">
        <f t="shared" si="22"/>
        <v>74.25</v>
      </c>
      <c r="F247" s="1">
        <v>0.48</v>
      </c>
      <c r="G247" s="1">
        <v>0</v>
      </c>
      <c r="H247" s="2">
        <v>1</v>
      </c>
      <c r="I247" t="s">
        <v>15</v>
      </c>
    </row>
    <row r="248" spans="1:9" x14ac:dyDescent="0.3">
      <c r="A248">
        <f t="shared" si="19"/>
        <v>1872</v>
      </c>
      <c r="B248" t="str">
        <f t="shared" si="20"/>
        <v>JUL</v>
      </c>
      <c r="C248" s="1">
        <f t="shared" si="22"/>
        <v>16</v>
      </c>
      <c r="D248" s="1">
        <f t="shared" si="22"/>
        <v>34</v>
      </c>
      <c r="E248" s="1">
        <f t="shared" si="22"/>
        <v>77.25</v>
      </c>
      <c r="F248" s="1">
        <v>0.64</v>
      </c>
      <c r="G248" s="1">
        <v>0</v>
      </c>
      <c r="H248" s="2">
        <v>1</v>
      </c>
      <c r="I248" t="s">
        <v>15</v>
      </c>
    </row>
    <row r="249" spans="1:9" x14ac:dyDescent="0.3">
      <c r="A249">
        <f t="shared" si="19"/>
        <v>1872</v>
      </c>
      <c r="B249" t="str">
        <f t="shared" si="20"/>
        <v>AUG</v>
      </c>
      <c r="C249" s="1">
        <f t="shared" si="22"/>
        <v>16</v>
      </c>
      <c r="D249" s="1">
        <f t="shared" si="22"/>
        <v>55</v>
      </c>
      <c r="E249" s="1">
        <f t="shared" si="22"/>
        <v>68.25</v>
      </c>
      <c r="F249" s="1">
        <v>0</v>
      </c>
      <c r="G249" s="1">
        <v>0</v>
      </c>
      <c r="H249" s="2">
        <v>0</v>
      </c>
      <c r="I249" t="s">
        <v>15</v>
      </c>
    </row>
    <row r="250" spans="1:9" x14ac:dyDescent="0.3">
      <c r="A250">
        <f t="shared" si="19"/>
        <v>1872</v>
      </c>
      <c r="B250" t="str">
        <f t="shared" si="20"/>
        <v>SEP</v>
      </c>
      <c r="C250" s="1">
        <f t="shared" si="22"/>
        <v>13.5</v>
      </c>
      <c r="D250" s="1">
        <f t="shared" si="22"/>
        <v>58</v>
      </c>
      <c r="E250" s="1">
        <f t="shared" si="22"/>
        <v>51.75</v>
      </c>
      <c r="F250" s="1">
        <v>0</v>
      </c>
      <c r="G250" s="1">
        <v>0</v>
      </c>
      <c r="H250" s="2">
        <v>0</v>
      </c>
      <c r="I250" t="s">
        <v>15</v>
      </c>
    </row>
    <row r="251" spans="1:9" x14ac:dyDescent="0.3">
      <c r="A251">
        <f t="shared" si="19"/>
        <v>1872</v>
      </c>
      <c r="B251" t="str">
        <f t="shared" si="20"/>
        <v>OCT</v>
      </c>
      <c r="C251" s="1">
        <f t="shared" si="22"/>
        <v>10.199999999999999</v>
      </c>
      <c r="D251" s="1">
        <f t="shared" si="22"/>
        <v>56</v>
      </c>
      <c r="E251" s="1">
        <f t="shared" si="22"/>
        <v>25.5</v>
      </c>
      <c r="F251" s="1">
        <v>0</v>
      </c>
      <c r="G251" s="1">
        <v>0</v>
      </c>
      <c r="H251" s="2">
        <v>0</v>
      </c>
      <c r="I251" t="s">
        <v>15</v>
      </c>
    </row>
    <row r="252" spans="1:9" x14ac:dyDescent="0.3">
      <c r="A252">
        <f t="shared" si="19"/>
        <v>1872</v>
      </c>
      <c r="B252" t="str">
        <f t="shared" si="20"/>
        <v>NOV</v>
      </c>
      <c r="C252" s="1">
        <f t="shared" si="22"/>
        <v>6.1</v>
      </c>
      <c r="D252" s="1">
        <f t="shared" si="22"/>
        <v>75</v>
      </c>
      <c r="E252" s="1">
        <f t="shared" si="22"/>
        <v>13.5</v>
      </c>
      <c r="F252" s="1">
        <v>0</v>
      </c>
      <c r="G252" s="1">
        <v>0</v>
      </c>
      <c r="H252" s="2">
        <v>0</v>
      </c>
      <c r="I252" t="s">
        <v>15</v>
      </c>
    </row>
    <row r="253" spans="1:9" x14ac:dyDescent="0.3">
      <c r="A253">
        <f t="shared" si="19"/>
        <v>1872</v>
      </c>
      <c r="B253" t="str">
        <f t="shared" si="20"/>
        <v>DEC</v>
      </c>
      <c r="C253" s="1">
        <f t="shared" si="22"/>
        <v>4.5999999999999996</v>
      </c>
      <c r="D253" s="1">
        <f t="shared" si="22"/>
        <v>71</v>
      </c>
      <c r="E253" s="1">
        <f t="shared" si="22"/>
        <v>6</v>
      </c>
      <c r="F253" s="1">
        <v>0</v>
      </c>
      <c r="G253" s="1">
        <v>0</v>
      </c>
      <c r="H253" s="2">
        <v>0</v>
      </c>
      <c r="I253" t="s">
        <v>15</v>
      </c>
    </row>
    <row r="254" spans="1:9" x14ac:dyDescent="0.3">
      <c r="A254">
        <f t="shared" si="19"/>
        <v>1873</v>
      </c>
      <c r="B254" t="str">
        <f t="shared" si="20"/>
        <v>JAN</v>
      </c>
      <c r="C254" s="1">
        <f t="shared" ref="C254:E269" si="23">C242</f>
        <v>3.4</v>
      </c>
      <c r="D254" s="1">
        <f t="shared" si="23"/>
        <v>74</v>
      </c>
      <c r="E254" s="1">
        <f t="shared" si="23"/>
        <v>6</v>
      </c>
      <c r="F254" s="1">
        <v>0</v>
      </c>
      <c r="G254" s="1">
        <v>0</v>
      </c>
      <c r="H254" s="2">
        <v>0</v>
      </c>
      <c r="I254" t="s">
        <v>15</v>
      </c>
    </row>
    <row r="255" spans="1:9" x14ac:dyDescent="0.3">
      <c r="A255">
        <f t="shared" si="19"/>
        <v>1873</v>
      </c>
      <c r="B255" t="str">
        <f t="shared" si="20"/>
        <v>FEB</v>
      </c>
      <c r="C255" s="1">
        <f t="shared" si="23"/>
        <v>3.6</v>
      </c>
      <c r="D255" s="1">
        <f t="shared" si="23"/>
        <v>59</v>
      </c>
      <c r="E255" s="1">
        <f t="shared" si="23"/>
        <v>7.5</v>
      </c>
      <c r="F255" s="1">
        <v>0</v>
      </c>
      <c r="G255" s="1">
        <v>0</v>
      </c>
      <c r="H255" s="2">
        <v>0</v>
      </c>
      <c r="I255" t="s">
        <v>15</v>
      </c>
    </row>
    <row r="256" spans="1:9" x14ac:dyDescent="0.3">
      <c r="A256">
        <f t="shared" si="19"/>
        <v>1873</v>
      </c>
      <c r="B256" t="str">
        <f t="shared" si="20"/>
        <v>MAR</v>
      </c>
      <c r="C256" s="1">
        <f t="shared" si="23"/>
        <v>5.0999999999999996</v>
      </c>
      <c r="D256" s="1">
        <f t="shared" si="23"/>
        <v>62</v>
      </c>
      <c r="E256" s="1">
        <f t="shared" si="23"/>
        <v>20.25</v>
      </c>
      <c r="F256" s="1">
        <v>0</v>
      </c>
      <c r="G256" s="1">
        <v>0</v>
      </c>
      <c r="H256" s="2">
        <v>0</v>
      </c>
      <c r="I256" t="s">
        <v>15</v>
      </c>
    </row>
    <row r="257" spans="1:9" x14ac:dyDescent="0.3">
      <c r="A257">
        <f t="shared" si="19"/>
        <v>1873</v>
      </c>
      <c r="B257" t="str">
        <f t="shared" si="20"/>
        <v>APR</v>
      </c>
      <c r="C257" s="1">
        <f t="shared" si="23"/>
        <v>7.3</v>
      </c>
      <c r="D257" s="1">
        <f t="shared" si="23"/>
        <v>51</v>
      </c>
      <c r="E257" s="1">
        <f t="shared" si="23"/>
        <v>36.75</v>
      </c>
      <c r="F257" s="1">
        <v>0.16</v>
      </c>
      <c r="G257" s="1">
        <v>0</v>
      </c>
      <c r="H257" s="2">
        <v>1</v>
      </c>
      <c r="I257" t="s">
        <v>15</v>
      </c>
    </row>
    <row r="258" spans="1:9" x14ac:dyDescent="0.3">
      <c r="A258">
        <f t="shared" si="19"/>
        <v>1873</v>
      </c>
      <c r="B258" t="str">
        <f t="shared" si="20"/>
        <v>MAY</v>
      </c>
      <c r="C258" s="1">
        <f t="shared" si="23"/>
        <v>11</v>
      </c>
      <c r="D258" s="1">
        <f t="shared" si="23"/>
        <v>52</v>
      </c>
      <c r="E258" s="1">
        <f t="shared" si="23"/>
        <v>62.25</v>
      </c>
      <c r="F258" s="1">
        <v>0.32</v>
      </c>
      <c r="G258" s="1">
        <v>0</v>
      </c>
      <c r="H258" s="2">
        <v>1</v>
      </c>
      <c r="I258" t="s">
        <v>15</v>
      </c>
    </row>
    <row r="259" spans="1:9" x14ac:dyDescent="0.3">
      <c r="A259">
        <f t="shared" si="19"/>
        <v>1873</v>
      </c>
      <c r="B259" t="str">
        <f t="shared" si="20"/>
        <v>JUN</v>
      </c>
      <c r="C259" s="1">
        <f t="shared" si="23"/>
        <v>13.9</v>
      </c>
      <c r="D259" s="1">
        <f t="shared" si="23"/>
        <v>57</v>
      </c>
      <c r="E259" s="1">
        <f t="shared" si="23"/>
        <v>74.25</v>
      </c>
      <c r="F259" s="1">
        <v>0.48</v>
      </c>
      <c r="G259" s="1">
        <v>0</v>
      </c>
      <c r="H259" s="2">
        <v>1</v>
      </c>
      <c r="I259" t="s">
        <v>15</v>
      </c>
    </row>
    <row r="260" spans="1:9" x14ac:dyDescent="0.3">
      <c r="A260">
        <f t="shared" si="19"/>
        <v>1873</v>
      </c>
      <c r="B260" t="str">
        <f t="shared" si="20"/>
        <v>JUL</v>
      </c>
      <c r="C260" s="1">
        <f t="shared" si="23"/>
        <v>16</v>
      </c>
      <c r="D260" s="1">
        <f t="shared" si="23"/>
        <v>34</v>
      </c>
      <c r="E260" s="1">
        <f t="shared" si="23"/>
        <v>77.25</v>
      </c>
      <c r="F260" s="1">
        <v>0.64</v>
      </c>
      <c r="G260" s="1">
        <v>0</v>
      </c>
      <c r="H260" s="2">
        <v>1</v>
      </c>
      <c r="I260" t="s">
        <v>15</v>
      </c>
    </row>
    <row r="261" spans="1:9" x14ac:dyDescent="0.3">
      <c r="A261">
        <f t="shared" si="19"/>
        <v>1873</v>
      </c>
      <c r="B261" t="str">
        <f t="shared" si="20"/>
        <v>AUG</v>
      </c>
      <c r="C261" s="1">
        <f t="shared" si="23"/>
        <v>16</v>
      </c>
      <c r="D261" s="1">
        <f t="shared" si="23"/>
        <v>55</v>
      </c>
      <c r="E261" s="1">
        <f t="shared" si="23"/>
        <v>68.25</v>
      </c>
      <c r="F261" s="1">
        <v>0</v>
      </c>
      <c r="G261" s="1">
        <v>0</v>
      </c>
      <c r="H261" s="2">
        <v>0</v>
      </c>
      <c r="I261" t="s">
        <v>15</v>
      </c>
    </row>
    <row r="262" spans="1:9" x14ac:dyDescent="0.3">
      <c r="A262">
        <f t="shared" si="19"/>
        <v>1873</v>
      </c>
      <c r="B262" t="str">
        <f t="shared" si="20"/>
        <v>SEP</v>
      </c>
      <c r="C262" s="1">
        <f t="shared" si="23"/>
        <v>13.5</v>
      </c>
      <c r="D262" s="1">
        <f t="shared" si="23"/>
        <v>58</v>
      </c>
      <c r="E262" s="1">
        <f t="shared" si="23"/>
        <v>51.75</v>
      </c>
      <c r="F262" s="1">
        <v>0</v>
      </c>
      <c r="G262" s="1">
        <v>0</v>
      </c>
      <c r="H262" s="2">
        <v>0</v>
      </c>
      <c r="I262" t="s">
        <v>15</v>
      </c>
    </row>
    <row r="263" spans="1:9" x14ac:dyDescent="0.3">
      <c r="A263">
        <f t="shared" si="19"/>
        <v>1873</v>
      </c>
      <c r="B263" t="str">
        <f t="shared" si="20"/>
        <v>OCT</v>
      </c>
      <c r="C263" s="1">
        <f t="shared" si="23"/>
        <v>10.199999999999999</v>
      </c>
      <c r="D263" s="1">
        <f t="shared" si="23"/>
        <v>56</v>
      </c>
      <c r="E263" s="1">
        <f t="shared" si="23"/>
        <v>25.5</v>
      </c>
      <c r="F263" s="1">
        <v>0</v>
      </c>
      <c r="G263" s="1">
        <v>0</v>
      </c>
      <c r="H263" s="2">
        <v>0</v>
      </c>
      <c r="I263" t="s">
        <v>15</v>
      </c>
    </row>
    <row r="264" spans="1:9" x14ac:dyDescent="0.3">
      <c r="A264">
        <f t="shared" si="19"/>
        <v>1873</v>
      </c>
      <c r="B264" t="str">
        <f t="shared" si="20"/>
        <v>NOV</v>
      </c>
      <c r="C264" s="1">
        <f t="shared" si="23"/>
        <v>6.1</v>
      </c>
      <c r="D264" s="1">
        <f t="shared" si="23"/>
        <v>75</v>
      </c>
      <c r="E264" s="1">
        <f t="shared" si="23"/>
        <v>13.5</v>
      </c>
      <c r="F264" s="1">
        <v>0</v>
      </c>
      <c r="G264" s="1">
        <v>0</v>
      </c>
      <c r="H264" s="2">
        <v>0</v>
      </c>
      <c r="I264" t="s">
        <v>15</v>
      </c>
    </row>
    <row r="265" spans="1:9" x14ac:dyDescent="0.3">
      <c r="A265">
        <f t="shared" si="19"/>
        <v>1873</v>
      </c>
      <c r="B265" t="str">
        <f t="shared" si="20"/>
        <v>DEC</v>
      </c>
      <c r="C265" s="1">
        <f t="shared" si="23"/>
        <v>4.5999999999999996</v>
      </c>
      <c r="D265" s="1">
        <f t="shared" si="23"/>
        <v>71</v>
      </c>
      <c r="E265" s="1">
        <f t="shared" si="23"/>
        <v>6</v>
      </c>
      <c r="F265" s="1">
        <v>0</v>
      </c>
      <c r="G265" s="1">
        <v>0</v>
      </c>
      <c r="H265" s="2">
        <v>0</v>
      </c>
      <c r="I265" t="s">
        <v>15</v>
      </c>
    </row>
    <row r="266" spans="1:9" x14ac:dyDescent="0.3">
      <c r="A266">
        <f t="shared" si="19"/>
        <v>1874</v>
      </c>
      <c r="B266" t="str">
        <f t="shared" si="20"/>
        <v>JAN</v>
      </c>
      <c r="C266" s="1">
        <f t="shared" si="23"/>
        <v>3.4</v>
      </c>
      <c r="D266" s="1">
        <f t="shared" si="23"/>
        <v>74</v>
      </c>
      <c r="E266" s="1">
        <f t="shared" si="23"/>
        <v>6</v>
      </c>
      <c r="F266" s="1">
        <v>0</v>
      </c>
      <c r="G266" s="1">
        <v>0</v>
      </c>
      <c r="H266" s="2">
        <v>0</v>
      </c>
      <c r="I266" t="s">
        <v>15</v>
      </c>
    </row>
    <row r="267" spans="1:9" x14ac:dyDescent="0.3">
      <c r="A267">
        <f t="shared" si="19"/>
        <v>1874</v>
      </c>
      <c r="B267" t="str">
        <f t="shared" si="20"/>
        <v>FEB</v>
      </c>
      <c r="C267" s="1">
        <f t="shared" si="23"/>
        <v>3.6</v>
      </c>
      <c r="D267" s="1">
        <f t="shared" si="23"/>
        <v>59</v>
      </c>
      <c r="E267" s="1">
        <f t="shared" si="23"/>
        <v>7.5</v>
      </c>
      <c r="F267" s="1">
        <v>0</v>
      </c>
      <c r="G267" s="1">
        <v>0</v>
      </c>
      <c r="H267" s="2">
        <v>0</v>
      </c>
      <c r="I267" t="s">
        <v>15</v>
      </c>
    </row>
    <row r="268" spans="1:9" x14ac:dyDescent="0.3">
      <c r="A268">
        <f t="shared" si="19"/>
        <v>1874</v>
      </c>
      <c r="B268" t="str">
        <f t="shared" si="20"/>
        <v>MAR</v>
      </c>
      <c r="C268" s="1">
        <f t="shared" si="23"/>
        <v>5.0999999999999996</v>
      </c>
      <c r="D268" s="1">
        <f t="shared" si="23"/>
        <v>62</v>
      </c>
      <c r="E268" s="1">
        <f t="shared" si="23"/>
        <v>20.25</v>
      </c>
      <c r="F268" s="1">
        <v>0</v>
      </c>
      <c r="G268" s="1">
        <v>0</v>
      </c>
      <c r="H268" s="2">
        <v>0</v>
      </c>
      <c r="I268" t="s">
        <v>15</v>
      </c>
    </row>
    <row r="269" spans="1:9" x14ac:dyDescent="0.3">
      <c r="A269">
        <f t="shared" si="19"/>
        <v>1874</v>
      </c>
      <c r="B269" t="str">
        <f t="shared" si="20"/>
        <v>APR</v>
      </c>
      <c r="C269" s="1">
        <f t="shared" si="23"/>
        <v>7.3</v>
      </c>
      <c r="D269" s="1">
        <f t="shared" si="23"/>
        <v>51</v>
      </c>
      <c r="E269" s="1">
        <f t="shared" si="23"/>
        <v>36.75</v>
      </c>
      <c r="F269" s="1">
        <v>0.16</v>
      </c>
      <c r="G269" s="1">
        <v>0</v>
      </c>
      <c r="H269" s="2">
        <v>1</v>
      </c>
      <c r="I269" t="s">
        <v>15</v>
      </c>
    </row>
    <row r="270" spans="1:9" x14ac:dyDescent="0.3">
      <c r="A270">
        <f t="shared" si="19"/>
        <v>1874</v>
      </c>
      <c r="B270" t="str">
        <f t="shared" si="20"/>
        <v>MAY</v>
      </c>
      <c r="C270" s="1">
        <f t="shared" ref="C270:E285" si="24">C258</f>
        <v>11</v>
      </c>
      <c r="D270" s="1">
        <f t="shared" si="24"/>
        <v>52</v>
      </c>
      <c r="E270" s="1">
        <f t="shared" si="24"/>
        <v>62.25</v>
      </c>
      <c r="F270" s="1">
        <v>0.32</v>
      </c>
      <c r="G270" s="1">
        <v>0</v>
      </c>
      <c r="H270" s="2">
        <v>1</v>
      </c>
      <c r="I270" t="s">
        <v>15</v>
      </c>
    </row>
    <row r="271" spans="1:9" x14ac:dyDescent="0.3">
      <c r="A271">
        <f t="shared" ref="A271:A334" si="25">A259+1</f>
        <v>1874</v>
      </c>
      <c r="B271" t="str">
        <f t="shared" ref="B271:B334" si="26">B259</f>
        <v>JUN</v>
      </c>
      <c r="C271" s="1">
        <f t="shared" si="24"/>
        <v>13.9</v>
      </c>
      <c r="D271" s="1">
        <f t="shared" si="24"/>
        <v>57</v>
      </c>
      <c r="E271" s="1">
        <f t="shared" si="24"/>
        <v>74.25</v>
      </c>
      <c r="F271" s="1">
        <v>0.48</v>
      </c>
      <c r="G271" s="1">
        <v>0</v>
      </c>
      <c r="H271" s="2">
        <v>1</v>
      </c>
      <c r="I271" t="s">
        <v>15</v>
      </c>
    </row>
    <row r="272" spans="1:9" x14ac:dyDescent="0.3">
      <c r="A272">
        <f t="shared" si="25"/>
        <v>1874</v>
      </c>
      <c r="B272" t="str">
        <f t="shared" si="26"/>
        <v>JUL</v>
      </c>
      <c r="C272" s="1">
        <f t="shared" si="24"/>
        <v>16</v>
      </c>
      <c r="D272" s="1">
        <f t="shared" si="24"/>
        <v>34</v>
      </c>
      <c r="E272" s="1">
        <f t="shared" si="24"/>
        <v>77.25</v>
      </c>
      <c r="F272" s="1">
        <v>0.64</v>
      </c>
      <c r="G272" s="1">
        <v>0</v>
      </c>
      <c r="H272" s="2">
        <v>1</v>
      </c>
      <c r="I272" t="s">
        <v>15</v>
      </c>
    </row>
    <row r="273" spans="1:9" x14ac:dyDescent="0.3">
      <c r="A273">
        <f t="shared" si="25"/>
        <v>1874</v>
      </c>
      <c r="B273" t="str">
        <f t="shared" si="26"/>
        <v>AUG</v>
      </c>
      <c r="C273" s="1">
        <f t="shared" si="24"/>
        <v>16</v>
      </c>
      <c r="D273" s="1">
        <f t="shared" si="24"/>
        <v>55</v>
      </c>
      <c r="E273" s="1">
        <f t="shared" si="24"/>
        <v>68.25</v>
      </c>
      <c r="F273" s="1">
        <v>0</v>
      </c>
      <c r="G273" s="1">
        <v>0</v>
      </c>
      <c r="H273" s="2">
        <v>0</v>
      </c>
      <c r="I273" t="s">
        <v>15</v>
      </c>
    </row>
    <row r="274" spans="1:9" x14ac:dyDescent="0.3">
      <c r="A274">
        <f t="shared" si="25"/>
        <v>1874</v>
      </c>
      <c r="B274" t="str">
        <f t="shared" si="26"/>
        <v>SEP</v>
      </c>
      <c r="C274" s="1">
        <f t="shared" si="24"/>
        <v>13.5</v>
      </c>
      <c r="D274" s="1">
        <f t="shared" si="24"/>
        <v>58</v>
      </c>
      <c r="E274" s="1">
        <f t="shared" si="24"/>
        <v>51.75</v>
      </c>
      <c r="F274" s="1">
        <v>0</v>
      </c>
      <c r="G274" s="1">
        <v>0</v>
      </c>
      <c r="H274" s="2">
        <v>0</v>
      </c>
      <c r="I274" t="s">
        <v>15</v>
      </c>
    </row>
    <row r="275" spans="1:9" x14ac:dyDescent="0.3">
      <c r="A275">
        <f t="shared" si="25"/>
        <v>1874</v>
      </c>
      <c r="B275" t="str">
        <f t="shared" si="26"/>
        <v>OCT</v>
      </c>
      <c r="C275" s="1">
        <f t="shared" si="24"/>
        <v>10.199999999999999</v>
      </c>
      <c r="D275" s="1">
        <f t="shared" si="24"/>
        <v>56</v>
      </c>
      <c r="E275" s="1">
        <f t="shared" si="24"/>
        <v>25.5</v>
      </c>
      <c r="F275" s="1">
        <v>0</v>
      </c>
      <c r="G275" s="1">
        <v>0</v>
      </c>
      <c r="H275" s="2">
        <v>0</v>
      </c>
      <c r="I275" t="s">
        <v>15</v>
      </c>
    </row>
    <row r="276" spans="1:9" x14ac:dyDescent="0.3">
      <c r="A276">
        <f t="shared" si="25"/>
        <v>1874</v>
      </c>
      <c r="B276" t="str">
        <f t="shared" si="26"/>
        <v>NOV</v>
      </c>
      <c r="C276" s="1">
        <f t="shared" si="24"/>
        <v>6.1</v>
      </c>
      <c r="D276" s="1">
        <f t="shared" si="24"/>
        <v>75</v>
      </c>
      <c r="E276" s="1">
        <f t="shared" si="24"/>
        <v>13.5</v>
      </c>
      <c r="F276" s="1">
        <v>0</v>
      </c>
      <c r="G276" s="1">
        <v>0</v>
      </c>
      <c r="H276" s="2">
        <v>0</v>
      </c>
      <c r="I276" t="s">
        <v>15</v>
      </c>
    </row>
    <row r="277" spans="1:9" x14ac:dyDescent="0.3">
      <c r="A277">
        <f t="shared" si="25"/>
        <v>1874</v>
      </c>
      <c r="B277" t="str">
        <f t="shared" si="26"/>
        <v>DEC</v>
      </c>
      <c r="C277" s="1">
        <f t="shared" si="24"/>
        <v>4.5999999999999996</v>
      </c>
      <c r="D277" s="1">
        <f t="shared" si="24"/>
        <v>71</v>
      </c>
      <c r="E277" s="1">
        <f t="shared" si="24"/>
        <v>6</v>
      </c>
      <c r="F277" s="1">
        <v>0</v>
      </c>
      <c r="G277" s="1">
        <v>0</v>
      </c>
      <c r="H277" s="2">
        <v>0</v>
      </c>
      <c r="I277" t="s">
        <v>15</v>
      </c>
    </row>
    <row r="278" spans="1:9" x14ac:dyDescent="0.3">
      <c r="A278">
        <f t="shared" si="25"/>
        <v>1875</v>
      </c>
      <c r="B278" t="str">
        <f t="shared" si="26"/>
        <v>JAN</v>
      </c>
      <c r="C278" s="1">
        <f t="shared" si="24"/>
        <v>3.4</v>
      </c>
      <c r="D278" s="1">
        <f t="shared" si="24"/>
        <v>74</v>
      </c>
      <c r="E278" s="1">
        <f t="shared" si="24"/>
        <v>6</v>
      </c>
      <c r="F278" s="1">
        <v>0</v>
      </c>
      <c r="G278" s="1">
        <v>0</v>
      </c>
      <c r="H278" s="2">
        <v>0</v>
      </c>
      <c r="I278" t="s">
        <v>15</v>
      </c>
    </row>
    <row r="279" spans="1:9" x14ac:dyDescent="0.3">
      <c r="A279">
        <f t="shared" si="25"/>
        <v>1875</v>
      </c>
      <c r="B279" t="str">
        <f t="shared" si="26"/>
        <v>FEB</v>
      </c>
      <c r="C279" s="1">
        <f t="shared" si="24"/>
        <v>3.6</v>
      </c>
      <c r="D279" s="1">
        <f t="shared" si="24"/>
        <v>59</v>
      </c>
      <c r="E279" s="1">
        <f t="shared" si="24"/>
        <v>7.5</v>
      </c>
      <c r="F279" s="1">
        <v>0</v>
      </c>
      <c r="G279" s="1">
        <v>0</v>
      </c>
      <c r="H279" s="2">
        <v>0</v>
      </c>
      <c r="I279" t="s">
        <v>15</v>
      </c>
    </row>
    <row r="280" spans="1:9" x14ac:dyDescent="0.3">
      <c r="A280">
        <f t="shared" si="25"/>
        <v>1875</v>
      </c>
      <c r="B280" t="str">
        <f t="shared" si="26"/>
        <v>MAR</v>
      </c>
      <c r="C280" s="1">
        <f t="shared" si="24"/>
        <v>5.0999999999999996</v>
      </c>
      <c r="D280" s="1">
        <f t="shared" si="24"/>
        <v>62</v>
      </c>
      <c r="E280" s="1">
        <f t="shared" si="24"/>
        <v>20.25</v>
      </c>
      <c r="F280" s="1">
        <v>0</v>
      </c>
      <c r="G280" s="1">
        <v>0</v>
      </c>
      <c r="H280" s="2">
        <v>0</v>
      </c>
      <c r="I280" t="s">
        <v>15</v>
      </c>
    </row>
    <row r="281" spans="1:9" x14ac:dyDescent="0.3">
      <c r="A281">
        <f t="shared" si="25"/>
        <v>1875</v>
      </c>
      <c r="B281" t="str">
        <f t="shared" si="26"/>
        <v>APR</v>
      </c>
      <c r="C281" s="1">
        <f t="shared" si="24"/>
        <v>7.3</v>
      </c>
      <c r="D281" s="1">
        <f t="shared" si="24"/>
        <v>51</v>
      </c>
      <c r="E281" s="1">
        <f t="shared" si="24"/>
        <v>36.75</v>
      </c>
      <c r="F281" s="1">
        <v>0.16</v>
      </c>
      <c r="G281" s="1">
        <v>0</v>
      </c>
      <c r="H281" s="2">
        <v>1</v>
      </c>
      <c r="I281" t="s">
        <v>15</v>
      </c>
    </row>
    <row r="282" spans="1:9" x14ac:dyDescent="0.3">
      <c r="A282">
        <f t="shared" si="25"/>
        <v>1875</v>
      </c>
      <c r="B282" t="str">
        <f t="shared" si="26"/>
        <v>MAY</v>
      </c>
      <c r="C282" s="1">
        <f t="shared" si="24"/>
        <v>11</v>
      </c>
      <c r="D282" s="1">
        <f t="shared" si="24"/>
        <v>52</v>
      </c>
      <c r="E282" s="1">
        <f t="shared" si="24"/>
        <v>62.25</v>
      </c>
      <c r="F282" s="1">
        <v>0.32</v>
      </c>
      <c r="G282" s="1">
        <v>0</v>
      </c>
      <c r="H282" s="2">
        <v>1</v>
      </c>
      <c r="I282" t="s">
        <v>15</v>
      </c>
    </row>
    <row r="283" spans="1:9" x14ac:dyDescent="0.3">
      <c r="A283">
        <f t="shared" si="25"/>
        <v>1875</v>
      </c>
      <c r="B283" t="str">
        <f t="shared" si="26"/>
        <v>JUN</v>
      </c>
      <c r="C283" s="1">
        <f t="shared" si="24"/>
        <v>13.9</v>
      </c>
      <c r="D283" s="1">
        <f t="shared" si="24"/>
        <v>57</v>
      </c>
      <c r="E283" s="1">
        <f t="shared" si="24"/>
        <v>74.25</v>
      </c>
      <c r="F283" s="1">
        <v>0.48</v>
      </c>
      <c r="G283" s="1">
        <v>0</v>
      </c>
      <c r="H283" s="2">
        <v>1</v>
      </c>
      <c r="I283" t="s">
        <v>15</v>
      </c>
    </row>
    <row r="284" spans="1:9" x14ac:dyDescent="0.3">
      <c r="A284">
        <f t="shared" si="25"/>
        <v>1875</v>
      </c>
      <c r="B284" t="str">
        <f t="shared" si="26"/>
        <v>JUL</v>
      </c>
      <c r="C284" s="1">
        <f t="shared" si="24"/>
        <v>16</v>
      </c>
      <c r="D284" s="1">
        <f t="shared" si="24"/>
        <v>34</v>
      </c>
      <c r="E284" s="1">
        <f t="shared" si="24"/>
        <v>77.25</v>
      </c>
      <c r="F284" s="1">
        <v>0.64</v>
      </c>
      <c r="G284" s="1">
        <v>0</v>
      </c>
      <c r="H284" s="2">
        <v>1</v>
      </c>
      <c r="I284" t="s">
        <v>15</v>
      </c>
    </row>
    <row r="285" spans="1:9" x14ac:dyDescent="0.3">
      <c r="A285">
        <f t="shared" si="25"/>
        <v>1875</v>
      </c>
      <c r="B285" t="str">
        <f t="shared" si="26"/>
        <v>AUG</v>
      </c>
      <c r="C285" s="1">
        <f t="shared" si="24"/>
        <v>16</v>
      </c>
      <c r="D285" s="1">
        <f t="shared" si="24"/>
        <v>55</v>
      </c>
      <c r="E285" s="1">
        <f t="shared" si="24"/>
        <v>68.25</v>
      </c>
      <c r="F285" s="1">
        <v>0</v>
      </c>
      <c r="G285" s="1">
        <v>0</v>
      </c>
      <c r="H285" s="2">
        <v>0</v>
      </c>
      <c r="I285" t="s">
        <v>15</v>
      </c>
    </row>
    <row r="286" spans="1:9" x14ac:dyDescent="0.3">
      <c r="A286">
        <f t="shared" si="25"/>
        <v>1875</v>
      </c>
      <c r="B286" t="str">
        <f t="shared" si="26"/>
        <v>SEP</v>
      </c>
      <c r="C286" s="1">
        <f t="shared" ref="C286:E301" si="27">C274</f>
        <v>13.5</v>
      </c>
      <c r="D286" s="1">
        <f t="shared" si="27"/>
        <v>58</v>
      </c>
      <c r="E286" s="1">
        <f t="shared" si="27"/>
        <v>51.75</v>
      </c>
      <c r="F286" s="1">
        <v>0</v>
      </c>
      <c r="G286" s="1">
        <v>0</v>
      </c>
      <c r="H286" s="2">
        <v>0</v>
      </c>
      <c r="I286" t="s">
        <v>15</v>
      </c>
    </row>
    <row r="287" spans="1:9" x14ac:dyDescent="0.3">
      <c r="A287">
        <f t="shared" si="25"/>
        <v>1875</v>
      </c>
      <c r="B287" t="str">
        <f t="shared" si="26"/>
        <v>OCT</v>
      </c>
      <c r="C287" s="1">
        <f t="shared" si="27"/>
        <v>10.199999999999999</v>
      </c>
      <c r="D287" s="1">
        <f t="shared" si="27"/>
        <v>56</v>
      </c>
      <c r="E287" s="1">
        <f t="shared" si="27"/>
        <v>25.5</v>
      </c>
      <c r="F287" s="1">
        <v>0</v>
      </c>
      <c r="G287" s="1">
        <v>0</v>
      </c>
      <c r="H287" s="2">
        <v>0</v>
      </c>
      <c r="I287" t="s">
        <v>15</v>
      </c>
    </row>
    <row r="288" spans="1:9" x14ac:dyDescent="0.3">
      <c r="A288">
        <f t="shared" si="25"/>
        <v>1875</v>
      </c>
      <c r="B288" t="str">
        <f t="shared" si="26"/>
        <v>NOV</v>
      </c>
      <c r="C288" s="1">
        <f t="shared" si="27"/>
        <v>6.1</v>
      </c>
      <c r="D288" s="1">
        <f t="shared" si="27"/>
        <v>75</v>
      </c>
      <c r="E288" s="1">
        <f t="shared" si="27"/>
        <v>13.5</v>
      </c>
      <c r="F288" s="1">
        <v>0</v>
      </c>
      <c r="G288" s="1">
        <v>0</v>
      </c>
      <c r="H288" s="2">
        <v>0</v>
      </c>
      <c r="I288" t="s">
        <v>15</v>
      </c>
    </row>
    <row r="289" spans="1:9" x14ac:dyDescent="0.3">
      <c r="A289">
        <f t="shared" si="25"/>
        <v>1875</v>
      </c>
      <c r="B289" t="str">
        <f t="shared" si="26"/>
        <v>DEC</v>
      </c>
      <c r="C289" s="1">
        <f t="shared" si="27"/>
        <v>4.5999999999999996</v>
      </c>
      <c r="D289" s="1">
        <f t="shared" si="27"/>
        <v>71</v>
      </c>
      <c r="E289" s="1">
        <f t="shared" si="27"/>
        <v>6</v>
      </c>
      <c r="F289" s="1">
        <v>0</v>
      </c>
      <c r="G289" s="1">
        <v>0</v>
      </c>
      <c r="H289" s="2">
        <v>0</v>
      </c>
      <c r="I289" t="s">
        <v>15</v>
      </c>
    </row>
    <row r="290" spans="1:9" x14ac:dyDescent="0.3">
      <c r="A290">
        <f t="shared" si="25"/>
        <v>1876</v>
      </c>
      <c r="B290" t="str">
        <f t="shared" si="26"/>
        <v>JAN</v>
      </c>
      <c r="C290" s="1">
        <f t="shared" si="27"/>
        <v>3.4</v>
      </c>
      <c r="D290" s="1">
        <f t="shared" si="27"/>
        <v>74</v>
      </c>
      <c r="E290" s="1">
        <f t="shared" si="27"/>
        <v>6</v>
      </c>
      <c r="F290" s="1">
        <v>0</v>
      </c>
      <c r="G290" s="1">
        <v>0</v>
      </c>
      <c r="H290" s="2">
        <v>0</v>
      </c>
      <c r="I290" t="s">
        <v>23</v>
      </c>
    </row>
    <row r="291" spans="1:9" x14ac:dyDescent="0.3">
      <c r="A291">
        <f t="shared" si="25"/>
        <v>1876</v>
      </c>
      <c r="B291" t="str">
        <f t="shared" si="26"/>
        <v>FEB</v>
      </c>
      <c r="C291" s="1">
        <f t="shared" si="27"/>
        <v>3.6</v>
      </c>
      <c r="D291" s="1">
        <f t="shared" si="27"/>
        <v>59</v>
      </c>
      <c r="E291" s="1">
        <f t="shared" si="27"/>
        <v>7.5</v>
      </c>
      <c r="F291" s="1">
        <v>0</v>
      </c>
      <c r="G291" s="1">
        <v>0</v>
      </c>
      <c r="H291" s="2">
        <v>0</v>
      </c>
      <c r="I291" t="s">
        <v>23</v>
      </c>
    </row>
    <row r="292" spans="1:9" x14ac:dyDescent="0.3">
      <c r="A292">
        <f t="shared" si="25"/>
        <v>1876</v>
      </c>
      <c r="B292" t="str">
        <f t="shared" si="26"/>
        <v>MAR</v>
      </c>
      <c r="C292" s="1">
        <f t="shared" si="27"/>
        <v>5.0999999999999996</v>
      </c>
      <c r="D292" s="1">
        <f t="shared" si="27"/>
        <v>62</v>
      </c>
      <c r="E292" s="1">
        <f t="shared" si="27"/>
        <v>20.25</v>
      </c>
      <c r="F292" s="1">
        <v>0</v>
      </c>
      <c r="G292" s="1">
        <v>0</v>
      </c>
      <c r="H292" s="2">
        <v>0</v>
      </c>
      <c r="I292" t="s">
        <v>23</v>
      </c>
    </row>
    <row r="293" spans="1:9" x14ac:dyDescent="0.3">
      <c r="A293">
        <f t="shared" si="25"/>
        <v>1876</v>
      </c>
      <c r="B293" t="str">
        <f t="shared" si="26"/>
        <v>APR</v>
      </c>
      <c r="C293" s="1">
        <f t="shared" si="27"/>
        <v>7.3</v>
      </c>
      <c r="D293" s="1">
        <f t="shared" si="27"/>
        <v>51</v>
      </c>
      <c r="E293" s="1">
        <f t="shared" si="27"/>
        <v>36.75</v>
      </c>
      <c r="F293" s="1">
        <v>0.28000000000000003</v>
      </c>
      <c r="G293" s="1">
        <v>0</v>
      </c>
      <c r="H293" s="2">
        <v>1</v>
      </c>
      <c r="I293" t="s">
        <v>23</v>
      </c>
    </row>
    <row r="294" spans="1:9" x14ac:dyDescent="0.3">
      <c r="A294">
        <f t="shared" si="25"/>
        <v>1876</v>
      </c>
      <c r="B294" t="str">
        <f t="shared" si="26"/>
        <v>MAY</v>
      </c>
      <c r="C294" s="1">
        <f t="shared" si="27"/>
        <v>11</v>
      </c>
      <c r="D294" s="1">
        <f t="shared" si="27"/>
        <v>52</v>
      </c>
      <c r="E294" s="1">
        <f t="shared" si="27"/>
        <v>62.25</v>
      </c>
      <c r="F294" s="1">
        <v>0.56000000000000005</v>
      </c>
      <c r="G294" s="1">
        <v>0</v>
      </c>
      <c r="H294" s="2">
        <v>1</v>
      </c>
      <c r="I294" t="s">
        <v>23</v>
      </c>
    </row>
    <row r="295" spans="1:9" x14ac:dyDescent="0.3">
      <c r="A295">
        <f t="shared" si="25"/>
        <v>1876</v>
      </c>
      <c r="B295" t="str">
        <f t="shared" si="26"/>
        <v>JUN</v>
      </c>
      <c r="C295" s="1">
        <f t="shared" si="27"/>
        <v>13.9</v>
      </c>
      <c r="D295" s="1">
        <f t="shared" si="27"/>
        <v>57</v>
      </c>
      <c r="E295" s="1">
        <f t="shared" si="27"/>
        <v>74.25</v>
      </c>
      <c r="F295" s="1">
        <v>0.84</v>
      </c>
      <c r="G295" s="1">
        <v>0</v>
      </c>
      <c r="H295" s="2">
        <v>1</v>
      </c>
      <c r="I295" t="s">
        <v>23</v>
      </c>
    </row>
    <row r="296" spans="1:9" x14ac:dyDescent="0.3">
      <c r="A296">
        <f t="shared" si="25"/>
        <v>1876</v>
      </c>
      <c r="B296" t="str">
        <f t="shared" si="26"/>
        <v>JUL</v>
      </c>
      <c r="C296" s="1">
        <f t="shared" si="27"/>
        <v>16</v>
      </c>
      <c r="D296" s="1">
        <f t="shared" si="27"/>
        <v>34</v>
      </c>
      <c r="E296" s="1">
        <f t="shared" si="27"/>
        <v>77.25</v>
      </c>
      <c r="F296" s="1">
        <v>1.1200000000000001</v>
      </c>
      <c r="G296" s="1">
        <v>0</v>
      </c>
      <c r="H296" s="2">
        <v>1</v>
      </c>
      <c r="I296" t="s">
        <v>23</v>
      </c>
    </row>
    <row r="297" spans="1:9" x14ac:dyDescent="0.3">
      <c r="A297">
        <f t="shared" si="25"/>
        <v>1876</v>
      </c>
      <c r="B297" t="str">
        <f t="shared" si="26"/>
        <v>AUG</v>
      </c>
      <c r="C297" s="1">
        <f t="shared" si="27"/>
        <v>16</v>
      </c>
      <c r="D297" s="1">
        <f t="shared" si="27"/>
        <v>55</v>
      </c>
      <c r="E297" s="1">
        <f t="shared" si="27"/>
        <v>68.25</v>
      </c>
      <c r="F297" s="1">
        <v>0</v>
      </c>
      <c r="G297" s="1">
        <v>0</v>
      </c>
      <c r="H297" s="2">
        <v>0</v>
      </c>
      <c r="I297" t="s">
        <v>23</v>
      </c>
    </row>
    <row r="298" spans="1:9" x14ac:dyDescent="0.3">
      <c r="A298">
        <f t="shared" si="25"/>
        <v>1876</v>
      </c>
      <c r="B298" t="str">
        <f t="shared" si="26"/>
        <v>SEP</v>
      </c>
      <c r="C298" s="1">
        <f t="shared" si="27"/>
        <v>13.5</v>
      </c>
      <c r="D298" s="1">
        <f t="shared" si="27"/>
        <v>58</v>
      </c>
      <c r="E298" s="1">
        <f t="shared" si="27"/>
        <v>51.75</v>
      </c>
      <c r="F298" s="1">
        <v>0</v>
      </c>
      <c r="G298" s="1">
        <v>0</v>
      </c>
      <c r="H298" s="2">
        <v>0</v>
      </c>
      <c r="I298" t="s">
        <v>23</v>
      </c>
    </row>
    <row r="299" spans="1:9" x14ac:dyDescent="0.3">
      <c r="A299">
        <f t="shared" si="25"/>
        <v>1876</v>
      </c>
      <c r="B299" t="str">
        <f t="shared" si="26"/>
        <v>OCT</v>
      </c>
      <c r="C299" s="1">
        <f t="shared" si="27"/>
        <v>10.199999999999999</v>
      </c>
      <c r="D299" s="1">
        <f t="shared" si="27"/>
        <v>56</v>
      </c>
      <c r="E299" s="1">
        <f t="shared" si="27"/>
        <v>25.5</v>
      </c>
      <c r="F299" s="1">
        <v>0</v>
      </c>
      <c r="G299" s="1">
        <v>0</v>
      </c>
      <c r="H299" s="2">
        <v>0</v>
      </c>
      <c r="I299" t="s">
        <v>23</v>
      </c>
    </row>
    <row r="300" spans="1:9" x14ac:dyDescent="0.3">
      <c r="A300">
        <f t="shared" si="25"/>
        <v>1876</v>
      </c>
      <c r="B300" t="str">
        <f t="shared" si="26"/>
        <v>NOV</v>
      </c>
      <c r="C300" s="1">
        <f t="shared" si="27"/>
        <v>6.1</v>
      </c>
      <c r="D300" s="1">
        <f t="shared" si="27"/>
        <v>75</v>
      </c>
      <c r="E300" s="1">
        <f t="shared" si="27"/>
        <v>13.5</v>
      </c>
      <c r="F300" s="1">
        <v>0</v>
      </c>
      <c r="G300" s="1">
        <v>0</v>
      </c>
      <c r="H300" s="2">
        <v>0</v>
      </c>
      <c r="I300" t="s">
        <v>23</v>
      </c>
    </row>
    <row r="301" spans="1:9" x14ac:dyDescent="0.3">
      <c r="A301">
        <f t="shared" si="25"/>
        <v>1876</v>
      </c>
      <c r="B301" t="str">
        <f t="shared" si="26"/>
        <v>DEC</v>
      </c>
      <c r="C301" s="1">
        <f t="shared" si="27"/>
        <v>4.5999999999999996</v>
      </c>
      <c r="D301" s="1">
        <f t="shared" si="27"/>
        <v>71</v>
      </c>
      <c r="E301" s="1">
        <f t="shared" si="27"/>
        <v>6</v>
      </c>
      <c r="F301" s="1">
        <v>0</v>
      </c>
      <c r="G301" s="1">
        <v>0</v>
      </c>
      <c r="H301" s="2">
        <v>0</v>
      </c>
      <c r="I301" t="s">
        <v>23</v>
      </c>
    </row>
    <row r="302" spans="1:9" x14ac:dyDescent="0.3">
      <c r="A302">
        <f t="shared" si="25"/>
        <v>1877</v>
      </c>
      <c r="B302" t="str">
        <f t="shared" si="26"/>
        <v>JAN</v>
      </c>
      <c r="C302" s="1">
        <f t="shared" ref="C302:E317" si="28">C290</f>
        <v>3.4</v>
      </c>
      <c r="D302" s="1">
        <f t="shared" si="28"/>
        <v>74</v>
      </c>
      <c r="E302" s="1">
        <f t="shared" si="28"/>
        <v>6</v>
      </c>
      <c r="F302" s="1">
        <v>0</v>
      </c>
      <c r="G302" s="1">
        <v>0</v>
      </c>
      <c r="H302" s="2">
        <v>0</v>
      </c>
      <c r="I302" t="s">
        <v>15</v>
      </c>
    </row>
    <row r="303" spans="1:9" x14ac:dyDescent="0.3">
      <c r="A303">
        <f t="shared" si="25"/>
        <v>1877</v>
      </c>
      <c r="B303" t="str">
        <f t="shared" si="26"/>
        <v>FEB</v>
      </c>
      <c r="C303" s="1">
        <f t="shared" si="28"/>
        <v>3.6</v>
      </c>
      <c r="D303" s="1">
        <f t="shared" si="28"/>
        <v>59</v>
      </c>
      <c r="E303" s="1">
        <f t="shared" si="28"/>
        <v>7.5</v>
      </c>
      <c r="F303" s="1">
        <v>0</v>
      </c>
      <c r="G303" s="1">
        <v>0</v>
      </c>
      <c r="H303" s="2">
        <v>0</v>
      </c>
      <c r="I303" t="s">
        <v>15</v>
      </c>
    </row>
    <row r="304" spans="1:9" x14ac:dyDescent="0.3">
      <c r="A304">
        <f t="shared" si="25"/>
        <v>1877</v>
      </c>
      <c r="B304" t="str">
        <f t="shared" si="26"/>
        <v>MAR</v>
      </c>
      <c r="C304" s="1">
        <f t="shared" si="28"/>
        <v>5.0999999999999996</v>
      </c>
      <c r="D304" s="1">
        <f t="shared" si="28"/>
        <v>62</v>
      </c>
      <c r="E304" s="1">
        <f t="shared" si="28"/>
        <v>20.25</v>
      </c>
      <c r="F304" s="1">
        <v>0</v>
      </c>
      <c r="G304" s="1">
        <v>0</v>
      </c>
      <c r="H304" s="2">
        <v>0</v>
      </c>
      <c r="I304" t="s">
        <v>15</v>
      </c>
    </row>
    <row r="305" spans="1:9" x14ac:dyDescent="0.3">
      <c r="A305">
        <f t="shared" si="25"/>
        <v>1877</v>
      </c>
      <c r="B305" t="str">
        <f t="shared" si="26"/>
        <v>APR</v>
      </c>
      <c r="C305" s="1">
        <f t="shared" si="28"/>
        <v>7.3</v>
      </c>
      <c r="D305" s="1">
        <f t="shared" si="28"/>
        <v>51</v>
      </c>
      <c r="E305" s="1">
        <f t="shared" si="28"/>
        <v>36.75</v>
      </c>
      <c r="F305" s="1">
        <v>0.16</v>
      </c>
      <c r="G305" s="1">
        <v>0</v>
      </c>
      <c r="H305" s="2">
        <v>1</v>
      </c>
      <c r="I305" t="s">
        <v>15</v>
      </c>
    </row>
    <row r="306" spans="1:9" x14ac:dyDescent="0.3">
      <c r="A306">
        <f t="shared" si="25"/>
        <v>1877</v>
      </c>
      <c r="B306" t="str">
        <f t="shared" si="26"/>
        <v>MAY</v>
      </c>
      <c r="C306" s="1">
        <f t="shared" si="28"/>
        <v>11</v>
      </c>
      <c r="D306" s="1">
        <f t="shared" si="28"/>
        <v>52</v>
      </c>
      <c r="E306" s="1">
        <f t="shared" si="28"/>
        <v>62.25</v>
      </c>
      <c r="F306" s="1">
        <v>0.32</v>
      </c>
      <c r="G306" s="1">
        <v>0</v>
      </c>
      <c r="H306" s="2">
        <v>1</v>
      </c>
      <c r="I306" t="s">
        <v>15</v>
      </c>
    </row>
    <row r="307" spans="1:9" x14ac:dyDescent="0.3">
      <c r="A307">
        <f t="shared" si="25"/>
        <v>1877</v>
      </c>
      <c r="B307" t="str">
        <f t="shared" si="26"/>
        <v>JUN</v>
      </c>
      <c r="C307" s="1">
        <f t="shared" si="28"/>
        <v>13.9</v>
      </c>
      <c r="D307" s="1">
        <f t="shared" si="28"/>
        <v>57</v>
      </c>
      <c r="E307" s="1">
        <f t="shared" si="28"/>
        <v>74.25</v>
      </c>
      <c r="F307" s="1">
        <v>0.48</v>
      </c>
      <c r="G307" s="1">
        <v>0</v>
      </c>
      <c r="H307" s="2">
        <v>1</v>
      </c>
      <c r="I307" t="s">
        <v>15</v>
      </c>
    </row>
    <row r="308" spans="1:9" x14ac:dyDescent="0.3">
      <c r="A308">
        <f t="shared" si="25"/>
        <v>1877</v>
      </c>
      <c r="B308" t="str">
        <f t="shared" si="26"/>
        <v>JUL</v>
      </c>
      <c r="C308" s="1">
        <f t="shared" si="28"/>
        <v>16</v>
      </c>
      <c r="D308" s="1">
        <f t="shared" si="28"/>
        <v>34</v>
      </c>
      <c r="E308" s="1">
        <f t="shared" si="28"/>
        <v>77.25</v>
      </c>
      <c r="F308" s="1">
        <v>0.64</v>
      </c>
      <c r="G308" s="1">
        <v>0</v>
      </c>
      <c r="H308" s="2">
        <v>1</v>
      </c>
      <c r="I308" t="s">
        <v>15</v>
      </c>
    </row>
    <row r="309" spans="1:9" x14ac:dyDescent="0.3">
      <c r="A309">
        <f t="shared" si="25"/>
        <v>1877</v>
      </c>
      <c r="B309" t="str">
        <f t="shared" si="26"/>
        <v>AUG</v>
      </c>
      <c r="C309" s="1">
        <f t="shared" si="28"/>
        <v>16</v>
      </c>
      <c r="D309" s="1">
        <f t="shared" si="28"/>
        <v>55</v>
      </c>
      <c r="E309" s="1">
        <f t="shared" si="28"/>
        <v>68.25</v>
      </c>
      <c r="F309" s="1">
        <v>0</v>
      </c>
      <c r="G309" s="1">
        <v>0</v>
      </c>
      <c r="H309" s="2">
        <v>0</v>
      </c>
      <c r="I309" t="s">
        <v>15</v>
      </c>
    </row>
    <row r="310" spans="1:9" x14ac:dyDescent="0.3">
      <c r="A310">
        <f t="shared" si="25"/>
        <v>1877</v>
      </c>
      <c r="B310" t="str">
        <f t="shared" si="26"/>
        <v>SEP</v>
      </c>
      <c r="C310" s="1">
        <f t="shared" si="28"/>
        <v>13.5</v>
      </c>
      <c r="D310" s="1">
        <f t="shared" si="28"/>
        <v>58</v>
      </c>
      <c r="E310" s="1">
        <f t="shared" si="28"/>
        <v>51.75</v>
      </c>
      <c r="F310" s="1">
        <v>0</v>
      </c>
      <c r="G310" s="1">
        <v>0</v>
      </c>
      <c r="H310" s="2">
        <v>0</v>
      </c>
      <c r="I310" t="s">
        <v>15</v>
      </c>
    </row>
    <row r="311" spans="1:9" x14ac:dyDescent="0.3">
      <c r="A311">
        <f t="shared" si="25"/>
        <v>1877</v>
      </c>
      <c r="B311" t="str">
        <f t="shared" si="26"/>
        <v>OCT</v>
      </c>
      <c r="C311" s="1">
        <f t="shared" si="28"/>
        <v>10.199999999999999</v>
      </c>
      <c r="D311" s="1">
        <f t="shared" si="28"/>
        <v>56</v>
      </c>
      <c r="E311" s="1">
        <f t="shared" si="28"/>
        <v>25.5</v>
      </c>
      <c r="F311" s="1">
        <v>0</v>
      </c>
      <c r="G311" s="1">
        <v>0</v>
      </c>
      <c r="H311" s="2">
        <v>0</v>
      </c>
      <c r="I311" t="s">
        <v>15</v>
      </c>
    </row>
    <row r="312" spans="1:9" x14ac:dyDescent="0.3">
      <c r="A312">
        <f t="shared" si="25"/>
        <v>1877</v>
      </c>
      <c r="B312" t="str">
        <f t="shared" si="26"/>
        <v>NOV</v>
      </c>
      <c r="C312" s="1">
        <f t="shared" si="28"/>
        <v>6.1</v>
      </c>
      <c r="D312" s="1">
        <f t="shared" si="28"/>
        <v>75</v>
      </c>
      <c r="E312" s="1">
        <f t="shared" si="28"/>
        <v>13.5</v>
      </c>
      <c r="F312" s="1">
        <v>0</v>
      </c>
      <c r="G312" s="1">
        <v>0</v>
      </c>
      <c r="H312" s="2">
        <v>0</v>
      </c>
      <c r="I312" t="s">
        <v>15</v>
      </c>
    </row>
    <row r="313" spans="1:9" x14ac:dyDescent="0.3">
      <c r="A313">
        <f t="shared" si="25"/>
        <v>1877</v>
      </c>
      <c r="B313" t="str">
        <f t="shared" si="26"/>
        <v>DEC</v>
      </c>
      <c r="C313" s="1">
        <f t="shared" si="28"/>
        <v>4.5999999999999996</v>
      </c>
      <c r="D313" s="1">
        <f t="shared" si="28"/>
        <v>71</v>
      </c>
      <c r="E313" s="1">
        <f t="shared" si="28"/>
        <v>6</v>
      </c>
      <c r="F313" s="1">
        <v>0</v>
      </c>
      <c r="G313" s="1">
        <v>0</v>
      </c>
      <c r="H313" s="2">
        <v>0</v>
      </c>
      <c r="I313" t="s">
        <v>15</v>
      </c>
    </row>
    <row r="314" spans="1:9" x14ac:dyDescent="0.3">
      <c r="A314">
        <f t="shared" si="25"/>
        <v>1878</v>
      </c>
      <c r="B314" t="str">
        <f t="shared" si="26"/>
        <v>JAN</v>
      </c>
      <c r="C314" s="1">
        <f t="shared" si="28"/>
        <v>3.4</v>
      </c>
      <c r="D314" s="1">
        <f t="shared" si="28"/>
        <v>74</v>
      </c>
      <c r="E314" s="1">
        <f t="shared" si="28"/>
        <v>6</v>
      </c>
      <c r="F314" s="1">
        <v>0</v>
      </c>
      <c r="G314" s="1">
        <v>0</v>
      </c>
      <c r="H314" s="2">
        <v>0</v>
      </c>
      <c r="I314" t="s">
        <v>15</v>
      </c>
    </row>
    <row r="315" spans="1:9" x14ac:dyDescent="0.3">
      <c r="A315">
        <f t="shared" si="25"/>
        <v>1878</v>
      </c>
      <c r="B315" t="str">
        <f t="shared" si="26"/>
        <v>FEB</v>
      </c>
      <c r="C315" s="1">
        <f t="shared" si="28"/>
        <v>3.6</v>
      </c>
      <c r="D315" s="1">
        <f t="shared" si="28"/>
        <v>59</v>
      </c>
      <c r="E315" s="1">
        <f t="shared" si="28"/>
        <v>7.5</v>
      </c>
      <c r="F315" s="1">
        <v>0</v>
      </c>
      <c r="G315" s="1">
        <v>0</v>
      </c>
      <c r="H315" s="2">
        <v>0</v>
      </c>
      <c r="I315" t="s">
        <v>15</v>
      </c>
    </row>
    <row r="316" spans="1:9" x14ac:dyDescent="0.3">
      <c r="A316">
        <f t="shared" si="25"/>
        <v>1878</v>
      </c>
      <c r="B316" t="str">
        <f t="shared" si="26"/>
        <v>MAR</v>
      </c>
      <c r="C316" s="1">
        <f t="shared" si="28"/>
        <v>5.0999999999999996</v>
      </c>
      <c r="D316" s="1">
        <f t="shared" si="28"/>
        <v>62</v>
      </c>
      <c r="E316" s="1">
        <f t="shared" si="28"/>
        <v>20.25</v>
      </c>
      <c r="F316" s="1">
        <v>0</v>
      </c>
      <c r="G316" s="1">
        <v>0</v>
      </c>
      <c r="H316" s="2">
        <v>0</v>
      </c>
      <c r="I316" t="s">
        <v>15</v>
      </c>
    </row>
    <row r="317" spans="1:9" x14ac:dyDescent="0.3">
      <c r="A317">
        <f t="shared" si="25"/>
        <v>1878</v>
      </c>
      <c r="B317" t="str">
        <f t="shared" si="26"/>
        <v>APR</v>
      </c>
      <c r="C317" s="1">
        <f t="shared" si="28"/>
        <v>7.3</v>
      </c>
      <c r="D317" s="1">
        <f t="shared" si="28"/>
        <v>51</v>
      </c>
      <c r="E317" s="1">
        <f t="shared" si="28"/>
        <v>36.75</v>
      </c>
      <c r="F317" s="1">
        <v>0.16</v>
      </c>
      <c r="G317" s="1">
        <v>0</v>
      </c>
      <c r="H317" s="2">
        <v>1</v>
      </c>
      <c r="I317" t="s">
        <v>15</v>
      </c>
    </row>
    <row r="318" spans="1:9" x14ac:dyDescent="0.3">
      <c r="A318">
        <f t="shared" si="25"/>
        <v>1878</v>
      </c>
      <c r="B318" t="str">
        <f t="shared" si="26"/>
        <v>MAY</v>
      </c>
      <c r="C318" s="1">
        <f t="shared" ref="C318:E333" si="29">C306</f>
        <v>11</v>
      </c>
      <c r="D318" s="1">
        <f t="shared" si="29"/>
        <v>52</v>
      </c>
      <c r="E318" s="1">
        <f t="shared" si="29"/>
        <v>62.25</v>
      </c>
      <c r="F318" s="1">
        <v>0.32</v>
      </c>
      <c r="G318" s="1">
        <v>0</v>
      </c>
      <c r="H318" s="2">
        <v>1</v>
      </c>
      <c r="I318" t="s">
        <v>15</v>
      </c>
    </row>
    <row r="319" spans="1:9" x14ac:dyDescent="0.3">
      <c r="A319">
        <f t="shared" si="25"/>
        <v>1878</v>
      </c>
      <c r="B319" t="str">
        <f t="shared" si="26"/>
        <v>JUN</v>
      </c>
      <c r="C319" s="1">
        <f t="shared" si="29"/>
        <v>13.9</v>
      </c>
      <c r="D319" s="1">
        <f t="shared" si="29"/>
        <v>57</v>
      </c>
      <c r="E319" s="1">
        <f t="shared" si="29"/>
        <v>74.25</v>
      </c>
      <c r="F319" s="1">
        <v>0.48</v>
      </c>
      <c r="G319" s="1">
        <v>0</v>
      </c>
      <c r="H319" s="2">
        <v>1</v>
      </c>
      <c r="I319" t="s">
        <v>15</v>
      </c>
    </row>
    <row r="320" spans="1:9" x14ac:dyDescent="0.3">
      <c r="A320">
        <f t="shared" si="25"/>
        <v>1878</v>
      </c>
      <c r="B320" t="str">
        <f t="shared" si="26"/>
        <v>JUL</v>
      </c>
      <c r="C320" s="1">
        <f t="shared" si="29"/>
        <v>16</v>
      </c>
      <c r="D320" s="1">
        <f t="shared" si="29"/>
        <v>34</v>
      </c>
      <c r="E320" s="1">
        <f t="shared" si="29"/>
        <v>77.25</v>
      </c>
      <c r="F320" s="1">
        <v>0.64</v>
      </c>
      <c r="G320" s="1">
        <v>0</v>
      </c>
      <c r="H320" s="2">
        <v>1</v>
      </c>
      <c r="I320" t="s">
        <v>15</v>
      </c>
    </row>
    <row r="321" spans="1:9" x14ac:dyDescent="0.3">
      <c r="A321">
        <f t="shared" si="25"/>
        <v>1878</v>
      </c>
      <c r="B321" t="str">
        <f t="shared" si="26"/>
        <v>AUG</v>
      </c>
      <c r="C321" s="1">
        <f t="shared" si="29"/>
        <v>16</v>
      </c>
      <c r="D321" s="1">
        <f t="shared" si="29"/>
        <v>55</v>
      </c>
      <c r="E321" s="1">
        <f t="shared" si="29"/>
        <v>68.25</v>
      </c>
      <c r="F321" s="1">
        <v>0</v>
      </c>
      <c r="G321" s="1">
        <v>0</v>
      </c>
      <c r="H321" s="2">
        <v>0</v>
      </c>
      <c r="I321" t="s">
        <v>15</v>
      </c>
    </row>
    <row r="322" spans="1:9" x14ac:dyDescent="0.3">
      <c r="A322">
        <f t="shared" si="25"/>
        <v>1878</v>
      </c>
      <c r="B322" t="str">
        <f t="shared" si="26"/>
        <v>SEP</v>
      </c>
      <c r="C322" s="1">
        <f t="shared" si="29"/>
        <v>13.5</v>
      </c>
      <c r="D322" s="1">
        <f t="shared" si="29"/>
        <v>58</v>
      </c>
      <c r="E322" s="1">
        <f t="shared" si="29"/>
        <v>51.75</v>
      </c>
      <c r="F322" s="1">
        <v>0</v>
      </c>
      <c r="G322" s="1">
        <v>0</v>
      </c>
      <c r="H322" s="2">
        <v>0</v>
      </c>
      <c r="I322" t="s">
        <v>15</v>
      </c>
    </row>
    <row r="323" spans="1:9" x14ac:dyDescent="0.3">
      <c r="A323">
        <f t="shared" si="25"/>
        <v>1878</v>
      </c>
      <c r="B323" t="str">
        <f t="shared" si="26"/>
        <v>OCT</v>
      </c>
      <c r="C323" s="1">
        <f t="shared" si="29"/>
        <v>10.199999999999999</v>
      </c>
      <c r="D323" s="1">
        <f t="shared" si="29"/>
        <v>56</v>
      </c>
      <c r="E323" s="1">
        <f t="shared" si="29"/>
        <v>25.5</v>
      </c>
      <c r="F323" s="1">
        <v>0</v>
      </c>
      <c r="G323" s="1">
        <v>0</v>
      </c>
      <c r="H323" s="2">
        <v>0</v>
      </c>
      <c r="I323" t="s">
        <v>15</v>
      </c>
    </row>
    <row r="324" spans="1:9" x14ac:dyDescent="0.3">
      <c r="A324">
        <f t="shared" si="25"/>
        <v>1878</v>
      </c>
      <c r="B324" t="str">
        <f t="shared" si="26"/>
        <v>NOV</v>
      </c>
      <c r="C324" s="1">
        <f t="shared" si="29"/>
        <v>6.1</v>
      </c>
      <c r="D324" s="1">
        <f t="shared" si="29"/>
        <v>75</v>
      </c>
      <c r="E324" s="1">
        <f t="shared" si="29"/>
        <v>13.5</v>
      </c>
      <c r="F324" s="1">
        <v>0</v>
      </c>
      <c r="G324" s="1">
        <v>0</v>
      </c>
      <c r="H324" s="2">
        <v>0</v>
      </c>
      <c r="I324" t="s">
        <v>15</v>
      </c>
    </row>
    <row r="325" spans="1:9" x14ac:dyDescent="0.3">
      <c r="A325">
        <f t="shared" si="25"/>
        <v>1878</v>
      </c>
      <c r="B325" t="str">
        <f t="shared" si="26"/>
        <v>DEC</v>
      </c>
      <c r="C325" s="1">
        <f t="shared" si="29"/>
        <v>4.5999999999999996</v>
      </c>
      <c r="D325" s="1">
        <f t="shared" si="29"/>
        <v>71</v>
      </c>
      <c r="E325" s="1">
        <f t="shared" si="29"/>
        <v>6</v>
      </c>
      <c r="F325" s="1">
        <v>0</v>
      </c>
      <c r="G325" s="1">
        <v>0</v>
      </c>
      <c r="H325" s="2">
        <v>0</v>
      </c>
      <c r="I325" t="s">
        <v>15</v>
      </c>
    </row>
    <row r="326" spans="1:9" x14ac:dyDescent="0.3">
      <c r="A326">
        <f t="shared" si="25"/>
        <v>1879</v>
      </c>
      <c r="B326" t="str">
        <f t="shared" si="26"/>
        <v>JAN</v>
      </c>
      <c r="C326" s="1">
        <f t="shared" si="29"/>
        <v>3.4</v>
      </c>
      <c r="D326" s="1">
        <f t="shared" si="29"/>
        <v>74</v>
      </c>
      <c r="E326" s="1">
        <f t="shared" si="29"/>
        <v>6</v>
      </c>
      <c r="F326" s="1">
        <v>0</v>
      </c>
      <c r="G326" s="1">
        <v>0</v>
      </c>
      <c r="H326" s="2">
        <v>0</v>
      </c>
      <c r="I326" t="s">
        <v>15</v>
      </c>
    </row>
    <row r="327" spans="1:9" x14ac:dyDescent="0.3">
      <c r="A327">
        <f t="shared" si="25"/>
        <v>1879</v>
      </c>
      <c r="B327" t="str">
        <f t="shared" si="26"/>
        <v>FEB</v>
      </c>
      <c r="C327" s="1">
        <f t="shared" si="29"/>
        <v>3.6</v>
      </c>
      <c r="D327" s="1">
        <f t="shared" si="29"/>
        <v>59</v>
      </c>
      <c r="E327" s="1">
        <f t="shared" si="29"/>
        <v>7.5</v>
      </c>
      <c r="F327" s="1">
        <v>0</v>
      </c>
      <c r="G327" s="1">
        <v>0</v>
      </c>
      <c r="H327" s="2">
        <v>0</v>
      </c>
      <c r="I327" t="s">
        <v>15</v>
      </c>
    </row>
    <row r="328" spans="1:9" x14ac:dyDescent="0.3">
      <c r="A328">
        <f t="shared" si="25"/>
        <v>1879</v>
      </c>
      <c r="B328" t="str">
        <f t="shared" si="26"/>
        <v>MAR</v>
      </c>
      <c r="C328" s="1">
        <f t="shared" si="29"/>
        <v>5.0999999999999996</v>
      </c>
      <c r="D328" s="1">
        <f t="shared" si="29"/>
        <v>62</v>
      </c>
      <c r="E328" s="1">
        <f t="shared" si="29"/>
        <v>20.25</v>
      </c>
      <c r="F328" s="1">
        <v>0</v>
      </c>
      <c r="G328" s="1">
        <v>0</v>
      </c>
      <c r="H328" s="2">
        <v>0</v>
      </c>
      <c r="I328" t="s">
        <v>15</v>
      </c>
    </row>
    <row r="329" spans="1:9" x14ac:dyDescent="0.3">
      <c r="A329">
        <f t="shared" si="25"/>
        <v>1879</v>
      </c>
      <c r="B329" t="str">
        <f t="shared" si="26"/>
        <v>APR</v>
      </c>
      <c r="C329" s="1">
        <f t="shared" si="29"/>
        <v>7.3</v>
      </c>
      <c r="D329" s="1">
        <f t="shared" si="29"/>
        <v>51</v>
      </c>
      <c r="E329" s="1">
        <f t="shared" si="29"/>
        <v>36.75</v>
      </c>
      <c r="F329" s="1">
        <v>0.16</v>
      </c>
      <c r="G329" s="1">
        <v>0</v>
      </c>
      <c r="H329" s="2">
        <v>1</v>
      </c>
      <c r="I329" t="s">
        <v>15</v>
      </c>
    </row>
    <row r="330" spans="1:9" x14ac:dyDescent="0.3">
      <c r="A330">
        <f t="shared" si="25"/>
        <v>1879</v>
      </c>
      <c r="B330" t="str">
        <f t="shared" si="26"/>
        <v>MAY</v>
      </c>
      <c r="C330" s="1">
        <f t="shared" si="29"/>
        <v>11</v>
      </c>
      <c r="D330" s="1">
        <f t="shared" si="29"/>
        <v>52</v>
      </c>
      <c r="E330" s="1">
        <f t="shared" si="29"/>
        <v>62.25</v>
      </c>
      <c r="F330" s="1">
        <v>0.32</v>
      </c>
      <c r="G330" s="1">
        <v>0</v>
      </c>
      <c r="H330" s="2">
        <v>1</v>
      </c>
      <c r="I330" t="s">
        <v>15</v>
      </c>
    </row>
    <row r="331" spans="1:9" x14ac:dyDescent="0.3">
      <c r="A331">
        <f t="shared" si="25"/>
        <v>1879</v>
      </c>
      <c r="B331" t="str">
        <f t="shared" si="26"/>
        <v>JUN</v>
      </c>
      <c r="C331" s="1">
        <f t="shared" si="29"/>
        <v>13.9</v>
      </c>
      <c r="D331" s="1">
        <f t="shared" si="29"/>
        <v>57</v>
      </c>
      <c r="E331" s="1">
        <f t="shared" si="29"/>
        <v>74.25</v>
      </c>
      <c r="F331" s="1">
        <v>0.48</v>
      </c>
      <c r="G331" s="1">
        <v>0</v>
      </c>
      <c r="H331" s="2">
        <v>1</v>
      </c>
      <c r="I331" t="s">
        <v>15</v>
      </c>
    </row>
    <row r="332" spans="1:9" x14ac:dyDescent="0.3">
      <c r="A332">
        <f t="shared" si="25"/>
        <v>1879</v>
      </c>
      <c r="B332" t="str">
        <f t="shared" si="26"/>
        <v>JUL</v>
      </c>
      <c r="C332" s="1">
        <f t="shared" si="29"/>
        <v>16</v>
      </c>
      <c r="D332" s="1">
        <f t="shared" si="29"/>
        <v>34</v>
      </c>
      <c r="E332" s="1">
        <f t="shared" si="29"/>
        <v>77.25</v>
      </c>
      <c r="F332" s="1">
        <v>0.64</v>
      </c>
      <c r="G332" s="1">
        <v>0</v>
      </c>
      <c r="H332" s="2">
        <v>1</v>
      </c>
      <c r="I332" t="s">
        <v>15</v>
      </c>
    </row>
    <row r="333" spans="1:9" x14ac:dyDescent="0.3">
      <c r="A333">
        <f t="shared" si="25"/>
        <v>1879</v>
      </c>
      <c r="B333" t="str">
        <f t="shared" si="26"/>
        <v>AUG</v>
      </c>
      <c r="C333" s="1">
        <f t="shared" si="29"/>
        <v>16</v>
      </c>
      <c r="D333" s="1">
        <f t="shared" si="29"/>
        <v>55</v>
      </c>
      <c r="E333" s="1">
        <f t="shared" si="29"/>
        <v>68.25</v>
      </c>
      <c r="F333" s="1">
        <v>0</v>
      </c>
      <c r="G333" s="1">
        <v>0</v>
      </c>
      <c r="H333" s="2">
        <v>0</v>
      </c>
      <c r="I333" t="s">
        <v>15</v>
      </c>
    </row>
    <row r="334" spans="1:9" x14ac:dyDescent="0.3">
      <c r="A334">
        <f t="shared" si="25"/>
        <v>1879</v>
      </c>
      <c r="B334" t="str">
        <f t="shared" si="26"/>
        <v>SEP</v>
      </c>
      <c r="C334" s="1">
        <f t="shared" ref="C334:E349" si="30">C322</f>
        <v>13.5</v>
      </c>
      <c r="D334" s="1">
        <f t="shared" si="30"/>
        <v>58</v>
      </c>
      <c r="E334" s="1">
        <f t="shared" si="30"/>
        <v>51.75</v>
      </c>
      <c r="F334" s="1">
        <v>0</v>
      </c>
      <c r="G334" s="1">
        <v>0</v>
      </c>
      <c r="H334" s="2">
        <v>0</v>
      </c>
      <c r="I334" t="s">
        <v>15</v>
      </c>
    </row>
    <row r="335" spans="1:9" x14ac:dyDescent="0.3">
      <c r="A335">
        <f t="shared" ref="A335:A398" si="31">A323+1</f>
        <v>1879</v>
      </c>
      <c r="B335" t="str">
        <f t="shared" ref="B335:B398" si="32">B323</f>
        <v>OCT</v>
      </c>
      <c r="C335" s="1">
        <f t="shared" si="30"/>
        <v>10.199999999999999</v>
      </c>
      <c r="D335" s="1">
        <f t="shared" si="30"/>
        <v>56</v>
      </c>
      <c r="E335" s="1">
        <f t="shared" si="30"/>
        <v>25.5</v>
      </c>
      <c r="F335" s="1">
        <v>0</v>
      </c>
      <c r="G335" s="1">
        <v>0</v>
      </c>
      <c r="H335" s="2">
        <v>0</v>
      </c>
      <c r="I335" t="s">
        <v>15</v>
      </c>
    </row>
    <row r="336" spans="1:9" x14ac:dyDescent="0.3">
      <c r="A336">
        <f t="shared" si="31"/>
        <v>1879</v>
      </c>
      <c r="B336" t="str">
        <f t="shared" si="32"/>
        <v>NOV</v>
      </c>
      <c r="C336" s="1">
        <f t="shared" si="30"/>
        <v>6.1</v>
      </c>
      <c r="D336" s="1">
        <f t="shared" si="30"/>
        <v>75</v>
      </c>
      <c r="E336" s="1">
        <f t="shared" si="30"/>
        <v>13.5</v>
      </c>
      <c r="F336" s="1">
        <v>0</v>
      </c>
      <c r="G336" s="1">
        <v>0</v>
      </c>
      <c r="H336" s="2">
        <v>0</v>
      </c>
      <c r="I336" t="s">
        <v>15</v>
      </c>
    </row>
    <row r="337" spans="1:9" x14ac:dyDescent="0.3">
      <c r="A337">
        <f t="shared" si="31"/>
        <v>1879</v>
      </c>
      <c r="B337" t="str">
        <f t="shared" si="32"/>
        <v>DEC</v>
      </c>
      <c r="C337" s="1">
        <f t="shared" si="30"/>
        <v>4.5999999999999996</v>
      </c>
      <c r="D337" s="1">
        <f t="shared" si="30"/>
        <v>71</v>
      </c>
      <c r="E337" s="1">
        <f t="shared" si="30"/>
        <v>6</v>
      </c>
      <c r="F337" s="1">
        <v>0</v>
      </c>
      <c r="G337" s="1">
        <v>0</v>
      </c>
      <c r="H337" s="2">
        <v>0</v>
      </c>
      <c r="I337" t="s">
        <v>15</v>
      </c>
    </row>
    <row r="338" spans="1:9" x14ac:dyDescent="0.3">
      <c r="A338">
        <f t="shared" si="31"/>
        <v>1880</v>
      </c>
      <c r="B338" t="str">
        <f t="shared" si="32"/>
        <v>JAN</v>
      </c>
      <c r="C338" s="1">
        <f t="shared" si="30"/>
        <v>3.4</v>
      </c>
      <c r="D338" s="1">
        <f t="shared" si="30"/>
        <v>74</v>
      </c>
      <c r="E338" s="1">
        <f t="shared" si="30"/>
        <v>6</v>
      </c>
      <c r="F338" s="1">
        <v>0</v>
      </c>
      <c r="G338" s="1">
        <v>0</v>
      </c>
      <c r="H338" s="2">
        <v>0</v>
      </c>
      <c r="I338" t="s">
        <v>15</v>
      </c>
    </row>
    <row r="339" spans="1:9" x14ac:dyDescent="0.3">
      <c r="A339">
        <f t="shared" si="31"/>
        <v>1880</v>
      </c>
      <c r="B339" t="str">
        <f t="shared" si="32"/>
        <v>FEB</v>
      </c>
      <c r="C339" s="1">
        <f t="shared" si="30"/>
        <v>3.6</v>
      </c>
      <c r="D339" s="1">
        <f t="shared" si="30"/>
        <v>59</v>
      </c>
      <c r="E339" s="1">
        <f t="shared" si="30"/>
        <v>7.5</v>
      </c>
      <c r="F339" s="1">
        <v>0</v>
      </c>
      <c r="G339" s="1">
        <v>0</v>
      </c>
      <c r="H339" s="2">
        <v>0</v>
      </c>
      <c r="I339" t="s">
        <v>15</v>
      </c>
    </row>
    <row r="340" spans="1:9" x14ac:dyDescent="0.3">
      <c r="A340">
        <f t="shared" si="31"/>
        <v>1880</v>
      </c>
      <c r="B340" t="str">
        <f t="shared" si="32"/>
        <v>MAR</v>
      </c>
      <c r="C340" s="1">
        <f t="shared" si="30"/>
        <v>5.0999999999999996</v>
      </c>
      <c r="D340" s="1">
        <f t="shared" si="30"/>
        <v>62</v>
      </c>
      <c r="E340" s="1">
        <f t="shared" si="30"/>
        <v>20.25</v>
      </c>
      <c r="F340" s="1">
        <v>0</v>
      </c>
      <c r="G340" s="1">
        <v>0</v>
      </c>
      <c r="H340" s="2">
        <v>0</v>
      </c>
      <c r="I340" t="s">
        <v>15</v>
      </c>
    </row>
    <row r="341" spans="1:9" x14ac:dyDescent="0.3">
      <c r="A341">
        <f t="shared" si="31"/>
        <v>1880</v>
      </c>
      <c r="B341" t="str">
        <f t="shared" si="32"/>
        <v>APR</v>
      </c>
      <c r="C341" s="1">
        <f t="shared" si="30"/>
        <v>7.3</v>
      </c>
      <c r="D341" s="1">
        <f t="shared" si="30"/>
        <v>51</v>
      </c>
      <c r="E341" s="1">
        <f t="shared" si="30"/>
        <v>36.75</v>
      </c>
      <c r="F341" s="1">
        <v>0.16</v>
      </c>
      <c r="G341" s="1">
        <v>0</v>
      </c>
      <c r="H341" s="2">
        <v>1</v>
      </c>
      <c r="I341" t="s">
        <v>15</v>
      </c>
    </row>
    <row r="342" spans="1:9" x14ac:dyDescent="0.3">
      <c r="A342">
        <f t="shared" si="31"/>
        <v>1880</v>
      </c>
      <c r="B342" t="str">
        <f t="shared" si="32"/>
        <v>MAY</v>
      </c>
      <c r="C342" s="1">
        <f t="shared" si="30"/>
        <v>11</v>
      </c>
      <c r="D342" s="1">
        <f t="shared" si="30"/>
        <v>52</v>
      </c>
      <c r="E342" s="1">
        <f t="shared" si="30"/>
        <v>62.25</v>
      </c>
      <c r="F342" s="1">
        <v>0.32</v>
      </c>
      <c r="G342" s="1">
        <v>0</v>
      </c>
      <c r="H342" s="2">
        <v>1</v>
      </c>
      <c r="I342" t="s">
        <v>15</v>
      </c>
    </row>
    <row r="343" spans="1:9" x14ac:dyDescent="0.3">
      <c r="A343">
        <f t="shared" si="31"/>
        <v>1880</v>
      </c>
      <c r="B343" t="str">
        <f t="shared" si="32"/>
        <v>JUN</v>
      </c>
      <c r="C343" s="1">
        <f t="shared" si="30"/>
        <v>13.9</v>
      </c>
      <c r="D343" s="1">
        <f t="shared" si="30"/>
        <v>57</v>
      </c>
      <c r="E343" s="1">
        <f t="shared" si="30"/>
        <v>74.25</v>
      </c>
      <c r="F343" s="1">
        <v>0.48</v>
      </c>
      <c r="G343" s="1">
        <v>0</v>
      </c>
      <c r="H343" s="2">
        <v>1</v>
      </c>
      <c r="I343" t="s">
        <v>15</v>
      </c>
    </row>
    <row r="344" spans="1:9" x14ac:dyDescent="0.3">
      <c r="A344">
        <f t="shared" si="31"/>
        <v>1880</v>
      </c>
      <c r="B344" t="str">
        <f t="shared" si="32"/>
        <v>JUL</v>
      </c>
      <c r="C344" s="1">
        <f t="shared" si="30"/>
        <v>16</v>
      </c>
      <c r="D344" s="1">
        <f t="shared" si="30"/>
        <v>34</v>
      </c>
      <c r="E344" s="1">
        <f t="shared" si="30"/>
        <v>77.25</v>
      </c>
      <c r="F344" s="1">
        <v>0.64</v>
      </c>
      <c r="G344" s="1">
        <v>0</v>
      </c>
      <c r="H344" s="2">
        <v>1</v>
      </c>
      <c r="I344" t="s">
        <v>15</v>
      </c>
    </row>
    <row r="345" spans="1:9" x14ac:dyDescent="0.3">
      <c r="A345">
        <f t="shared" si="31"/>
        <v>1880</v>
      </c>
      <c r="B345" t="str">
        <f t="shared" si="32"/>
        <v>AUG</v>
      </c>
      <c r="C345" s="1">
        <f t="shared" si="30"/>
        <v>16</v>
      </c>
      <c r="D345" s="1">
        <f t="shared" si="30"/>
        <v>55</v>
      </c>
      <c r="E345" s="1">
        <f t="shared" si="30"/>
        <v>68.25</v>
      </c>
      <c r="F345" s="1">
        <v>0</v>
      </c>
      <c r="G345" s="1">
        <v>0</v>
      </c>
      <c r="H345" s="2">
        <v>0</v>
      </c>
      <c r="I345" t="s">
        <v>15</v>
      </c>
    </row>
    <row r="346" spans="1:9" x14ac:dyDescent="0.3">
      <c r="A346">
        <f t="shared" si="31"/>
        <v>1880</v>
      </c>
      <c r="B346" t="str">
        <f t="shared" si="32"/>
        <v>SEP</v>
      </c>
      <c r="C346" s="1">
        <f t="shared" si="30"/>
        <v>13.5</v>
      </c>
      <c r="D346" s="1">
        <f t="shared" si="30"/>
        <v>58</v>
      </c>
      <c r="E346" s="1">
        <f t="shared" si="30"/>
        <v>51.75</v>
      </c>
      <c r="F346" s="1">
        <v>0</v>
      </c>
      <c r="G346" s="1">
        <v>0</v>
      </c>
      <c r="H346" s="2">
        <v>0</v>
      </c>
      <c r="I346" t="s">
        <v>15</v>
      </c>
    </row>
    <row r="347" spans="1:9" x14ac:dyDescent="0.3">
      <c r="A347">
        <f t="shared" si="31"/>
        <v>1880</v>
      </c>
      <c r="B347" t="str">
        <f t="shared" si="32"/>
        <v>OCT</v>
      </c>
      <c r="C347" s="1">
        <f t="shared" si="30"/>
        <v>10.199999999999999</v>
      </c>
      <c r="D347" s="1">
        <f t="shared" si="30"/>
        <v>56</v>
      </c>
      <c r="E347" s="1">
        <f t="shared" si="30"/>
        <v>25.5</v>
      </c>
      <c r="F347" s="1">
        <v>0</v>
      </c>
      <c r="G347" s="1">
        <v>0</v>
      </c>
      <c r="H347" s="2">
        <v>0</v>
      </c>
      <c r="I347" t="s">
        <v>15</v>
      </c>
    </row>
    <row r="348" spans="1:9" x14ac:dyDescent="0.3">
      <c r="A348">
        <f t="shared" si="31"/>
        <v>1880</v>
      </c>
      <c r="B348" t="str">
        <f t="shared" si="32"/>
        <v>NOV</v>
      </c>
      <c r="C348" s="1">
        <f t="shared" si="30"/>
        <v>6.1</v>
      </c>
      <c r="D348" s="1">
        <f t="shared" si="30"/>
        <v>75</v>
      </c>
      <c r="E348" s="1">
        <f t="shared" si="30"/>
        <v>13.5</v>
      </c>
      <c r="F348" s="1">
        <v>0</v>
      </c>
      <c r="G348" s="1">
        <v>0</v>
      </c>
      <c r="H348" s="2">
        <v>0</v>
      </c>
      <c r="I348" t="s">
        <v>15</v>
      </c>
    </row>
    <row r="349" spans="1:9" x14ac:dyDescent="0.3">
      <c r="A349">
        <f t="shared" si="31"/>
        <v>1880</v>
      </c>
      <c r="B349" t="str">
        <f t="shared" si="32"/>
        <v>DEC</v>
      </c>
      <c r="C349" s="1">
        <f t="shared" si="30"/>
        <v>4.5999999999999996</v>
      </c>
      <c r="D349" s="1">
        <f t="shared" si="30"/>
        <v>71</v>
      </c>
      <c r="E349" s="1">
        <f t="shared" si="30"/>
        <v>6</v>
      </c>
      <c r="F349" s="1">
        <v>0</v>
      </c>
      <c r="G349" s="1">
        <v>0</v>
      </c>
      <c r="H349" s="2">
        <v>0</v>
      </c>
      <c r="I349" t="s">
        <v>15</v>
      </c>
    </row>
    <row r="350" spans="1:9" x14ac:dyDescent="0.3">
      <c r="A350">
        <f t="shared" si="31"/>
        <v>1881</v>
      </c>
      <c r="B350" t="str">
        <f t="shared" si="32"/>
        <v>JAN</v>
      </c>
      <c r="C350" s="1">
        <f t="shared" ref="C350:E365" si="33">C338</f>
        <v>3.4</v>
      </c>
      <c r="D350" s="1">
        <f t="shared" si="33"/>
        <v>74</v>
      </c>
      <c r="E350" s="1">
        <f t="shared" si="33"/>
        <v>6</v>
      </c>
      <c r="F350" s="1">
        <v>0</v>
      </c>
      <c r="G350" s="1">
        <v>0</v>
      </c>
      <c r="H350" s="2">
        <v>0</v>
      </c>
      <c r="I350" t="s">
        <v>15</v>
      </c>
    </row>
    <row r="351" spans="1:9" x14ac:dyDescent="0.3">
      <c r="A351">
        <f t="shared" si="31"/>
        <v>1881</v>
      </c>
      <c r="B351" t="str">
        <f t="shared" si="32"/>
        <v>FEB</v>
      </c>
      <c r="C351" s="1">
        <f t="shared" si="33"/>
        <v>3.6</v>
      </c>
      <c r="D351" s="1">
        <f t="shared" si="33"/>
        <v>59</v>
      </c>
      <c r="E351" s="1">
        <f t="shared" si="33"/>
        <v>7.5</v>
      </c>
      <c r="F351" s="1">
        <v>0</v>
      </c>
      <c r="G351" s="1">
        <v>0</v>
      </c>
      <c r="H351" s="2">
        <v>0</v>
      </c>
      <c r="I351" t="s">
        <v>15</v>
      </c>
    </row>
    <row r="352" spans="1:9" x14ac:dyDescent="0.3">
      <c r="A352">
        <f t="shared" si="31"/>
        <v>1881</v>
      </c>
      <c r="B352" t="str">
        <f t="shared" si="32"/>
        <v>MAR</v>
      </c>
      <c r="C352" s="1">
        <f t="shared" si="33"/>
        <v>5.0999999999999996</v>
      </c>
      <c r="D352" s="1">
        <f t="shared" si="33"/>
        <v>62</v>
      </c>
      <c r="E352" s="1">
        <f t="shared" si="33"/>
        <v>20.25</v>
      </c>
      <c r="F352" s="1">
        <v>0</v>
      </c>
      <c r="G352" s="1">
        <v>0</v>
      </c>
      <c r="H352" s="2">
        <v>0</v>
      </c>
      <c r="I352" t="s">
        <v>15</v>
      </c>
    </row>
    <row r="353" spans="1:9" x14ac:dyDescent="0.3">
      <c r="A353">
        <f t="shared" si="31"/>
        <v>1881</v>
      </c>
      <c r="B353" t="str">
        <f t="shared" si="32"/>
        <v>APR</v>
      </c>
      <c r="C353" s="1">
        <f t="shared" si="33"/>
        <v>7.3</v>
      </c>
      <c r="D353" s="1">
        <f t="shared" si="33"/>
        <v>51</v>
      </c>
      <c r="E353" s="1">
        <f t="shared" si="33"/>
        <v>36.75</v>
      </c>
      <c r="F353" s="1">
        <v>0.16</v>
      </c>
      <c r="G353" s="1">
        <v>0</v>
      </c>
      <c r="H353" s="2">
        <v>1</v>
      </c>
      <c r="I353" t="s">
        <v>15</v>
      </c>
    </row>
    <row r="354" spans="1:9" x14ac:dyDescent="0.3">
      <c r="A354">
        <f t="shared" si="31"/>
        <v>1881</v>
      </c>
      <c r="B354" t="str">
        <f t="shared" si="32"/>
        <v>MAY</v>
      </c>
      <c r="C354" s="1">
        <f t="shared" si="33"/>
        <v>11</v>
      </c>
      <c r="D354" s="1">
        <f t="shared" si="33"/>
        <v>52</v>
      </c>
      <c r="E354" s="1">
        <f t="shared" si="33"/>
        <v>62.25</v>
      </c>
      <c r="F354" s="1">
        <v>0.32</v>
      </c>
      <c r="G354" s="1">
        <v>0</v>
      </c>
      <c r="H354" s="2">
        <v>1</v>
      </c>
      <c r="I354" t="s">
        <v>15</v>
      </c>
    </row>
    <row r="355" spans="1:9" x14ac:dyDescent="0.3">
      <c r="A355">
        <f t="shared" si="31"/>
        <v>1881</v>
      </c>
      <c r="B355" t="str">
        <f t="shared" si="32"/>
        <v>JUN</v>
      </c>
      <c r="C355" s="1">
        <f t="shared" si="33"/>
        <v>13.9</v>
      </c>
      <c r="D355" s="1">
        <f t="shared" si="33"/>
        <v>57</v>
      </c>
      <c r="E355" s="1">
        <f t="shared" si="33"/>
        <v>74.25</v>
      </c>
      <c r="F355" s="1">
        <v>0.48</v>
      </c>
      <c r="G355" s="1">
        <v>0</v>
      </c>
      <c r="H355" s="2">
        <v>1</v>
      </c>
      <c r="I355" t="s">
        <v>15</v>
      </c>
    </row>
    <row r="356" spans="1:9" x14ac:dyDescent="0.3">
      <c r="A356">
        <f t="shared" si="31"/>
        <v>1881</v>
      </c>
      <c r="B356" t="str">
        <f t="shared" si="32"/>
        <v>JUL</v>
      </c>
      <c r="C356" s="1">
        <f t="shared" si="33"/>
        <v>16</v>
      </c>
      <c r="D356" s="1">
        <f t="shared" si="33"/>
        <v>34</v>
      </c>
      <c r="E356" s="1">
        <f t="shared" si="33"/>
        <v>77.25</v>
      </c>
      <c r="F356" s="1">
        <v>0.64</v>
      </c>
      <c r="G356" s="1">
        <v>0</v>
      </c>
      <c r="H356" s="2">
        <v>1</v>
      </c>
      <c r="I356" t="s">
        <v>15</v>
      </c>
    </row>
    <row r="357" spans="1:9" x14ac:dyDescent="0.3">
      <c r="A357">
        <f t="shared" si="31"/>
        <v>1881</v>
      </c>
      <c r="B357" t="str">
        <f t="shared" si="32"/>
        <v>AUG</v>
      </c>
      <c r="C357" s="1">
        <f t="shared" si="33"/>
        <v>16</v>
      </c>
      <c r="D357" s="1">
        <f t="shared" si="33"/>
        <v>55</v>
      </c>
      <c r="E357" s="1">
        <f t="shared" si="33"/>
        <v>68.25</v>
      </c>
      <c r="F357" s="1">
        <v>0</v>
      </c>
      <c r="G357" s="1">
        <v>0</v>
      </c>
      <c r="H357" s="2">
        <v>0</v>
      </c>
      <c r="I357" t="s">
        <v>15</v>
      </c>
    </row>
    <row r="358" spans="1:9" x14ac:dyDescent="0.3">
      <c r="A358">
        <f t="shared" si="31"/>
        <v>1881</v>
      </c>
      <c r="B358" t="str">
        <f t="shared" si="32"/>
        <v>SEP</v>
      </c>
      <c r="C358" s="1">
        <f t="shared" si="33"/>
        <v>13.5</v>
      </c>
      <c r="D358" s="1">
        <f t="shared" si="33"/>
        <v>58</v>
      </c>
      <c r="E358" s="1">
        <f t="shared" si="33"/>
        <v>51.75</v>
      </c>
      <c r="F358" s="1">
        <v>0</v>
      </c>
      <c r="G358" s="1">
        <v>0</v>
      </c>
      <c r="H358" s="2">
        <v>0</v>
      </c>
      <c r="I358" t="s">
        <v>15</v>
      </c>
    </row>
    <row r="359" spans="1:9" x14ac:dyDescent="0.3">
      <c r="A359">
        <f t="shared" si="31"/>
        <v>1881</v>
      </c>
      <c r="B359" t="str">
        <f t="shared" si="32"/>
        <v>OCT</v>
      </c>
      <c r="C359" s="1">
        <f t="shared" si="33"/>
        <v>10.199999999999999</v>
      </c>
      <c r="D359" s="1">
        <f t="shared" si="33"/>
        <v>56</v>
      </c>
      <c r="E359" s="1">
        <f t="shared" si="33"/>
        <v>25.5</v>
      </c>
      <c r="F359" s="1">
        <v>0</v>
      </c>
      <c r="G359" s="1">
        <v>0</v>
      </c>
      <c r="H359" s="2">
        <v>0</v>
      </c>
      <c r="I359" t="s">
        <v>15</v>
      </c>
    </row>
    <row r="360" spans="1:9" x14ac:dyDescent="0.3">
      <c r="A360">
        <f t="shared" si="31"/>
        <v>1881</v>
      </c>
      <c r="B360" t="str">
        <f t="shared" si="32"/>
        <v>NOV</v>
      </c>
      <c r="C360" s="1">
        <f t="shared" si="33"/>
        <v>6.1</v>
      </c>
      <c r="D360" s="1">
        <f t="shared" si="33"/>
        <v>75</v>
      </c>
      <c r="E360" s="1">
        <f t="shared" si="33"/>
        <v>13.5</v>
      </c>
      <c r="F360" s="1">
        <v>0</v>
      </c>
      <c r="G360" s="1">
        <v>0</v>
      </c>
      <c r="H360" s="2">
        <v>0</v>
      </c>
      <c r="I360" t="s">
        <v>15</v>
      </c>
    </row>
    <row r="361" spans="1:9" x14ac:dyDescent="0.3">
      <c r="A361">
        <f t="shared" si="31"/>
        <v>1881</v>
      </c>
      <c r="B361" t="str">
        <f t="shared" si="32"/>
        <v>DEC</v>
      </c>
      <c r="C361" s="1">
        <f t="shared" si="33"/>
        <v>4.5999999999999996</v>
      </c>
      <c r="D361" s="1">
        <f t="shared" si="33"/>
        <v>71</v>
      </c>
      <c r="E361" s="1">
        <f t="shared" si="33"/>
        <v>6</v>
      </c>
      <c r="F361" s="1">
        <v>0</v>
      </c>
      <c r="G361" s="1">
        <v>0</v>
      </c>
      <c r="H361" s="2">
        <v>0</v>
      </c>
      <c r="I361" t="s">
        <v>15</v>
      </c>
    </row>
    <row r="362" spans="1:9" x14ac:dyDescent="0.3">
      <c r="A362">
        <f t="shared" si="31"/>
        <v>1882</v>
      </c>
      <c r="B362" t="str">
        <f t="shared" si="32"/>
        <v>JAN</v>
      </c>
      <c r="C362" s="1">
        <f t="shared" si="33"/>
        <v>3.4</v>
      </c>
      <c r="D362" s="1">
        <f t="shared" si="33"/>
        <v>74</v>
      </c>
      <c r="E362" s="1">
        <f t="shared" si="33"/>
        <v>6</v>
      </c>
      <c r="F362" s="1">
        <v>0</v>
      </c>
      <c r="G362" s="1">
        <v>0</v>
      </c>
      <c r="H362" s="2">
        <v>0</v>
      </c>
      <c r="I362" t="s">
        <v>15</v>
      </c>
    </row>
    <row r="363" spans="1:9" x14ac:dyDescent="0.3">
      <c r="A363">
        <f t="shared" si="31"/>
        <v>1882</v>
      </c>
      <c r="B363" t="str">
        <f t="shared" si="32"/>
        <v>FEB</v>
      </c>
      <c r="C363" s="1">
        <f t="shared" si="33"/>
        <v>3.6</v>
      </c>
      <c r="D363" s="1">
        <f t="shared" si="33"/>
        <v>59</v>
      </c>
      <c r="E363" s="1">
        <f t="shared" si="33"/>
        <v>7.5</v>
      </c>
      <c r="F363" s="1">
        <v>0</v>
      </c>
      <c r="G363" s="1">
        <v>0</v>
      </c>
      <c r="H363" s="2">
        <v>0</v>
      </c>
      <c r="I363" t="s">
        <v>15</v>
      </c>
    </row>
    <row r="364" spans="1:9" x14ac:dyDescent="0.3">
      <c r="A364">
        <f t="shared" si="31"/>
        <v>1882</v>
      </c>
      <c r="B364" t="str">
        <f t="shared" si="32"/>
        <v>MAR</v>
      </c>
      <c r="C364" s="1">
        <f t="shared" si="33"/>
        <v>5.0999999999999996</v>
      </c>
      <c r="D364" s="1">
        <f t="shared" si="33"/>
        <v>62</v>
      </c>
      <c r="E364" s="1">
        <f t="shared" si="33"/>
        <v>20.25</v>
      </c>
      <c r="F364" s="1">
        <v>0</v>
      </c>
      <c r="G364" s="1">
        <v>0</v>
      </c>
      <c r="H364" s="2">
        <v>0</v>
      </c>
      <c r="I364" t="s">
        <v>15</v>
      </c>
    </row>
    <row r="365" spans="1:9" x14ac:dyDescent="0.3">
      <c r="A365">
        <f t="shared" si="31"/>
        <v>1882</v>
      </c>
      <c r="B365" t="str">
        <f t="shared" si="32"/>
        <v>APR</v>
      </c>
      <c r="C365" s="1">
        <f t="shared" si="33"/>
        <v>7.3</v>
      </c>
      <c r="D365" s="1">
        <f t="shared" si="33"/>
        <v>51</v>
      </c>
      <c r="E365" s="1">
        <f t="shared" si="33"/>
        <v>36.75</v>
      </c>
      <c r="F365" s="1">
        <v>0.16</v>
      </c>
      <c r="G365" s="1">
        <v>0</v>
      </c>
      <c r="H365" s="2">
        <v>1</v>
      </c>
      <c r="I365" t="s">
        <v>15</v>
      </c>
    </row>
    <row r="366" spans="1:9" x14ac:dyDescent="0.3">
      <c r="A366">
        <f t="shared" si="31"/>
        <v>1882</v>
      </c>
      <c r="B366" t="str">
        <f t="shared" si="32"/>
        <v>MAY</v>
      </c>
      <c r="C366" s="1">
        <f t="shared" ref="C366:E381" si="34">C354</f>
        <v>11</v>
      </c>
      <c r="D366" s="1">
        <f t="shared" si="34"/>
        <v>52</v>
      </c>
      <c r="E366" s="1">
        <f t="shared" si="34"/>
        <v>62.25</v>
      </c>
      <c r="F366" s="1">
        <v>0.32</v>
      </c>
      <c r="G366" s="1">
        <v>0</v>
      </c>
      <c r="H366" s="2">
        <v>1</v>
      </c>
      <c r="I366" t="s">
        <v>15</v>
      </c>
    </row>
    <row r="367" spans="1:9" x14ac:dyDescent="0.3">
      <c r="A367">
        <f t="shared" si="31"/>
        <v>1882</v>
      </c>
      <c r="B367" t="str">
        <f t="shared" si="32"/>
        <v>JUN</v>
      </c>
      <c r="C367" s="1">
        <f t="shared" si="34"/>
        <v>13.9</v>
      </c>
      <c r="D367" s="1">
        <f t="shared" si="34"/>
        <v>57</v>
      </c>
      <c r="E367" s="1">
        <f t="shared" si="34"/>
        <v>74.25</v>
      </c>
      <c r="F367" s="1">
        <v>0.48</v>
      </c>
      <c r="G367" s="1">
        <v>0</v>
      </c>
      <c r="H367" s="2">
        <v>1</v>
      </c>
      <c r="I367" t="s">
        <v>15</v>
      </c>
    </row>
    <row r="368" spans="1:9" x14ac:dyDescent="0.3">
      <c r="A368">
        <f t="shared" si="31"/>
        <v>1882</v>
      </c>
      <c r="B368" t="str">
        <f t="shared" si="32"/>
        <v>JUL</v>
      </c>
      <c r="C368" s="1">
        <f t="shared" si="34"/>
        <v>16</v>
      </c>
      <c r="D368" s="1">
        <f t="shared" si="34"/>
        <v>34</v>
      </c>
      <c r="E368" s="1">
        <f t="shared" si="34"/>
        <v>77.25</v>
      </c>
      <c r="F368" s="1">
        <v>0.64</v>
      </c>
      <c r="G368" s="1">
        <v>0</v>
      </c>
      <c r="H368" s="2">
        <v>1</v>
      </c>
      <c r="I368" t="s">
        <v>15</v>
      </c>
    </row>
    <row r="369" spans="1:9" x14ac:dyDescent="0.3">
      <c r="A369">
        <f t="shared" si="31"/>
        <v>1882</v>
      </c>
      <c r="B369" t="str">
        <f t="shared" si="32"/>
        <v>AUG</v>
      </c>
      <c r="C369" s="1">
        <f t="shared" si="34"/>
        <v>16</v>
      </c>
      <c r="D369" s="1">
        <f t="shared" si="34"/>
        <v>55</v>
      </c>
      <c r="E369" s="1">
        <f t="shared" si="34"/>
        <v>68.25</v>
      </c>
      <c r="F369" s="1">
        <v>0</v>
      </c>
      <c r="G369" s="1">
        <v>0</v>
      </c>
      <c r="H369" s="2">
        <v>0</v>
      </c>
      <c r="I369" t="s">
        <v>15</v>
      </c>
    </row>
    <row r="370" spans="1:9" x14ac:dyDescent="0.3">
      <c r="A370">
        <f t="shared" si="31"/>
        <v>1882</v>
      </c>
      <c r="B370" t="str">
        <f t="shared" si="32"/>
        <v>SEP</v>
      </c>
      <c r="C370" s="1">
        <f t="shared" si="34"/>
        <v>13.5</v>
      </c>
      <c r="D370" s="1">
        <f t="shared" si="34"/>
        <v>58</v>
      </c>
      <c r="E370" s="1">
        <f t="shared" si="34"/>
        <v>51.75</v>
      </c>
      <c r="F370" s="1">
        <v>0</v>
      </c>
      <c r="G370" s="1">
        <v>0</v>
      </c>
      <c r="H370" s="2">
        <v>0</v>
      </c>
      <c r="I370" t="s">
        <v>15</v>
      </c>
    </row>
    <row r="371" spans="1:9" x14ac:dyDescent="0.3">
      <c r="A371">
        <f t="shared" si="31"/>
        <v>1882</v>
      </c>
      <c r="B371" t="str">
        <f t="shared" si="32"/>
        <v>OCT</v>
      </c>
      <c r="C371" s="1">
        <f t="shared" si="34"/>
        <v>10.199999999999999</v>
      </c>
      <c r="D371" s="1">
        <f t="shared" si="34"/>
        <v>56</v>
      </c>
      <c r="E371" s="1">
        <f t="shared" si="34"/>
        <v>25.5</v>
      </c>
      <c r="F371" s="1">
        <v>0</v>
      </c>
      <c r="G371" s="1">
        <v>0</v>
      </c>
      <c r="H371" s="2">
        <v>0</v>
      </c>
      <c r="I371" t="s">
        <v>15</v>
      </c>
    </row>
    <row r="372" spans="1:9" x14ac:dyDescent="0.3">
      <c r="A372">
        <f t="shared" si="31"/>
        <v>1882</v>
      </c>
      <c r="B372" t="str">
        <f t="shared" si="32"/>
        <v>NOV</v>
      </c>
      <c r="C372" s="1">
        <f t="shared" si="34"/>
        <v>6.1</v>
      </c>
      <c r="D372" s="1">
        <f t="shared" si="34"/>
        <v>75</v>
      </c>
      <c r="E372" s="1">
        <f t="shared" si="34"/>
        <v>13.5</v>
      </c>
      <c r="F372" s="1">
        <v>0</v>
      </c>
      <c r="G372" s="1">
        <v>0</v>
      </c>
      <c r="H372" s="2">
        <v>0</v>
      </c>
      <c r="I372" t="s">
        <v>15</v>
      </c>
    </row>
    <row r="373" spans="1:9" x14ac:dyDescent="0.3">
      <c r="A373">
        <f t="shared" si="31"/>
        <v>1882</v>
      </c>
      <c r="B373" t="str">
        <f t="shared" si="32"/>
        <v>DEC</v>
      </c>
      <c r="C373" s="1">
        <f t="shared" si="34"/>
        <v>4.5999999999999996</v>
      </c>
      <c r="D373" s="1">
        <f t="shared" si="34"/>
        <v>71</v>
      </c>
      <c r="E373" s="1">
        <f t="shared" si="34"/>
        <v>6</v>
      </c>
      <c r="F373" s="1">
        <v>0</v>
      </c>
      <c r="G373" s="1">
        <v>0</v>
      </c>
      <c r="H373" s="2">
        <v>0</v>
      </c>
      <c r="I373" t="s">
        <v>15</v>
      </c>
    </row>
    <row r="374" spans="1:9" x14ac:dyDescent="0.3">
      <c r="A374">
        <f t="shared" si="31"/>
        <v>1883</v>
      </c>
      <c r="B374" t="str">
        <f t="shared" si="32"/>
        <v>JAN</v>
      </c>
      <c r="C374" s="1">
        <f t="shared" si="34"/>
        <v>3.4</v>
      </c>
      <c r="D374" s="1">
        <f t="shared" si="34"/>
        <v>74</v>
      </c>
      <c r="E374" s="1">
        <f t="shared" si="34"/>
        <v>6</v>
      </c>
      <c r="F374" s="1">
        <v>0</v>
      </c>
      <c r="G374" s="1">
        <v>0</v>
      </c>
      <c r="H374" s="2">
        <v>0</v>
      </c>
      <c r="I374" t="s">
        <v>15</v>
      </c>
    </row>
    <row r="375" spans="1:9" x14ac:dyDescent="0.3">
      <c r="A375">
        <f t="shared" si="31"/>
        <v>1883</v>
      </c>
      <c r="B375" t="str">
        <f t="shared" si="32"/>
        <v>FEB</v>
      </c>
      <c r="C375" s="1">
        <f t="shared" si="34"/>
        <v>3.6</v>
      </c>
      <c r="D375" s="1">
        <f t="shared" si="34"/>
        <v>59</v>
      </c>
      <c r="E375" s="1">
        <f t="shared" si="34"/>
        <v>7.5</v>
      </c>
      <c r="F375" s="1">
        <v>0</v>
      </c>
      <c r="G375" s="1">
        <v>0</v>
      </c>
      <c r="H375" s="2">
        <v>0</v>
      </c>
      <c r="I375" t="s">
        <v>15</v>
      </c>
    </row>
    <row r="376" spans="1:9" x14ac:dyDescent="0.3">
      <c r="A376">
        <f t="shared" si="31"/>
        <v>1883</v>
      </c>
      <c r="B376" t="str">
        <f t="shared" si="32"/>
        <v>MAR</v>
      </c>
      <c r="C376" s="1">
        <f t="shared" si="34"/>
        <v>5.0999999999999996</v>
      </c>
      <c r="D376" s="1">
        <f t="shared" si="34"/>
        <v>62</v>
      </c>
      <c r="E376" s="1">
        <f t="shared" si="34"/>
        <v>20.25</v>
      </c>
      <c r="F376" s="1">
        <v>0</v>
      </c>
      <c r="G376" s="1">
        <v>0</v>
      </c>
      <c r="H376" s="2">
        <v>0</v>
      </c>
      <c r="I376" t="s">
        <v>15</v>
      </c>
    </row>
    <row r="377" spans="1:9" x14ac:dyDescent="0.3">
      <c r="A377">
        <f t="shared" si="31"/>
        <v>1883</v>
      </c>
      <c r="B377" t="str">
        <f t="shared" si="32"/>
        <v>APR</v>
      </c>
      <c r="C377" s="1">
        <f t="shared" si="34"/>
        <v>7.3</v>
      </c>
      <c r="D377" s="1">
        <f t="shared" si="34"/>
        <v>51</v>
      </c>
      <c r="E377" s="1">
        <f t="shared" si="34"/>
        <v>36.75</v>
      </c>
      <c r="F377" s="1">
        <v>0.16</v>
      </c>
      <c r="G377" s="1">
        <v>0</v>
      </c>
      <c r="H377" s="2">
        <v>1</v>
      </c>
      <c r="I377" t="s">
        <v>15</v>
      </c>
    </row>
    <row r="378" spans="1:9" x14ac:dyDescent="0.3">
      <c r="A378">
        <f t="shared" si="31"/>
        <v>1883</v>
      </c>
      <c r="B378" t="str">
        <f t="shared" si="32"/>
        <v>MAY</v>
      </c>
      <c r="C378" s="1">
        <f t="shared" si="34"/>
        <v>11</v>
      </c>
      <c r="D378" s="1">
        <f t="shared" si="34"/>
        <v>52</v>
      </c>
      <c r="E378" s="1">
        <f t="shared" si="34"/>
        <v>62.25</v>
      </c>
      <c r="F378" s="1">
        <v>0.32</v>
      </c>
      <c r="G378" s="1">
        <v>0</v>
      </c>
      <c r="H378" s="2">
        <v>1</v>
      </c>
      <c r="I378" t="s">
        <v>15</v>
      </c>
    </row>
    <row r="379" spans="1:9" x14ac:dyDescent="0.3">
      <c r="A379">
        <f t="shared" si="31"/>
        <v>1883</v>
      </c>
      <c r="B379" t="str">
        <f t="shared" si="32"/>
        <v>JUN</v>
      </c>
      <c r="C379" s="1">
        <f t="shared" si="34"/>
        <v>13.9</v>
      </c>
      <c r="D379" s="1">
        <f t="shared" si="34"/>
        <v>57</v>
      </c>
      <c r="E379" s="1">
        <f t="shared" si="34"/>
        <v>74.25</v>
      </c>
      <c r="F379" s="1">
        <v>0.48</v>
      </c>
      <c r="G379" s="1">
        <v>0</v>
      </c>
      <c r="H379" s="2">
        <v>1</v>
      </c>
      <c r="I379" t="s">
        <v>15</v>
      </c>
    </row>
    <row r="380" spans="1:9" x14ac:dyDescent="0.3">
      <c r="A380">
        <f t="shared" si="31"/>
        <v>1883</v>
      </c>
      <c r="B380" t="str">
        <f t="shared" si="32"/>
        <v>JUL</v>
      </c>
      <c r="C380" s="1">
        <f t="shared" si="34"/>
        <v>16</v>
      </c>
      <c r="D380" s="1">
        <f t="shared" si="34"/>
        <v>34</v>
      </c>
      <c r="E380" s="1">
        <f t="shared" si="34"/>
        <v>77.25</v>
      </c>
      <c r="F380" s="1">
        <v>0.64</v>
      </c>
      <c r="G380" s="1">
        <v>0</v>
      </c>
      <c r="H380" s="2">
        <v>1</v>
      </c>
      <c r="I380" t="s">
        <v>15</v>
      </c>
    </row>
    <row r="381" spans="1:9" x14ac:dyDescent="0.3">
      <c r="A381">
        <f t="shared" si="31"/>
        <v>1883</v>
      </c>
      <c r="B381" t="str">
        <f t="shared" si="32"/>
        <v>AUG</v>
      </c>
      <c r="C381" s="1">
        <f t="shared" si="34"/>
        <v>16</v>
      </c>
      <c r="D381" s="1">
        <f t="shared" si="34"/>
        <v>55</v>
      </c>
      <c r="E381" s="1">
        <f t="shared" si="34"/>
        <v>68.25</v>
      </c>
      <c r="F381" s="1">
        <v>0</v>
      </c>
      <c r="G381" s="1">
        <v>0</v>
      </c>
      <c r="H381" s="2">
        <v>0</v>
      </c>
      <c r="I381" t="s">
        <v>15</v>
      </c>
    </row>
    <row r="382" spans="1:9" x14ac:dyDescent="0.3">
      <c r="A382">
        <f t="shared" si="31"/>
        <v>1883</v>
      </c>
      <c r="B382" t="str">
        <f t="shared" si="32"/>
        <v>SEP</v>
      </c>
      <c r="C382" s="1">
        <f t="shared" ref="C382:E397" si="35">C370</f>
        <v>13.5</v>
      </c>
      <c r="D382" s="1">
        <f t="shared" si="35"/>
        <v>58</v>
      </c>
      <c r="E382" s="1">
        <f t="shared" si="35"/>
        <v>51.75</v>
      </c>
      <c r="F382" s="1">
        <v>0</v>
      </c>
      <c r="G382" s="1">
        <v>0</v>
      </c>
      <c r="H382" s="2">
        <v>0</v>
      </c>
      <c r="I382" t="s">
        <v>15</v>
      </c>
    </row>
    <row r="383" spans="1:9" x14ac:dyDescent="0.3">
      <c r="A383">
        <f t="shared" si="31"/>
        <v>1883</v>
      </c>
      <c r="B383" t="str">
        <f t="shared" si="32"/>
        <v>OCT</v>
      </c>
      <c r="C383" s="1">
        <f t="shared" si="35"/>
        <v>10.199999999999999</v>
      </c>
      <c r="D383" s="1">
        <f t="shared" si="35"/>
        <v>56</v>
      </c>
      <c r="E383" s="1">
        <f t="shared" si="35"/>
        <v>25.5</v>
      </c>
      <c r="F383" s="1">
        <v>0</v>
      </c>
      <c r="G383" s="1">
        <v>0</v>
      </c>
      <c r="H383" s="2">
        <v>0</v>
      </c>
      <c r="I383" t="s">
        <v>15</v>
      </c>
    </row>
    <row r="384" spans="1:9" x14ac:dyDescent="0.3">
      <c r="A384">
        <f t="shared" si="31"/>
        <v>1883</v>
      </c>
      <c r="B384" t="str">
        <f t="shared" si="32"/>
        <v>NOV</v>
      </c>
      <c r="C384" s="1">
        <f t="shared" si="35"/>
        <v>6.1</v>
      </c>
      <c r="D384" s="1">
        <f t="shared" si="35"/>
        <v>75</v>
      </c>
      <c r="E384" s="1">
        <f t="shared" si="35"/>
        <v>13.5</v>
      </c>
      <c r="F384" s="1">
        <v>0</v>
      </c>
      <c r="G384" s="1">
        <v>0</v>
      </c>
      <c r="H384" s="2">
        <v>0</v>
      </c>
      <c r="I384" t="s">
        <v>15</v>
      </c>
    </row>
    <row r="385" spans="1:9" x14ac:dyDescent="0.3">
      <c r="A385">
        <f t="shared" si="31"/>
        <v>1883</v>
      </c>
      <c r="B385" t="str">
        <f t="shared" si="32"/>
        <v>DEC</v>
      </c>
      <c r="C385" s="1">
        <f t="shared" si="35"/>
        <v>4.5999999999999996</v>
      </c>
      <c r="D385" s="1">
        <f t="shared" si="35"/>
        <v>71</v>
      </c>
      <c r="E385" s="1">
        <f t="shared" si="35"/>
        <v>6</v>
      </c>
      <c r="F385" s="1">
        <v>0</v>
      </c>
      <c r="G385" s="1">
        <v>0</v>
      </c>
      <c r="H385" s="2">
        <v>0</v>
      </c>
      <c r="I385" t="s">
        <v>15</v>
      </c>
    </row>
    <row r="386" spans="1:9" x14ac:dyDescent="0.3">
      <c r="A386">
        <f t="shared" si="31"/>
        <v>1884</v>
      </c>
      <c r="B386" t="str">
        <f t="shared" si="32"/>
        <v>JAN</v>
      </c>
      <c r="C386" s="1">
        <f t="shared" si="35"/>
        <v>3.4</v>
      </c>
      <c r="D386" s="1">
        <f t="shared" si="35"/>
        <v>74</v>
      </c>
      <c r="E386" s="1">
        <f t="shared" si="35"/>
        <v>6</v>
      </c>
      <c r="F386" s="1">
        <v>0</v>
      </c>
      <c r="G386" s="1">
        <v>0</v>
      </c>
      <c r="H386" s="2">
        <v>0</v>
      </c>
      <c r="I386" t="s">
        <v>15</v>
      </c>
    </row>
    <row r="387" spans="1:9" x14ac:dyDescent="0.3">
      <c r="A387">
        <f t="shared" si="31"/>
        <v>1884</v>
      </c>
      <c r="B387" t="str">
        <f t="shared" si="32"/>
        <v>FEB</v>
      </c>
      <c r="C387" s="1">
        <f t="shared" si="35"/>
        <v>3.6</v>
      </c>
      <c r="D387" s="1">
        <f t="shared" si="35"/>
        <v>59</v>
      </c>
      <c r="E387" s="1">
        <f t="shared" si="35"/>
        <v>7.5</v>
      </c>
      <c r="F387" s="1">
        <v>0</v>
      </c>
      <c r="G387" s="1">
        <v>0</v>
      </c>
      <c r="H387" s="2">
        <v>0</v>
      </c>
      <c r="I387" t="s">
        <v>15</v>
      </c>
    </row>
    <row r="388" spans="1:9" x14ac:dyDescent="0.3">
      <c r="A388">
        <f t="shared" si="31"/>
        <v>1884</v>
      </c>
      <c r="B388" t="str">
        <f t="shared" si="32"/>
        <v>MAR</v>
      </c>
      <c r="C388" s="1">
        <f t="shared" si="35"/>
        <v>5.0999999999999996</v>
      </c>
      <c r="D388" s="1">
        <f t="shared" si="35"/>
        <v>62</v>
      </c>
      <c r="E388" s="1">
        <f t="shared" si="35"/>
        <v>20.25</v>
      </c>
      <c r="F388" s="1">
        <v>0</v>
      </c>
      <c r="G388" s="1">
        <v>0</v>
      </c>
      <c r="H388" s="2">
        <v>0</v>
      </c>
      <c r="I388" t="s">
        <v>15</v>
      </c>
    </row>
    <row r="389" spans="1:9" x14ac:dyDescent="0.3">
      <c r="A389">
        <f t="shared" si="31"/>
        <v>1884</v>
      </c>
      <c r="B389" t="str">
        <f t="shared" si="32"/>
        <v>APR</v>
      </c>
      <c r="C389" s="1">
        <f t="shared" si="35"/>
        <v>7.3</v>
      </c>
      <c r="D389" s="1">
        <f t="shared" si="35"/>
        <v>51</v>
      </c>
      <c r="E389" s="1">
        <f t="shared" si="35"/>
        <v>36.75</v>
      </c>
      <c r="F389" s="1">
        <v>0.16</v>
      </c>
      <c r="G389" s="1">
        <v>0</v>
      </c>
      <c r="H389" s="2">
        <v>1</v>
      </c>
      <c r="I389" t="s">
        <v>15</v>
      </c>
    </row>
    <row r="390" spans="1:9" x14ac:dyDescent="0.3">
      <c r="A390">
        <f t="shared" si="31"/>
        <v>1884</v>
      </c>
      <c r="B390" t="str">
        <f t="shared" si="32"/>
        <v>MAY</v>
      </c>
      <c r="C390" s="1">
        <f t="shared" si="35"/>
        <v>11</v>
      </c>
      <c r="D390" s="1">
        <f t="shared" si="35"/>
        <v>52</v>
      </c>
      <c r="E390" s="1">
        <f t="shared" si="35"/>
        <v>62.25</v>
      </c>
      <c r="F390" s="1">
        <v>0.32</v>
      </c>
      <c r="G390" s="1">
        <v>0</v>
      </c>
      <c r="H390" s="2">
        <v>1</v>
      </c>
      <c r="I390" t="s">
        <v>15</v>
      </c>
    </row>
    <row r="391" spans="1:9" x14ac:dyDescent="0.3">
      <c r="A391">
        <f t="shared" si="31"/>
        <v>1884</v>
      </c>
      <c r="B391" t="str">
        <f t="shared" si="32"/>
        <v>JUN</v>
      </c>
      <c r="C391" s="1">
        <f t="shared" si="35"/>
        <v>13.9</v>
      </c>
      <c r="D391" s="1">
        <f t="shared" si="35"/>
        <v>57</v>
      </c>
      <c r="E391" s="1">
        <f t="shared" si="35"/>
        <v>74.25</v>
      </c>
      <c r="F391" s="1">
        <v>0.48</v>
      </c>
      <c r="G391" s="1">
        <v>0</v>
      </c>
      <c r="H391" s="2">
        <v>1</v>
      </c>
      <c r="I391" t="s">
        <v>15</v>
      </c>
    </row>
    <row r="392" spans="1:9" x14ac:dyDescent="0.3">
      <c r="A392">
        <f t="shared" si="31"/>
        <v>1884</v>
      </c>
      <c r="B392" t="str">
        <f t="shared" si="32"/>
        <v>JUL</v>
      </c>
      <c r="C392" s="1">
        <f t="shared" si="35"/>
        <v>16</v>
      </c>
      <c r="D392" s="1">
        <f t="shared" si="35"/>
        <v>34</v>
      </c>
      <c r="E392" s="1">
        <f t="shared" si="35"/>
        <v>77.25</v>
      </c>
      <c r="F392" s="1">
        <v>0.64</v>
      </c>
      <c r="G392" s="1">
        <v>0</v>
      </c>
      <c r="H392" s="2">
        <v>1</v>
      </c>
      <c r="I392" t="s">
        <v>15</v>
      </c>
    </row>
    <row r="393" spans="1:9" x14ac:dyDescent="0.3">
      <c r="A393">
        <f t="shared" si="31"/>
        <v>1884</v>
      </c>
      <c r="B393" t="str">
        <f t="shared" si="32"/>
        <v>AUG</v>
      </c>
      <c r="C393" s="1">
        <f t="shared" si="35"/>
        <v>16</v>
      </c>
      <c r="D393" s="1">
        <f t="shared" si="35"/>
        <v>55</v>
      </c>
      <c r="E393" s="1">
        <f t="shared" si="35"/>
        <v>68.25</v>
      </c>
      <c r="F393" s="1">
        <v>0</v>
      </c>
      <c r="G393" s="1">
        <v>0</v>
      </c>
      <c r="H393" s="2">
        <v>0</v>
      </c>
      <c r="I393" t="s">
        <v>15</v>
      </c>
    </row>
    <row r="394" spans="1:9" x14ac:dyDescent="0.3">
      <c r="A394">
        <f t="shared" si="31"/>
        <v>1884</v>
      </c>
      <c r="B394" t="str">
        <f t="shared" si="32"/>
        <v>SEP</v>
      </c>
      <c r="C394" s="1">
        <f t="shared" si="35"/>
        <v>13.5</v>
      </c>
      <c r="D394" s="1">
        <f t="shared" si="35"/>
        <v>58</v>
      </c>
      <c r="E394" s="1">
        <f t="shared" si="35"/>
        <v>51.75</v>
      </c>
      <c r="F394" s="1">
        <v>0</v>
      </c>
      <c r="G394" s="1">
        <v>0</v>
      </c>
      <c r="H394" s="2">
        <v>0</v>
      </c>
      <c r="I394" t="s">
        <v>15</v>
      </c>
    </row>
    <row r="395" spans="1:9" x14ac:dyDescent="0.3">
      <c r="A395">
        <f t="shared" si="31"/>
        <v>1884</v>
      </c>
      <c r="B395" t="str">
        <f t="shared" si="32"/>
        <v>OCT</v>
      </c>
      <c r="C395" s="1">
        <f t="shared" si="35"/>
        <v>10.199999999999999</v>
      </c>
      <c r="D395" s="1">
        <f t="shared" si="35"/>
        <v>56</v>
      </c>
      <c r="E395" s="1">
        <f t="shared" si="35"/>
        <v>25.5</v>
      </c>
      <c r="F395" s="1">
        <v>0</v>
      </c>
      <c r="G395" s="1">
        <v>0</v>
      </c>
      <c r="H395" s="2">
        <v>0</v>
      </c>
      <c r="I395" t="s">
        <v>15</v>
      </c>
    </row>
    <row r="396" spans="1:9" x14ac:dyDescent="0.3">
      <c r="A396">
        <f t="shared" si="31"/>
        <v>1884</v>
      </c>
      <c r="B396" t="str">
        <f t="shared" si="32"/>
        <v>NOV</v>
      </c>
      <c r="C396" s="1">
        <f t="shared" si="35"/>
        <v>6.1</v>
      </c>
      <c r="D396" s="1">
        <f t="shared" si="35"/>
        <v>75</v>
      </c>
      <c r="E396" s="1">
        <f t="shared" si="35"/>
        <v>13.5</v>
      </c>
      <c r="F396" s="1">
        <v>0</v>
      </c>
      <c r="G396" s="1">
        <v>0</v>
      </c>
      <c r="H396" s="2">
        <v>0</v>
      </c>
      <c r="I396" t="s">
        <v>15</v>
      </c>
    </row>
    <row r="397" spans="1:9" x14ac:dyDescent="0.3">
      <c r="A397">
        <f t="shared" si="31"/>
        <v>1884</v>
      </c>
      <c r="B397" t="str">
        <f t="shared" si="32"/>
        <v>DEC</v>
      </c>
      <c r="C397" s="1">
        <f t="shared" si="35"/>
        <v>4.5999999999999996</v>
      </c>
      <c r="D397" s="1">
        <f t="shared" si="35"/>
        <v>71</v>
      </c>
      <c r="E397" s="1">
        <f t="shared" si="35"/>
        <v>6</v>
      </c>
      <c r="F397" s="1">
        <v>0</v>
      </c>
      <c r="G397" s="1">
        <v>0</v>
      </c>
      <c r="H397" s="2">
        <v>0</v>
      </c>
      <c r="I397" t="s">
        <v>15</v>
      </c>
    </row>
    <row r="398" spans="1:9" x14ac:dyDescent="0.3">
      <c r="A398">
        <f t="shared" si="31"/>
        <v>1885</v>
      </c>
      <c r="B398" t="str">
        <f t="shared" si="32"/>
        <v>JAN</v>
      </c>
      <c r="C398" s="1">
        <f t="shared" ref="C398:E413" si="36">C386</f>
        <v>3.4</v>
      </c>
      <c r="D398" s="1">
        <f t="shared" si="36"/>
        <v>74</v>
      </c>
      <c r="E398" s="1">
        <f t="shared" si="36"/>
        <v>6</v>
      </c>
      <c r="F398" s="1">
        <v>0</v>
      </c>
      <c r="G398" s="1">
        <v>0</v>
      </c>
      <c r="H398" s="2">
        <v>0</v>
      </c>
      <c r="I398" t="s">
        <v>15</v>
      </c>
    </row>
    <row r="399" spans="1:9" x14ac:dyDescent="0.3">
      <c r="A399">
        <f t="shared" ref="A399:A462" si="37">A387+1</f>
        <v>1885</v>
      </c>
      <c r="B399" t="str">
        <f t="shared" ref="B399:B462" si="38">B387</f>
        <v>FEB</v>
      </c>
      <c r="C399" s="1">
        <f t="shared" si="36"/>
        <v>3.6</v>
      </c>
      <c r="D399" s="1">
        <f t="shared" si="36"/>
        <v>59</v>
      </c>
      <c r="E399" s="1">
        <f t="shared" si="36"/>
        <v>7.5</v>
      </c>
      <c r="F399" s="1">
        <v>0</v>
      </c>
      <c r="G399" s="1">
        <v>0</v>
      </c>
      <c r="H399" s="2">
        <v>0</v>
      </c>
      <c r="I399" t="s">
        <v>15</v>
      </c>
    </row>
    <row r="400" spans="1:9" x14ac:dyDescent="0.3">
      <c r="A400">
        <f t="shared" si="37"/>
        <v>1885</v>
      </c>
      <c r="B400" t="str">
        <f t="shared" si="38"/>
        <v>MAR</v>
      </c>
      <c r="C400" s="1">
        <f t="shared" si="36"/>
        <v>5.0999999999999996</v>
      </c>
      <c r="D400" s="1">
        <f t="shared" si="36"/>
        <v>62</v>
      </c>
      <c r="E400" s="1">
        <f t="shared" si="36"/>
        <v>20.25</v>
      </c>
      <c r="F400" s="1">
        <v>0</v>
      </c>
      <c r="G400" s="1">
        <v>0</v>
      </c>
      <c r="H400" s="2">
        <v>0</v>
      </c>
      <c r="I400" t="s">
        <v>15</v>
      </c>
    </row>
    <row r="401" spans="1:9" x14ac:dyDescent="0.3">
      <c r="A401">
        <f t="shared" si="37"/>
        <v>1885</v>
      </c>
      <c r="B401" t="str">
        <f t="shared" si="38"/>
        <v>APR</v>
      </c>
      <c r="C401" s="1">
        <f t="shared" si="36"/>
        <v>7.3</v>
      </c>
      <c r="D401" s="1">
        <f t="shared" si="36"/>
        <v>51</v>
      </c>
      <c r="E401" s="1">
        <f t="shared" si="36"/>
        <v>36.75</v>
      </c>
      <c r="F401" s="1">
        <v>0.16</v>
      </c>
      <c r="G401" s="1">
        <v>0</v>
      </c>
      <c r="H401" s="2">
        <v>1</v>
      </c>
      <c r="I401" t="s">
        <v>15</v>
      </c>
    </row>
    <row r="402" spans="1:9" x14ac:dyDescent="0.3">
      <c r="A402">
        <f t="shared" si="37"/>
        <v>1885</v>
      </c>
      <c r="B402" t="str">
        <f t="shared" si="38"/>
        <v>MAY</v>
      </c>
      <c r="C402" s="1">
        <f t="shared" si="36"/>
        <v>11</v>
      </c>
      <c r="D402" s="1">
        <f t="shared" si="36"/>
        <v>52</v>
      </c>
      <c r="E402" s="1">
        <f t="shared" si="36"/>
        <v>62.25</v>
      </c>
      <c r="F402" s="1">
        <v>0.32</v>
      </c>
      <c r="G402" s="1">
        <v>0</v>
      </c>
      <c r="H402" s="2">
        <v>1</v>
      </c>
      <c r="I402" t="s">
        <v>15</v>
      </c>
    </row>
    <row r="403" spans="1:9" x14ac:dyDescent="0.3">
      <c r="A403">
        <f t="shared" si="37"/>
        <v>1885</v>
      </c>
      <c r="B403" t="str">
        <f t="shared" si="38"/>
        <v>JUN</v>
      </c>
      <c r="C403" s="1">
        <f t="shared" si="36"/>
        <v>13.9</v>
      </c>
      <c r="D403" s="1">
        <f t="shared" si="36"/>
        <v>57</v>
      </c>
      <c r="E403" s="1">
        <f t="shared" si="36"/>
        <v>74.25</v>
      </c>
      <c r="F403" s="1">
        <v>0.48</v>
      </c>
      <c r="G403" s="1">
        <v>0</v>
      </c>
      <c r="H403" s="2">
        <v>1</v>
      </c>
      <c r="I403" t="s">
        <v>15</v>
      </c>
    </row>
    <row r="404" spans="1:9" x14ac:dyDescent="0.3">
      <c r="A404">
        <f t="shared" si="37"/>
        <v>1885</v>
      </c>
      <c r="B404" t="str">
        <f t="shared" si="38"/>
        <v>JUL</v>
      </c>
      <c r="C404" s="1">
        <f t="shared" si="36"/>
        <v>16</v>
      </c>
      <c r="D404" s="1">
        <f t="shared" si="36"/>
        <v>34</v>
      </c>
      <c r="E404" s="1">
        <f t="shared" si="36"/>
        <v>77.25</v>
      </c>
      <c r="F404" s="1">
        <v>0.64</v>
      </c>
      <c r="G404" s="1">
        <v>0</v>
      </c>
      <c r="H404" s="2">
        <v>1</v>
      </c>
      <c r="I404" t="s">
        <v>15</v>
      </c>
    </row>
    <row r="405" spans="1:9" x14ac:dyDescent="0.3">
      <c r="A405">
        <f t="shared" si="37"/>
        <v>1885</v>
      </c>
      <c r="B405" t="str">
        <f t="shared" si="38"/>
        <v>AUG</v>
      </c>
      <c r="C405" s="1">
        <f t="shared" si="36"/>
        <v>16</v>
      </c>
      <c r="D405" s="1">
        <f t="shared" si="36"/>
        <v>55</v>
      </c>
      <c r="E405" s="1">
        <f t="shared" si="36"/>
        <v>68.25</v>
      </c>
      <c r="F405" s="1">
        <v>0</v>
      </c>
      <c r="G405" s="1">
        <v>0</v>
      </c>
      <c r="H405" s="2">
        <v>0</v>
      </c>
      <c r="I405" t="s">
        <v>15</v>
      </c>
    </row>
    <row r="406" spans="1:9" x14ac:dyDescent="0.3">
      <c r="A406">
        <f t="shared" si="37"/>
        <v>1885</v>
      </c>
      <c r="B406" t="str">
        <f t="shared" si="38"/>
        <v>SEP</v>
      </c>
      <c r="C406" s="1">
        <f t="shared" si="36"/>
        <v>13.5</v>
      </c>
      <c r="D406" s="1">
        <f t="shared" si="36"/>
        <v>58</v>
      </c>
      <c r="E406" s="1">
        <f t="shared" si="36"/>
        <v>51.75</v>
      </c>
      <c r="F406" s="1">
        <v>0</v>
      </c>
      <c r="G406" s="1">
        <v>0</v>
      </c>
      <c r="H406" s="2">
        <v>0</v>
      </c>
      <c r="I406" t="s">
        <v>15</v>
      </c>
    </row>
    <row r="407" spans="1:9" x14ac:dyDescent="0.3">
      <c r="A407">
        <f t="shared" si="37"/>
        <v>1885</v>
      </c>
      <c r="B407" t="str">
        <f t="shared" si="38"/>
        <v>OCT</v>
      </c>
      <c r="C407" s="1">
        <f t="shared" si="36"/>
        <v>10.199999999999999</v>
      </c>
      <c r="D407" s="1">
        <f t="shared" si="36"/>
        <v>56</v>
      </c>
      <c r="E407" s="1">
        <f t="shared" si="36"/>
        <v>25.5</v>
      </c>
      <c r="F407" s="1">
        <v>0</v>
      </c>
      <c r="G407" s="1">
        <v>0</v>
      </c>
      <c r="H407" s="2">
        <v>0</v>
      </c>
      <c r="I407" t="s">
        <v>15</v>
      </c>
    </row>
    <row r="408" spans="1:9" x14ac:dyDescent="0.3">
      <c r="A408">
        <f t="shared" si="37"/>
        <v>1885</v>
      </c>
      <c r="B408" t="str">
        <f t="shared" si="38"/>
        <v>NOV</v>
      </c>
      <c r="C408" s="1">
        <f t="shared" si="36"/>
        <v>6.1</v>
      </c>
      <c r="D408" s="1">
        <f t="shared" si="36"/>
        <v>75</v>
      </c>
      <c r="E408" s="1">
        <f t="shared" si="36"/>
        <v>13.5</v>
      </c>
      <c r="F408" s="1">
        <v>0</v>
      </c>
      <c r="G408" s="1">
        <v>0</v>
      </c>
      <c r="H408" s="2">
        <v>0</v>
      </c>
      <c r="I408" t="s">
        <v>15</v>
      </c>
    </row>
    <row r="409" spans="1:9" x14ac:dyDescent="0.3">
      <c r="A409">
        <f t="shared" si="37"/>
        <v>1885</v>
      </c>
      <c r="B409" t="str">
        <f t="shared" si="38"/>
        <v>DEC</v>
      </c>
      <c r="C409" s="1">
        <f t="shared" si="36"/>
        <v>4.5999999999999996</v>
      </c>
      <c r="D409" s="1">
        <f t="shared" si="36"/>
        <v>71</v>
      </c>
      <c r="E409" s="1">
        <f t="shared" si="36"/>
        <v>6</v>
      </c>
      <c r="F409" s="1">
        <v>0</v>
      </c>
      <c r="G409" s="1">
        <v>0</v>
      </c>
      <c r="H409" s="2">
        <v>0</v>
      </c>
      <c r="I409" t="s">
        <v>15</v>
      </c>
    </row>
    <row r="410" spans="1:9" x14ac:dyDescent="0.3">
      <c r="A410">
        <f t="shared" si="37"/>
        <v>1886</v>
      </c>
      <c r="B410" t="str">
        <f t="shared" si="38"/>
        <v>JAN</v>
      </c>
      <c r="C410" s="1">
        <f t="shared" si="36"/>
        <v>3.4</v>
      </c>
      <c r="D410" s="1">
        <f t="shared" si="36"/>
        <v>74</v>
      </c>
      <c r="E410" s="1">
        <f t="shared" si="36"/>
        <v>6</v>
      </c>
      <c r="F410" s="1">
        <v>0</v>
      </c>
      <c r="G410" s="1">
        <v>0</v>
      </c>
      <c r="H410" s="2">
        <v>0</v>
      </c>
      <c r="I410" t="s">
        <v>15</v>
      </c>
    </row>
    <row r="411" spans="1:9" x14ac:dyDescent="0.3">
      <c r="A411">
        <f t="shared" si="37"/>
        <v>1886</v>
      </c>
      <c r="B411" t="str">
        <f t="shared" si="38"/>
        <v>FEB</v>
      </c>
      <c r="C411" s="1">
        <f t="shared" si="36"/>
        <v>3.6</v>
      </c>
      <c r="D411" s="1">
        <f t="shared" si="36"/>
        <v>59</v>
      </c>
      <c r="E411" s="1">
        <f t="shared" si="36"/>
        <v>7.5</v>
      </c>
      <c r="F411" s="1">
        <v>0</v>
      </c>
      <c r="G411" s="1">
        <v>0</v>
      </c>
      <c r="H411" s="2">
        <v>0</v>
      </c>
      <c r="I411" t="s">
        <v>15</v>
      </c>
    </row>
    <row r="412" spans="1:9" x14ac:dyDescent="0.3">
      <c r="A412">
        <f t="shared" si="37"/>
        <v>1886</v>
      </c>
      <c r="B412" t="str">
        <f t="shared" si="38"/>
        <v>MAR</v>
      </c>
      <c r="C412" s="1">
        <f t="shared" si="36"/>
        <v>5.0999999999999996</v>
      </c>
      <c r="D412" s="1">
        <f t="shared" si="36"/>
        <v>62</v>
      </c>
      <c r="E412" s="1">
        <f t="shared" si="36"/>
        <v>20.25</v>
      </c>
      <c r="F412" s="1">
        <v>0</v>
      </c>
      <c r="G412" s="1">
        <v>0</v>
      </c>
      <c r="H412" s="2">
        <v>0</v>
      </c>
      <c r="I412" t="s">
        <v>15</v>
      </c>
    </row>
    <row r="413" spans="1:9" x14ac:dyDescent="0.3">
      <c r="A413">
        <f t="shared" si="37"/>
        <v>1886</v>
      </c>
      <c r="B413" t="str">
        <f t="shared" si="38"/>
        <v>APR</v>
      </c>
      <c r="C413" s="1">
        <f t="shared" si="36"/>
        <v>7.3</v>
      </c>
      <c r="D413" s="1">
        <f t="shared" si="36"/>
        <v>51</v>
      </c>
      <c r="E413" s="1">
        <f t="shared" si="36"/>
        <v>36.75</v>
      </c>
      <c r="F413" s="1">
        <v>0.16</v>
      </c>
      <c r="G413" s="1">
        <v>0</v>
      </c>
      <c r="H413" s="2">
        <v>1</v>
      </c>
      <c r="I413" t="s">
        <v>15</v>
      </c>
    </row>
    <row r="414" spans="1:9" x14ac:dyDescent="0.3">
      <c r="A414">
        <f t="shared" si="37"/>
        <v>1886</v>
      </c>
      <c r="B414" t="str">
        <f t="shared" si="38"/>
        <v>MAY</v>
      </c>
      <c r="C414" s="1">
        <f t="shared" ref="C414:E429" si="39">C402</f>
        <v>11</v>
      </c>
      <c r="D414" s="1">
        <f t="shared" si="39"/>
        <v>52</v>
      </c>
      <c r="E414" s="1">
        <f t="shared" si="39"/>
        <v>62.25</v>
      </c>
      <c r="F414" s="1">
        <v>0.32</v>
      </c>
      <c r="G414" s="1">
        <v>0</v>
      </c>
      <c r="H414" s="2">
        <v>1</v>
      </c>
      <c r="I414" t="s">
        <v>15</v>
      </c>
    </row>
    <row r="415" spans="1:9" x14ac:dyDescent="0.3">
      <c r="A415">
        <f t="shared" si="37"/>
        <v>1886</v>
      </c>
      <c r="B415" t="str">
        <f t="shared" si="38"/>
        <v>JUN</v>
      </c>
      <c r="C415" s="1">
        <f t="shared" si="39"/>
        <v>13.9</v>
      </c>
      <c r="D415" s="1">
        <f t="shared" si="39"/>
        <v>57</v>
      </c>
      <c r="E415" s="1">
        <f t="shared" si="39"/>
        <v>74.25</v>
      </c>
      <c r="F415" s="1">
        <v>0.48</v>
      </c>
      <c r="G415" s="1">
        <v>0</v>
      </c>
      <c r="H415" s="2">
        <v>1</v>
      </c>
      <c r="I415" t="s">
        <v>15</v>
      </c>
    </row>
    <row r="416" spans="1:9" x14ac:dyDescent="0.3">
      <c r="A416">
        <f t="shared" si="37"/>
        <v>1886</v>
      </c>
      <c r="B416" t="str">
        <f t="shared" si="38"/>
        <v>JUL</v>
      </c>
      <c r="C416" s="1">
        <f t="shared" si="39"/>
        <v>16</v>
      </c>
      <c r="D416" s="1">
        <f t="shared" si="39"/>
        <v>34</v>
      </c>
      <c r="E416" s="1">
        <f t="shared" si="39"/>
        <v>77.25</v>
      </c>
      <c r="F416" s="1">
        <v>0.64</v>
      </c>
      <c r="G416" s="1">
        <v>0</v>
      </c>
      <c r="H416" s="2">
        <v>1</v>
      </c>
      <c r="I416" t="s">
        <v>15</v>
      </c>
    </row>
    <row r="417" spans="1:9" x14ac:dyDescent="0.3">
      <c r="A417">
        <f t="shared" si="37"/>
        <v>1886</v>
      </c>
      <c r="B417" t="str">
        <f t="shared" si="38"/>
        <v>AUG</v>
      </c>
      <c r="C417" s="1">
        <f t="shared" si="39"/>
        <v>16</v>
      </c>
      <c r="D417" s="1">
        <f t="shared" si="39"/>
        <v>55</v>
      </c>
      <c r="E417" s="1">
        <f t="shared" si="39"/>
        <v>68.25</v>
      </c>
      <c r="F417" s="1">
        <v>0</v>
      </c>
      <c r="G417" s="1">
        <v>0</v>
      </c>
      <c r="H417" s="2">
        <v>0</v>
      </c>
      <c r="I417" t="s">
        <v>15</v>
      </c>
    </row>
    <row r="418" spans="1:9" x14ac:dyDescent="0.3">
      <c r="A418">
        <f t="shared" si="37"/>
        <v>1886</v>
      </c>
      <c r="B418" t="str">
        <f t="shared" si="38"/>
        <v>SEP</v>
      </c>
      <c r="C418" s="1">
        <f t="shared" si="39"/>
        <v>13.5</v>
      </c>
      <c r="D418" s="1">
        <f t="shared" si="39"/>
        <v>58</v>
      </c>
      <c r="E418" s="1">
        <f t="shared" si="39"/>
        <v>51.75</v>
      </c>
      <c r="F418" s="1">
        <v>0</v>
      </c>
      <c r="G418" s="1">
        <v>0</v>
      </c>
      <c r="H418" s="2">
        <v>0</v>
      </c>
      <c r="I418" t="s">
        <v>15</v>
      </c>
    </row>
    <row r="419" spans="1:9" x14ac:dyDescent="0.3">
      <c r="A419">
        <f t="shared" si="37"/>
        <v>1886</v>
      </c>
      <c r="B419" t="str">
        <f t="shared" si="38"/>
        <v>OCT</v>
      </c>
      <c r="C419" s="1">
        <f t="shared" si="39"/>
        <v>10.199999999999999</v>
      </c>
      <c r="D419" s="1">
        <f t="shared" si="39"/>
        <v>56</v>
      </c>
      <c r="E419" s="1">
        <f t="shared" si="39"/>
        <v>25.5</v>
      </c>
      <c r="F419" s="1">
        <v>0</v>
      </c>
      <c r="G419" s="1">
        <v>0</v>
      </c>
      <c r="H419" s="2">
        <v>0</v>
      </c>
      <c r="I419" t="s">
        <v>15</v>
      </c>
    </row>
    <row r="420" spans="1:9" x14ac:dyDescent="0.3">
      <c r="A420">
        <f t="shared" si="37"/>
        <v>1886</v>
      </c>
      <c r="B420" t="str">
        <f t="shared" si="38"/>
        <v>NOV</v>
      </c>
      <c r="C420" s="1">
        <f t="shared" si="39"/>
        <v>6.1</v>
      </c>
      <c r="D420" s="1">
        <f t="shared" si="39"/>
        <v>75</v>
      </c>
      <c r="E420" s="1">
        <f t="shared" si="39"/>
        <v>13.5</v>
      </c>
      <c r="F420" s="1">
        <v>0</v>
      </c>
      <c r="G420" s="1">
        <v>0</v>
      </c>
      <c r="H420" s="2">
        <v>0</v>
      </c>
      <c r="I420" t="s">
        <v>15</v>
      </c>
    </row>
    <row r="421" spans="1:9" x14ac:dyDescent="0.3">
      <c r="A421">
        <f t="shared" si="37"/>
        <v>1886</v>
      </c>
      <c r="B421" t="str">
        <f t="shared" si="38"/>
        <v>DEC</v>
      </c>
      <c r="C421" s="1">
        <f t="shared" si="39"/>
        <v>4.5999999999999996</v>
      </c>
      <c r="D421" s="1">
        <f t="shared" si="39"/>
        <v>71</v>
      </c>
      <c r="E421" s="1">
        <f t="shared" si="39"/>
        <v>6</v>
      </c>
      <c r="F421" s="1">
        <v>0</v>
      </c>
      <c r="G421" s="1">
        <v>0</v>
      </c>
      <c r="H421" s="2">
        <v>0</v>
      </c>
      <c r="I421" t="s">
        <v>15</v>
      </c>
    </row>
    <row r="422" spans="1:9" x14ac:dyDescent="0.3">
      <c r="A422">
        <f t="shared" si="37"/>
        <v>1887</v>
      </c>
      <c r="B422" t="str">
        <f t="shared" si="38"/>
        <v>JAN</v>
      </c>
      <c r="C422" s="1">
        <f t="shared" si="39"/>
        <v>3.4</v>
      </c>
      <c r="D422" s="1">
        <f t="shared" si="39"/>
        <v>74</v>
      </c>
      <c r="E422" s="1">
        <f t="shared" si="39"/>
        <v>6</v>
      </c>
      <c r="F422" s="1">
        <v>0</v>
      </c>
      <c r="G422" s="1">
        <v>0</v>
      </c>
      <c r="H422" s="2">
        <v>0</v>
      </c>
      <c r="I422" t="s">
        <v>15</v>
      </c>
    </row>
    <row r="423" spans="1:9" x14ac:dyDescent="0.3">
      <c r="A423">
        <f t="shared" si="37"/>
        <v>1887</v>
      </c>
      <c r="B423" t="str">
        <f t="shared" si="38"/>
        <v>FEB</v>
      </c>
      <c r="C423" s="1">
        <f t="shared" si="39"/>
        <v>3.6</v>
      </c>
      <c r="D423" s="1">
        <f t="shared" si="39"/>
        <v>59</v>
      </c>
      <c r="E423" s="1">
        <f t="shared" si="39"/>
        <v>7.5</v>
      </c>
      <c r="F423" s="1">
        <v>0</v>
      </c>
      <c r="G423" s="1">
        <v>0</v>
      </c>
      <c r="H423" s="2">
        <v>0</v>
      </c>
      <c r="I423" t="s">
        <v>15</v>
      </c>
    </row>
    <row r="424" spans="1:9" x14ac:dyDescent="0.3">
      <c r="A424">
        <f t="shared" si="37"/>
        <v>1887</v>
      </c>
      <c r="B424" t="str">
        <f t="shared" si="38"/>
        <v>MAR</v>
      </c>
      <c r="C424" s="1">
        <f t="shared" si="39"/>
        <v>5.0999999999999996</v>
      </c>
      <c r="D424" s="1">
        <f t="shared" si="39"/>
        <v>62</v>
      </c>
      <c r="E424" s="1">
        <f t="shared" si="39"/>
        <v>20.25</v>
      </c>
      <c r="F424" s="1">
        <v>0</v>
      </c>
      <c r="G424" s="1">
        <v>0</v>
      </c>
      <c r="H424" s="2">
        <v>0</v>
      </c>
      <c r="I424" t="s">
        <v>15</v>
      </c>
    </row>
    <row r="425" spans="1:9" x14ac:dyDescent="0.3">
      <c r="A425">
        <f t="shared" si="37"/>
        <v>1887</v>
      </c>
      <c r="B425" t="str">
        <f t="shared" si="38"/>
        <v>APR</v>
      </c>
      <c r="C425" s="1">
        <f t="shared" si="39"/>
        <v>7.3</v>
      </c>
      <c r="D425" s="1">
        <f t="shared" si="39"/>
        <v>51</v>
      </c>
      <c r="E425" s="1">
        <f t="shared" si="39"/>
        <v>36.75</v>
      </c>
      <c r="F425" s="1">
        <v>0.16</v>
      </c>
      <c r="G425" s="1">
        <v>0</v>
      </c>
      <c r="H425" s="2">
        <v>1</v>
      </c>
      <c r="I425" t="s">
        <v>15</v>
      </c>
    </row>
    <row r="426" spans="1:9" x14ac:dyDescent="0.3">
      <c r="A426">
        <f t="shared" si="37"/>
        <v>1887</v>
      </c>
      <c r="B426" t="str">
        <f t="shared" si="38"/>
        <v>MAY</v>
      </c>
      <c r="C426" s="1">
        <f t="shared" si="39"/>
        <v>11</v>
      </c>
      <c r="D426" s="1">
        <f t="shared" si="39"/>
        <v>52</v>
      </c>
      <c r="E426" s="1">
        <f t="shared" si="39"/>
        <v>62.25</v>
      </c>
      <c r="F426" s="1">
        <v>0.32</v>
      </c>
      <c r="G426" s="1">
        <v>0</v>
      </c>
      <c r="H426" s="2">
        <v>1</v>
      </c>
      <c r="I426" t="s">
        <v>15</v>
      </c>
    </row>
    <row r="427" spans="1:9" x14ac:dyDescent="0.3">
      <c r="A427">
        <f t="shared" si="37"/>
        <v>1887</v>
      </c>
      <c r="B427" t="str">
        <f t="shared" si="38"/>
        <v>JUN</v>
      </c>
      <c r="C427" s="1">
        <f t="shared" si="39"/>
        <v>13.9</v>
      </c>
      <c r="D427" s="1">
        <f t="shared" si="39"/>
        <v>57</v>
      </c>
      <c r="E427" s="1">
        <f t="shared" si="39"/>
        <v>74.25</v>
      </c>
      <c r="F427" s="1">
        <v>0.48</v>
      </c>
      <c r="G427" s="1">
        <v>0</v>
      </c>
      <c r="H427" s="2">
        <v>1</v>
      </c>
      <c r="I427" t="s">
        <v>15</v>
      </c>
    </row>
    <row r="428" spans="1:9" x14ac:dyDescent="0.3">
      <c r="A428">
        <f t="shared" si="37"/>
        <v>1887</v>
      </c>
      <c r="B428" t="str">
        <f t="shared" si="38"/>
        <v>JUL</v>
      </c>
      <c r="C428" s="1">
        <f t="shared" si="39"/>
        <v>16</v>
      </c>
      <c r="D428" s="1">
        <f t="shared" si="39"/>
        <v>34</v>
      </c>
      <c r="E428" s="1">
        <f t="shared" si="39"/>
        <v>77.25</v>
      </c>
      <c r="F428" s="1">
        <v>0.64</v>
      </c>
      <c r="G428" s="1">
        <v>0</v>
      </c>
      <c r="H428" s="2">
        <v>1</v>
      </c>
      <c r="I428" t="s">
        <v>15</v>
      </c>
    </row>
    <row r="429" spans="1:9" x14ac:dyDescent="0.3">
      <c r="A429">
        <f t="shared" si="37"/>
        <v>1887</v>
      </c>
      <c r="B429" t="str">
        <f t="shared" si="38"/>
        <v>AUG</v>
      </c>
      <c r="C429" s="1">
        <f t="shared" si="39"/>
        <v>16</v>
      </c>
      <c r="D429" s="1">
        <f t="shared" si="39"/>
        <v>55</v>
      </c>
      <c r="E429" s="1">
        <f t="shared" si="39"/>
        <v>68.25</v>
      </c>
      <c r="F429" s="1">
        <v>0</v>
      </c>
      <c r="G429" s="1">
        <v>0</v>
      </c>
      <c r="H429" s="2">
        <v>0</v>
      </c>
      <c r="I429" t="s">
        <v>15</v>
      </c>
    </row>
    <row r="430" spans="1:9" x14ac:dyDescent="0.3">
      <c r="A430">
        <f t="shared" si="37"/>
        <v>1887</v>
      </c>
      <c r="B430" t="str">
        <f t="shared" si="38"/>
        <v>SEP</v>
      </c>
      <c r="C430" s="1">
        <f t="shared" ref="C430:E445" si="40">C418</f>
        <v>13.5</v>
      </c>
      <c r="D430" s="1">
        <f t="shared" si="40"/>
        <v>58</v>
      </c>
      <c r="E430" s="1">
        <f t="shared" si="40"/>
        <v>51.75</v>
      </c>
      <c r="F430" s="1">
        <v>0</v>
      </c>
      <c r="G430" s="1">
        <v>0</v>
      </c>
      <c r="H430" s="2">
        <v>0</v>
      </c>
      <c r="I430" t="s">
        <v>15</v>
      </c>
    </row>
    <row r="431" spans="1:9" x14ac:dyDescent="0.3">
      <c r="A431">
        <f t="shared" si="37"/>
        <v>1887</v>
      </c>
      <c r="B431" t="str">
        <f t="shared" si="38"/>
        <v>OCT</v>
      </c>
      <c r="C431" s="1">
        <f t="shared" si="40"/>
        <v>10.199999999999999</v>
      </c>
      <c r="D431" s="1">
        <f t="shared" si="40"/>
        <v>56</v>
      </c>
      <c r="E431" s="1">
        <f t="shared" si="40"/>
        <v>25.5</v>
      </c>
      <c r="F431" s="1">
        <v>0</v>
      </c>
      <c r="G431" s="1">
        <v>0</v>
      </c>
      <c r="H431" s="2">
        <v>0</v>
      </c>
      <c r="I431" t="s">
        <v>15</v>
      </c>
    </row>
    <row r="432" spans="1:9" x14ac:dyDescent="0.3">
      <c r="A432">
        <f t="shared" si="37"/>
        <v>1887</v>
      </c>
      <c r="B432" t="str">
        <f t="shared" si="38"/>
        <v>NOV</v>
      </c>
      <c r="C432" s="1">
        <f t="shared" si="40"/>
        <v>6.1</v>
      </c>
      <c r="D432" s="1">
        <f t="shared" si="40"/>
        <v>75</v>
      </c>
      <c r="E432" s="1">
        <f t="shared" si="40"/>
        <v>13.5</v>
      </c>
      <c r="F432" s="1">
        <v>0</v>
      </c>
      <c r="G432" s="1">
        <v>0</v>
      </c>
      <c r="H432" s="2">
        <v>0</v>
      </c>
      <c r="I432" t="s">
        <v>15</v>
      </c>
    </row>
    <row r="433" spans="1:9" x14ac:dyDescent="0.3">
      <c r="A433">
        <f t="shared" si="37"/>
        <v>1887</v>
      </c>
      <c r="B433" t="str">
        <f t="shared" si="38"/>
        <v>DEC</v>
      </c>
      <c r="C433" s="1">
        <f t="shared" si="40"/>
        <v>4.5999999999999996</v>
      </c>
      <c r="D433" s="1">
        <f t="shared" si="40"/>
        <v>71</v>
      </c>
      <c r="E433" s="1">
        <f t="shared" si="40"/>
        <v>6</v>
      </c>
      <c r="F433" s="1">
        <v>0</v>
      </c>
      <c r="G433" s="1">
        <v>0</v>
      </c>
      <c r="H433" s="2">
        <v>0</v>
      </c>
      <c r="I433" t="s">
        <v>15</v>
      </c>
    </row>
    <row r="434" spans="1:9" x14ac:dyDescent="0.3">
      <c r="A434">
        <f t="shared" si="37"/>
        <v>1888</v>
      </c>
      <c r="B434" t="str">
        <f t="shared" si="38"/>
        <v>JAN</v>
      </c>
      <c r="C434" s="1">
        <f t="shared" si="40"/>
        <v>3.4</v>
      </c>
      <c r="D434" s="1">
        <f t="shared" si="40"/>
        <v>74</v>
      </c>
      <c r="E434" s="1">
        <f t="shared" si="40"/>
        <v>6</v>
      </c>
      <c r="F434" s="1">
        <v>0</v>
      </c>
      <c r="G434" s="1">
        <v>0</v>
      </c>
      <c r="H434" s="2">
        <v>0</v>
      </c>
      <c r="I434" t="s">
        <v>15</v>
      </c>
    </row>
    <row r="435" spans="1:9" x14ac:dyDescent="0.3">
      <c r="A435">
        <f t="shared" si="37"/>
        <v>1888</v>
      </c>
      <c r="B435" t="str">
        <f t="shared" si="38"/>
        <v>FEB</v>
      </c>
      <c r="C435" s="1">
        <f t="shared" si="40"/>
        <v>3.6</v>
      </c>
      <c r="D435" s="1">
        <f t="shared" si="40"/>
        <v>59</v>
      </c>
      <c r="E435" s="1">
        <f t="shared" si="40"/>
        <v>7.5</v>
      </c>
      <c r="F435" s="1">
        <v>0</v>
      </c>
      <c r="G435" s="1">
        <v>0</v>
      </c>
      <c r="H435" s="2">
        <v>0</v>
      </c>
      <c r="I435" t="s">
        <v>15</v>
      </c>
    </row>
    <row r="436" spans="1:9" x14ac:dyDescent="0.3">
      <c r="A436">
        <f t="shared" si="37"/>
        <v>1888</v>
      </c>
      <c r="B436" t="str">
        <f t="shared" si="38"/>
        <v>MAR</v>
      </c>
      <c r="C436" s="1">
        <f t="shared" si="40"/>
        <v>5.0999999999999996</v>
      </c>
      <c r="D436" s="1">
        <f t="shared" si="40"/>
        <v>62</v>
      </c>
      <c r="E436" s="1">
        <f t="shared" si="40"/>
        <v>20.25</v>
      </c>
      <c r="F436" s="1">
        <v>0</v>
      </c>
      <c r="G436" s="1">
        <v>0</v>
      </c>
      <c r="H436" s="2">
        <v>0</v>
      </c>
      <c r="I436" t="s">
        <v>15</v>
      </c>
    </row>
    <row r="437" spans="1:9" x14ac:dyDescent="0.3">
      <c r="A437">
        <f t="shared" si="37"/>
        <v>1888</v>
      </c>
      <c r="B437" t="str">
        <f t="shared" si="38"/>
        <v>APR</v>
      </c>
      <c r="C437" s="1">
        <f t="shared" si="40"/>
        <v>7.3</v>
      </c>
      <c r="D437" s="1">
        <f t="shared" si="40"/>
        <v>51</v>
      </c>
      <c r="E437" s="1">
        <f t="shared" si="40"/>
        <v>36.75</v>
      </c>
      <c r="F437" s="1">
        <v>0.16</v>
      </c>
      <c r="G437" s="1">
        <v>0</v>
      </c>
      <c r="H437" s="2">
        <v>1</v>
      </c>
      <c r="I437" t="s">
        <v>15</v>
      </c>
    </row>
    <row r="438" spans="1:9" x14ac:dyDescent="0.3">
      <c r="A438">
        <f t="shared" si="37"/>
        <v>1888</v>
      </c>
      <c r="B438" t="str">
        <f t="shared" si="38"/>
        <v>MAY</v>
      </c>
      <c r="C438" s="1">
        <f t="shared" si="40"/>
        <v>11</v>
      </c>
      <c r="D438" s="1">
        <f t="shared" si="40"/>
        <v>52</v>
      </c>
      <c r="E438" s="1">
        <f t="shared" si="40"/>
        <v>62.25</v>
      </c>
      <c r="F438" s="1">
        <v>0.32</v>
      </c>
      <c r="G438" s="1">
        <v>0</v>
      </c>
      <c r="H438" s="2">
        <v>1</v>
      </c>
      <c r="I438" t="s">
        <v>15</v>
      </c>
    </row>
    <row r="439" spans="1:9" x14ac:dyDescent="0.3">
      <c r="A439">
        <f t="shared" si="37"/>
        <v>1888</v>
      </c>
      <c r="B439" t="str">
        <f t="shared" si="38"/>
        <v>JUN</v>
      </c>
      <c r="C439" s="1">
        <f t="shared" si="40"/>
        <v>13.9</v>
      </c>
      <c r="D439" s="1">
        <f t="shared" si="40"/>
        <v>57</v>
      </c>
      <c r="E439" s="1">
        <f t="shared" si="40"/>
        <v>74.25</v>
      </c>
      <c r="F439" s="1">
        <v>0.48</v>
      </c>
      <c r="G439" s="1">
        <v>0</v>
      </c>
      <c r="H439" s="2">
        <v>1</v>
      </c>
      <c r="I439" t="s">
        <v>15</v>
      </c>
    </row>
    <row r="440" spans="1:9" x14ac:dyDescent="0.3">
      <c r="A440">
        <f t="shared" si="37"/>
        <v>1888</v>
      </c>
      <c r="B440" t="str">
        <f t="shared" si="38"/>
        <v>JUL</v>
      </c>
      <c r="C440" s="1">
        <f t="shared" si="40"/>
        <v>16</v>
      </c>
      <c r="D440" s="1">
        <f t="shared" si="40"/>
        <v>34</v>
      </c>
      <c r="E440" s="1">
        <f t="shared" si="40"/>
        <v>77.25</v>
      </c>
      <c r="F440" s="1">
        <v>0.64</v>
      </c>
      <c r="G440" s="1">
        <v>0</v>
      </c>
      <c r="H440" s="2">
        <v>1</v>
      </c>
      <c r="I440" t="s">
        <v>15</v>
      </c>
    </row>
    <row r="441" spans="1:9" x14ac:dyDescent="0.3">
      <c r="A441">
        <f t="shared" si="37"/>
        <v>1888</v>
      </c>
      <c r="B441" t="str">
        <f t="shared" si="38"/>
        <v>AUG</v>
      </c>
      <c r="C441" s="1">
        <f t="shared" si="40"/>
        <v>16</v>
      </c>
      <c r="D441" s="1">
        <f t="shared" si="40"/>
        <v>55</v>
      </c>
      <c r="E441" s="1">
        <f t="shared" si="40"/>
        <v>68.25</v>
      </c>
      <c r="F441" s="1">
        <v>0</v>
      </c>
      <c r="G441" s="1">
        <v>0</v>
      </c>
      <c r="H441" s="2">
        <v>0</v>
      </c>
      <c r="I441" t="s">
        <v>15</v>
      </c>
    </row>
    <row r="442" spans="1:9" x14ac:dyDescent="0.3">
      <c r="A442">
        <f t="shared" si="37"/>
        <v>1888</v>
      </c>
      <c r="B442" t="str">
        <f t="shared" si="38"/>
        <v>SEP</v>
      </c>
      <c r="C442" s="1">
        <f t="shared" si="40"/>
        <v>13.5</v>
      </c>
      <c r="D442" s="1">
        <f t="shared" si="40"/>
        <v>58</v>
      </c>
      <c r="E442" s="1">
        <f t="shared" si="40"/>
        <v>51.75</v>
      </c>
      <c r="F442" s="1">
        <v>0</v>
      </c>
      <c r="G442" s="1">
        <v>0</v>
      </c>
      <c r="H442" s="2">
        <v>0</v>
      </c>
      <c r="I442" t="s">
        <v>15</v>
      </c>
    </row>
    <row r="443" spans="1:9" x14ac:dyDescent="0.3">
      <c r="A443">
        <f t="shared" si="37"/>
        <v>1888</v>
      </c>
      <c r="B443" t="str">
        <f t="shared" si="38"/>
        <v>OCT</v>
      </c>
      <c r="C443" s="1">
        <f t="shared" si="40"/>
        <v>10.199999999999999</v>
      </c>
      <c r="D443" s="1">
        <f t="shared" si="40"/>
        <v>56</v>
      </c>
      <c r="E443" s="1">
        <f t="shared" si="40"/>
        <v>25.5</v>
      </c>
      <c r="F443" s="1">
        <v>0</v>
      </c>
      <c r="G443" s="1">
        <v>0</v>
      </c>
      <c r="H443" s="2">
        <v>0</v>
      </c>
      <c r="I443" t="s">
        <v>15</v>
      </c>
    </row>
    <row r="444" spans="1:9" x14ac:dyDescent="0.3">
      <c r="A444">
        <f t="shared" si="37"/>
        <v>1888</v>
      </c>
      <c r="B444" t="str">
        <f t="shared" si="38"/>
        <v>NOV</v>
      </c>
      <c r="C444" s="1">
        <f t="shared" si="40"/>
        <v>6.1</v>
      </c>
      <c r="D444" s="1">
        <f t="shared" si="40"/>
        <v>75</v>
      </c>
      <c r="E444" s="1">
        <f t="shared" si="40"/>
        <v>13.5</v>
      </c>
      <c r="F444" s="1">
        <v>0</v>
      </c>
      <c r="G444" s="1">
        <v>0</v>
      </c>
      <c r="H444" s="2">
        <v>0</v>
      </c>
      <c r="I444" t="s">
        <v>15</v>
      </c>
    </row>
    <row r="445" spans="1:9" x14ac:dyDescent="0.3">
      <c r="A445">
        <f t="shared" si="37"/>
        <v>1888</v>
      </c>
      <c r="B445" t="str">
        <f t="shared" si="38"/>
        <v>DEC</v>
      </c>
      <c r="C445" s="1">
        <f t="shared" si="40"/>
        <v>4.5999999999999996</v>
      </c>
      <c r="D445" s="1">
        <f t="shared" si="40"/>
        <v>71</v>
      </c>
      <c r="E445" s="1">
        <f t="shared" si="40"/>
        <v>6</v>
      </c>
      <c r="F445" s="1">
        <v>0</v>
      </c>
      <c r="G445" s="1">
        <v>0</v>
      </c>
      <c r="H445" s="2">
        <v>0</v>
      </c>
      <c r="I445" t="s">
        <v>15</v>
      </c>
    </row>
    <row r="446" spans="1:9" x14ac:dyDescent="0.3">
      <c r="A446">
        <f t="shared" si="37"/>
        <v>1889</v>
      </c>
      <c r="B446" t="str">
        <f t="shared" si="38"/>
        <v>JAN</v>
      </c>
      <c r="C446" s="1">
        <f t="shared" ref="C446:E461" si="41">C434</f>
        <v>3.4</v>
      </c>
      <c r="D446" s="1">
        <f t="shared" si="41"/>
        <v>74</v>
      </c>
      <c r="E446" s="1">
        <f t="shared" si="41"/>
        <v>6</v>
      </c>
      <c r="F446" s="1">
        <v>0</v>
      </c>
      <c r="G446" s="1">
        <v>0</v>
      </c>
      <c r="H446" s="2">
        <v>0</v>
      </c>
      <c r="I446" t="s">
        <v>15</v>
      </c>
    </row>
    <row r="447" spans="1:9" x14ac:dyDescent="0.3">
      <c r="A447">
        <f t="shared" si="37"/>
        <v>1889</v>
      </c>
      <c r="B447" t="str">
        <f t="shared" si="38"/>
        <v>FEB</v>
      </c>
      <c r="C447" s="1">
        <f t="shared" si="41"/>
        <v>3.6</v>
      </c>
      <c r="D447" s="1">
        <f t="shared" si="41"/>
        <v>59</v>
      </c>
      <c r="E447" s="1">
        <f t="shared" si="41"/>
        <v>7.5</v>
      </c>
      <c r="F447" s="1">
        <v>0</v>
      </c>
      <c r="G447" s="1">
        <v>0</v>
      </c>
      <c r="H447" s="2">
        <v>0</v>
      </c>
      <c r="I447" t="s">
        <v>15</v>
      </c>
    </row>
    <row r="448" spans="1:9" x14ac:dyDescent="0.3">
      <c r="A448">
        <f t="shared" si="37"/>
        <v>1889</v>
      </c>
      <c r="B448" t="str">
        <f t="shared" si="38"/>
        <v>MAR</v>
      </c>
      <c r="C448" s="1">
        <f t="shared" si="41"/>
        <v>5.0999999999999996</v>
      </c>
      <c r="D448" s="1">
        <f t="shared" si="41"/>
        <v>62</v>
      </c>
      <c r="E448" s="1">
        <f t="shared" si="41"/>
        <v>20.25</v>
      </c>
      <c r="F448" s="1">
        <v>0</v>
      </c>
      <c r="G448" s="1">
        <v>0</v>
      </c>
      <c r="H448" s="2">
        <v>0</v>
      </c>
      <c r="I448" t="s">
        <v>15</v>
      </c>
    </row>
    <row r="449" spans="1:9" x14ac:dyDescent="0.3">
      <c r="A449">
        <f t="shared" si="37"/>
        <v>1889</v>
      </c>
      <c r="B449" t="str">
        <f t="shared" si="38"/>
        <v>APR</v>
      </c>
      <c r="C449" s="1">
        <f t="shared" si="41"/>
        <v>7.3</v>
      </c>
      <c r="D449" s="1">
        <f t="shared" si="41"/>
        <v>51</v>
      </c>
      <c r="E449" s="1">
        <f t="shared" si="41"/>
        <v>36.75</v>
      </c>
      <c r="F449" s="1">
        <v>0.16</v>
      </c>
      <c r="G449" s="1">
        <v>0</v>
      </c>
      <c r="H449" s="2">
        <v>1</v>
      </c>
      <c r="I449" t="s">
        <v>15</v>
      </c>
    </row>
    <row r="450" spans="1:9" x14ac:dyDescent="0.3">
      <c r="A450">
        <f t="shared" si="37"/>
        <v>1889</v>
      </c>
      <c r="B450" t="str">
        <f t="shared" si="38"/>
        <v>MAY</v>
      </c>
      <c r="C450" s="1">
        <f t="shared" si="41"/>
        <v>11</v>
      </c>
      <c r="D450" s="1">
        <f t="shared" si="41"/>
        <v>52</v>
      </c>
      <c r="E450" s="1">
        <f t="shared" si="41"/>
        <v>62.25</v>
      </c>
      <c r="F450" s="1">
        <v>0.32</v>
      </c>
      <c r="G450" s="1">
        <v>0</v>
      </c>
      <c r="H450" s="2">
        <v>1</v>
      </c>
      <c r="I450" t="s">
        <v>15</v>
      </c>
    </row>
    <row r="451" spans="1:9" x14ac:dyDescent="0.3">
      <c r="A451">
        <f t="shared" si="37"/>
        <v>1889</v>
      </c>
      <c r="B451" t="str">
        <f t="shared" si="38"/>
        <v>JUN</v>
      </c>
      <c r="C451" s="1">
        <f t="shared" si="41"/>
        <v>13.9</v>
      </c>
      <c r="D451" s="1">
        <f t="shared" si="41"/>
        <v>57</v>
      </c>
      <c r="E451" s="1">
        <f t="shared" si="41"/>
        <v>74.25</v>
      </c>
      <c r="F451" s="1">
        <v>0.48</v>
      </c>
      <c r="G451" s="1">
        <v>0</v>
      </c>
      <c r="H451" s="2">
        <v>1</v>
      </c>
      <c r="I451" t="s">
        <v>15</v>
      </c>
    </row>
    <row r="452" spans="1:9" x14ac:dyDescent="0.3">
      <c r="A452">
        <f t="shared" si="37"/>
        <v>1889</v>
      </c>
      <c r="B452" t="str">
        <f t="shared" si="38"/>
        <v>JUL</v>
      </c>
      <c r="C452" s="1">
        <f t="shared" si="41"/>
        <v>16</v>
      </c>
      <c r="D452" s="1">
        <f t="shared" si="41"/>
        <v>34</v>
      </c>
      <c r="E452" s="1">
        <f t="shared" si="41"/>
        <v>77.25</v>
      </c>
      <c r="F452" s="1">
        <v>0.64</v>
      </c>
      <c r="G452" s="1">
        <v>0</v>
      </c>
      <c r="H452" s="2">
        <v>1</v>
      </c>
      <c r="I452" t="s">
        <v>15</v>
      </c>
    </row>
    <row r="453" spans="1:9" x14ac:dyDescent="0.3">
      <c r="A453">
        <f t="shared" si="37"/>
        <v>1889</v>
      </c>
      <c r="B453" t="str">
        <f t="shared" si="38"/>
        <v>AUG</v>
      </c>
      <c r="C453" s="1">
        <f t="shared" si="41"/>
        <v>16</v>
      </c>
      <c r="D453" s="1">
        <f t="shared" si="41"/>
        <v>55</v>
      </c>
      <c r="E453" s="1">
        <f t="shared" si="41"/>
        <v>68.25</v>
      </c>
      <c r="F453" s="1">
        <v>0</v>
      </c>
      <c r="G453" s="1">
        <v>0</v>
      </c>
      <c r="H453" s="2">
        <v>0</v>
      </c>
      <c r="I453" t="s">
        <v>15</v>
      </c>
    </row>
    <row r="454" spans="1:9" x14ac:dyDescent="0.3">
      <c r="A454">
        <f t="shared" si="37"/>
        <v>1889</v>
      </c>
      <c r="B454" t="str">
        <f t="shared" si="38"/>
        <v>SEP</v>
      </c>
      <c r="C454" s="1">
        <f t="shared" si="41"/>
        <v>13.5</v>
      </c>
      <c r="D454" s="1">
        <f t="shared" si="41"/>
        <v>58</v>
      </c>
      <c r="E454" s="1">
        <f t="shared" si="41"/>
        <v>51.75</v>
      </c>
      <c r="F454" s="1">
        <v>0</v>
      </c>
      <c r="G454" s="1">
        <v>0</v>
      </c>
      <c r="H454" s="2">
        <v>0</v>
      </c>
      <c r="I454" t="s">
        <v>15</v>
      </c>
    </row>
    <row r="455" spans="1:9" x14ac:dyDescent="0.3">
      <c r="A455">
        <f t="shared" si="37"/>
        <v>1889</v>
      </c>
      <c r="B455" t="str">
        <f t="shared" si="38"/>
        <v>OCT</v>
      </c>
      <c r="C455" s="1">
        <f t="shared" si="41"/>
        <v>10.199999999999999</v>
      </c>
      <c r="D455" s="1">
        <f t="shared" si="41"/>
        <v>56</v>
      </c>
      <c r="E455" s="1">
        <f t="shared" si="41"/>
        <v>25.5</v>
      </c>
      <c r="F455" s="1">
        <v>0</v>
      </c>
      <c r="G455" s="1">
        <v>0</v>
      </c>
      <c r="H455" s="2">
        <v>0</v>
      </c>
      <c r="I455" t="s">
        <v>15</v>
      </c>
    </row>
    <row r="456" spans="1:9" x14ac:dyDescent="0.3">
      <c r="A456">
        <f t="shared" si="37"/>
        <v>1889</v>
      </c>
      <c r="B456" t="str">
        <f t="shared" si="38"/>
        <v>NOV</v>
      </c>
      <c r="C456" s="1">
        <f t="shared" si="41"/>
        <v>6.1</v>
      </c>
      <c r="D456" s="1">
        <f t="shared" si="41"/>
        <v>75</v>
      </c>
      <c r="E456" s="1">
        <f t="shared" si="41"/>
        <v>13.5</v>
      </c>
      <c r="F456" s="1">
        <v>0</v>
      </c>
      <c r="G456" s="1">
        <v>0</v>
      </c>
      <c r="H456" s="2">
        <v>0</v>
      </c>
      <c r="I456" t="s">
        <v>15</v>
      </c>
    </row>
    <row r="457" spans="1:9" x14ac:dyDescent="0.3">
      <c r="A457">
        <f t="shared" si="37"/>
        <v>1889</v>
      </c>
      <c r="B457" t="str">
        <f t="shared" si="38"/>
        <v>DEC</v>
      </c>
      <c r="C457" s="1">
        <f t="shared" si="41"/>
        <v>4.5999999999999996</v>
      </c>
      <c r="D457" s="1">
        <f t="shared" si="41"/>
        <v>71</v>
      </c>
      <c r="E457" s="1">
        <f t="shared" si="41"/>
        <v>6</v>
      </c>
      <c r="F457" s="1">
        <v>0</v>
      </c>
      <c r="G457" s="1">
        <v>0</v>
      </c>
      <c r="H457" s="2">
        <v>0</v>
      </c>
      <c r="I457" t="s">
        <v>15</v>
      </c>
    </row>
    <row r="458" spans="1:9" x14ac:dyDescent="0.3">
      <c r="A458">
        <f t="shared" si="37"/>
        <v>1890</v>
      </c>
      <c r="B458" t="str">
        <f t="shared" si="38"/>
        <v>JAN</v>
      </c>
      <c r="C458" s="1">
        <f t="shared" si="41"/>
        <v>3.4</v>
      </c>
      <c r="D458" s="1">
        <f t="shared" si="41"/>
        <v>74</v>
      </c>
      <c r="E458" s="1">
        <f t="shared" si="41"/>
        <v>6</v>
      </c>
      <c r="F458" s="1">
        <v>0</v>
      </c>
      <c r="G458" s="1">
        <v>0</v>
      </c>
      <c r="H458" s="2">
        <v>0</v>
      </c>
      <c r="I458" t="s">
        <v>15</v>
      </c>
    </row>
    <row r="459" spans="1:9" x14ac:dyDescent="0.3">
      <c r="A459">
        <f t="shared" si="37"/>
        <v>1890</v>
      </c>
      <c r="B459" t="str">
        <f t="shared" si="38"/>
        <v>FEB</v>
      </c>
      <c r="C459" s="1">
        <f t="shared" si="41"/>
        <v>3.6</v>
      </c>
      <c r="D459" s="1">
        <f t="shared" si="41"/>
        <v>59</v>
      </c>
      <c r="E459" s="1">
        <f t="shared" si="41"/>
        <v>7.5</v>
      </c>
      <c r="F459" s="1">
        <v>0</v>
      </c>
      <c r="G459" s="1">
        <v>0</v>
      </c>
      <c r="H459" s="2">
        <v>0</v>
      </c>
      <c r="I459" t="s">
        <v>15</v>
      </c>
    </row>
    <row r="460" spans="1:9" x14ac:dyDescent="0.3">
      <c r="A460">
        <f t="shared" si="37"/>
        <v>1890</v>
      </c>
      <c r="B460" t="str">
        <f t="shared" si="38"/>
        <v>MAR</v>
      </c>
      <c r="C460" s="1">
        <f t="shared" si="41"/>
        <v>5.0999999999999996</v>
      </c>
      <c r="D460" s="1">
        <f t="shared" si="41"/>
        <v>62</v>
      </c>
      <c r="E460" s="1">
        <f t="shared" si="41"/>
        <v>20.25</v>
      </c>
      <c r="F460" s="1">
        <v>0</v>
      </c>
      <c r="G460" s="1">
        <v>0</v>
      </c>
      <c r="H460" s="2">
        <v>0</v>
      </c>
      <c r="I460" t="s">
        <v>15</v>
      </c>
    </row>
    <row r="461" spans="1:9" x14ac:dyDescent="0.3">
      <c r="A461">
        <f t="shared" si="37"/>
        <v>1890</v>
      </c>
      <c r="B461" t="str">
        <f t="shared" si="38"/>
        <v>APR</v>
      </c>
      <c r="C461" s="1">
        <f t="shared" si="41"/>
        <v>7.3</v>
      </c>
      <c r="D461" s="1">
        <f t="shared" si="41"/>
        <v>51</v>
      </c>
      <c r="E461" s="1">
        <f t="shared" si="41"/>
        <v>36.75</v>
      </c>
      <c r="F461" s="1">
        <v>0.16</v>
      </c>
      <c r="G461" s="1">
        <v>0</v>
      </c>
      <c r="H461" s="2">
        <v>1</v>
      </c>
      <c r="I461" t="s">
        <v>15</v>
      </c>
    </row>
    <row r="462" spans="1:9" x14ac:dyDescent="0.3">
      <c r="A462">
        <f t="shared" si="37"/>
        <v>1890</v>
      </c>
      <c r="B462" t="str">
        <f t="shared" si="38"/>
        <v>MAY</v>
      </c>
      <c r="C462" s="1">
        <f t="shared" ref="C462:E477" si="42">C450</f>
        <v>11</v>
      </c>
      <c r="D462" s="1">
        <f t="shared" si="42"/>
        <v>52</v>
      </c>
      <c r="E462" s="1">
        <f t="shared" si="42"/>
        <v>62.25</v>
      </c>
      <c r="F462" s="1">
        <v>0.32</v>
      </c>
      <c r="G462" s="1">
        <v>0</v>
      </c>
      <c r="H462" s="2">
        <v>1</v>
      </c>
      <c r="I462" t="s">
        <v>15</v>
      </c>
    </row>
    <row r="463" spans="1:9" x14ac:dyDescent="0.3">
      <c r="A463">
        <f t="shared" ref="A463:A526" si="43">A451+1</f>
        <v>1890</v>
      </c>
      <c r="B463" t="str">
        <f t="shared" ref="B463:B526" si="44">B451</f>
        <v>JUN</v>
      </c>
      <c r="C463" s="1">
        <f t="shared" si="42"/>
        <v>13.9</v>
      </c>
      <c r="D463" s="1">
        <f t="shared" si="42"/>
        <v>57</v>
      </c>
      <c r="E463" s="1">
        <f t="shared" si="42"/>
        <v>74.25</v>
      </c>
      <c r="F463" s="1">
        <v>0.48</v>
      </c>
      <c r="G463" s="1">
        <v>0</v>
      </c>
      <c r="H463" s="2">
        <v>1</v>
      </c>
      <c r="I463" t="s">
        <v>15</v>
      </c>
    </row>
    <row r="464" spans="1:9" x14ac:dyDescent="0.3">
      <c r="A464">
        <f t="shared" si="43"/>
        <v>1890</v>
      </c>
      <c r="B464" t="str">
        <f t="shared" si="44"/>
        <v>JUL</v>
      </c>
      <c r="C464" s="1">
        <f t="shared" si="42"/>
        <v>16</v>
      </c>
      <c r="D464" s="1">
        <f t="shared" si="42"/>
        <v>34</v>
      </c>
      <c r="E464" s="1">
        <f t="shared" si="42"/>
        <v>77.25</v>
      </c>
      <c r="F464" s="1">
        <v>0.64</v>
      </c>
      <c r="G464" s="1">
        <v>0</v>
      </c>
      <c r="H464" s="2">
        <v>1</v>
      </c>
      <c r="I464" t="s">
        <v>15</v>
      </c>
    </row>
    <row r="465" spans="1:9" x14ac:dyDescent="0.3">
      <c r="A465">
        <f t="shared" si="43"/>
        <v>1890</v>
      </c>
      <c r="B465" t="str">
        <f t="shared" si="44"/>
        <v>AUG</v>
      </c>
      <c r="C465" s="1">
        <f t="shared" si="42"/>
        <v>16</v>
      </c>
      <c r="D465" s="1">
        <f t="shared" si="42"/>
        <v>55</v>
      </c>
      <c r="E465" s="1">
        <f t="shared" si="42"/>
        <v>68.25</v>
      </c>
      <c r="F465" s="1">
        <v>0</v>
      </c>
      <c r="G465" s="1">
        <v>0</v>
      </c>
      <c r="H465" s="2">
        <v>0</v>
      </c>
      <c r="I465" t="s">
        <v>15</v>
      </c>
    </row>
    <row r="466" spans="1:9" x14ac:dyDescent="0.3">
      <c r="A466">
        <f t="shared" si="43"/>
        <v>1890</v>
      </c>
      <c r="B466" t="str">
        <f t="shared" si="44"/>
        <v>SEP</v>
      </c>
      <c r="C466" s="1">
        <f t="shared" si="42"/>
        <v>13.5</v>
      </c>
      <c r="D466" s="1">
        <f t="shared" si="42"/>
        <v>58</v>
      </c>
      <c r="E466" s="1">
        <f t="shared" si="42"/>
        <v>51.75</v>
      </c>
      <c r="F466" s="1">
        <v>0</v>
      </c>
      <c r="G466" s="1">
        <v>0</v>
      </c>
      <c r="H466" s="2">
        <v>0</v>
      </c>
      <c r="I466" t="s">
        <v>15</v>
      </c>
    </row>
    <row r="467" spans="1:9" x14ac:dyDescent="0.3">
      <c r="A467">
        <f t="shared" si="43"/>
        <v>1890</v>
      </c>
      <c r="B467" t="str">
        <f t="shared" si="44"/>
        <v>OCT</v>
      </c>
      <c r="C467" s="1">
        <f t="shared" si="42"/>
        <v>10.199999999999999</v>
      </c>
      <c r="D467" s="1">
        <f t="shared" si="42"/>
        <v>56</v>
      </c>
      <c r="E467" s="1">
        <f t="shared" si="42"/>
        <v>25.5</v>
      </c>
      <c r="F467" s="1">
        <v>0</v>
      </c>
      <c r="G467" s="1">
        <v>0</v>
      </c>
      <c r="H467" s="2">
        <v>0</v>
      </c>
      <c r="I467" t="s">
        <v>15</v>
      </c>
    </row>
    <row r="468" spans="1:9" x14ac:dyDescent="0.3">
      <c r="A468">
        <f t="shared" si="43"/>
        <v>1890</v>
      </c>
      <c r="B468" t="str">
        <f t="shared" si="44"/>
        <v>NOV</v>
      </c>
      <c r="C468" s="1">
        <f t="shared" si="42"/>
        <v>6.1</v>
      </c>
      <c r="D468" s="1">
        <f t="shared" si="42"/>
        <v>75</v>
      </c>
      <c r="E468" s="1">
        <f t="shared" si="42"/>
        <v>13.5</v>
      </c>
      <c r="F468" s="1">
        <v>0</v>
      </c>
      <c r="G468" s="1">
        <v>0</v>
      </c>
      <c r="H468" s="2">
        <v>0</v>
      </c>
      <c r="I468" t="s">
        <v>15</v>
      </c>
    </row>
    <row r="469" spans="1:9" x14ac:dyDescent="0.3">
      <c r="A469">
        <f t="shared" si="43"/>
        <v>1890</v>
      </c>
      <c r="B469" t="str">
        <f t="shared" si="44"/>
        <v>DEC</v>
      </c>
      <c r="C469" s="1">
        <f t="shared" si="42"/>
        <v>4.5999999999999996</v>
      </c>
      <c r="D469" s="1">
        <f t="shared" si="42"/>
        <v>71</v>
      </c>
      <c r="E469" s="1">
        <f t="shared" si="42"/>
        <v>6</v>
      </c>
      <c r="F469" s="1">
        <v>0</v>
      </c>
      <c r="G469" s="1">
        <v>0</v>
      </c>
      <c r="H469" s="2">
        <v>0</v>
      </c>
      <c r="I469" t="s">
        <v>15</v>
      </c>
    </row>
    <row r="470" spans="1:9" x14ac:dyDescent="0.3">
      <c r="A470">
        <f t="shared" si="43"/>
        <v>1891</v>
      </c>
      <c r="B470" t="str">
        <f t="shared" si="44"/>
        <v>JAN</v>
      </c>
      <c r="C470" s="1">
        <f t="shared" si="42"/>
        <v>3.4</v>
      </c>
      <c r="D470" s="1">
        <f t="shared" si="42"/>
        <v>74</v>
      </c>
      <c r="E470" s="1">
        <f t="shared" si="42"/>
        <v>6</v>
      </c>
      <c r="F470" s="1">
        <v>0</v>
      </c>
      <c r="G470" s="1">
        <v>0</v>
      </c>
      <c r="H470" s="2">
        <v>0</v>
      </c>
      <c r="I470" t="s">
        <v>15</v>
      </c>
    </row>
    <row r="471" spans="1:9" x14ac:dyDescent="0.3">
      <c r="A471">
        <f t="shared" si="43"/>
        <v>1891</v>
      </c>
      <c r="B471" t="str">
        <f t="shared" si="44"/>
        <v>FEB</v>
      </c>
      <c r="C471" s="1">
        <f t="shared" si="42"/>
        <v>3.6</v>
      </c>
      <c r="D471" s="1">
        <f t="shared" si="42"/>
        <v>59</v>
      </c>
      <c r="E471" s="1">
        <f t="shared" si="42"/>
        <v>7.5</v>
      </c>
      <c r="F471" s="1">
        <v>0</v>
      </c>
      <c r="G471" s="1">
        <v>0</v>
      </c>
      <c r="H471" s="2">
        <v>0</v>
      </c>
      <c r="I471" t="s">
        <v>15</v>
      </c>
    </row>
    <row r="472" spans="1:9" x14ac:dyDescent="0.3">
      <c r="A472">
        <f t="shared" si="43"/>
        <v>1891</v>
      </c>
      <c r="B472" t="str">
        <f t="shared" si="44"/>
        <v>MAR</v>
      </c>
      <c r="C472" s="1">
        <f t="shared" si="42"/>
        <v>5.0999999999999996</v>
      </c>
      <c r="D472" s="1">
        <f t="shared" si="42"/>
        <v>62</v>
      </c>
      <c r="E472" s="1">
        <f t="shared" si="42"/>
        <v>20.25</v>
      </c>
      <c r="F472" s="1">
        <v>0</v>
      </c>
      <c r="G472" s="1">
        <v>0</v>
      </c>
      <c r="H472" s="2">
        <v>0</v>
      </c>
      <c r="I472" t="s">
        <v>15</v>
      </c>
    </row>
    <row r="473" spans="1:9" x14ac:dyDescent="0.3">
      <c r="A473">
        <f t="shared" si="43"/>
        <v>1891</v>
      </c>
      <c r="B473" t="str">
        <f t="shared" si="44"/>
        <v>APR</v>
      </c>
      <c r="C473" s="1">
        <f t="shared" si="42"/>
        <v>7.3</v>
      </c>
      <c r="D473" s="1">
        <f t="shared" si="42"/>
        <v>51</v>
      </c>
      <c r="E473" s="1">
        <f t="shared" si="42"/>
        <v>36.75</v>
      </c>
      <c r="F473" s="1">
        <v>0.16</v>
      </c>
      <c r="G473" s="1">
        <v>0</v>
      </c>
      <c r="H473" s="2">
        <v>1</v>
      </c>
      <c r="I473" t="s">
        <v>15</v>
      </c>
    </row>
    <row r="474" spans="1:9" x14ac:dyDescent="0.3">
      <c r="A474">
        <f t="shared" si="43"/>
        <v>1891</v>
      </c>
      <c r="B474" t="str">
        <f t="shared" si="44"/>
        <v>MAY</v>
      </c>
      <c r="C474" s="1">
        <f t="shared" si="42"/>
        <v>11</v>
      </c>
      <c r="D474" s="1">
        <f t="shared" si="42"/>
        <v>52</v>
      </c>
      <c r="E474" s="1">
        <f t="shared" si="42"/>
        <v>62.25</v>
      </c>
      <c r="F474" s="1">
        <v>0.32</v>
      </c>
      <c r="G474" s="1">
        <v>0</v>
      </c>
      <c r="H474" s="2">
        <v>1</v>
      </c>
      <c r="I474" t="s">
        <v>15</v>
      </c>
    </row>
    <row r="475" spans="1:9" x14ac:dyDescent="0.3">
      <c r="A475">
        <f t="shared" si="43"/>
        <v>1891</v>
      </c>
      <c r="B475" t="str">
        <f t="shared" si="44"/>
        <v>JUN</v>
      </c>
      <c r="C475" s="1">
        <f t="shared" si="42"/>
        <v>13.9</v>
      </c>
      <c r="D475" s="1">
        <f t="shared" si="42"/>
        <v>57</v>
      </c>
      <c r="E475" s="1">
        <f t="shared" si="42"/>
        <v>74.25</v>
      </c>
      <c r="F475" s="1">
        <v>0.48</v>
      </c>
      <c r="G475" s="1">
        <v>0</v>
      </c>
      <c r="H475" s="2">
        <v>1</v>
      </c>
      <c r="I475" t="s">
        <v>15</v>
      </c>
    </row>
    <row r="476" spans="1:9" x14ac:dyDescent="0.3">
      <c r="A476">
        <f t="shared" si="43"/>
        <v>1891</v>
      </c>
      <c r="B476" t="str">
        <f t="shared" si="44"/>
        <v>JUL</v>
      </c>
      <c r="C476" s="1">
        <f t="shared" si="42"/>
        <v>16</v>
      </c>
      <c r="D476" s="1">
        <f t="shared" si="42"/>
        <v>34</v>
      </c>
      <c r="E476" s="1">
        <f t="shared" si="42"/>
        <v>77.25</v>
      </c>
      <c r="F476" s="1">
        <v>0.64</v>
      </c>
      <c r="G476" s="1">
        <v>0</v>
      </c>
      <c r="H476" s="2">
        <v>1</v>
      </c>
      <c r="I476" t="s">
        <v>15</v>
      </c>
    </row>
    <row r="477" spans="1:9" x14ac:dyDescent="0.3">
      <c r="A477">
        <f t="shared" si="43"/>
        <v>1891</v>
      </c>
      <c r="B477" t="str">
        <f t="shared" si="44"/>
        <v>AUG</v>
      </c>
      <c r="C477" s="1">
        <f t="shared" si="42"/>
        <v>16</v>
      </c>
      <c r="D477" s="1">
        <f t="shared" si="42"/>
        <v>55</v>
      </c>
      <c r="E477" s="1">
        <f t="shared" si="42"/>
        <v>68.25</v>
      </c>
      <c r="F477" s="1">
        <v>0</v>
      </c>
      <c r="G477" s="1">
        <v>0</v>
      </c>
      <c r="H477" s="2">
        <v>0</v>
      </c>
      <c r="I477" t="s">
        <v>15</v>
      </c>
    </row>
    <row r="478" spans="1:9" x14ac:dyDescent="0.3">
      <c r="A478">
        <f t="shared" si="43"/>
        <v>1891</v>
      </c>
      <c r="B478" t="str">
        <f t="shared" si="44"/>
        <v>SEP</v>
      </c>
      <c r="C478" s="1">
        <f t="shared" ref="C478:E493" si="45">C466</f>
        <v>13.5</v>
      </c>
      <c r="D478" s="1">
        <f t="shared" si="45"/>
        <v>58</v>
      </c>
      <c r="E478" s="1">
        <f t="shared" si="45"/>
        <v>51.75</v>
      </c>
      <c r="F478" s="1">
        <v>0</v>
      </c>
      <c r="G478" s="1">
        <v>0</v>
      </c>
      <c r="H478" s="2">
        <v>0</v>
      </c>
      <c r="I478" t="s">
        <v>15</v>
      </c>
    </row>
    <row r="479" spans="1:9" x14ac:dyDescent="0.3">
      <c r="A479">
        <f t="shared" si="43"/>
        <v>1891</v>
      </c>
      <c r="B479" t="str">
        <f t="shared" si="44"/>
        <v>OCT</v>
      </c>
      <c r="C479" s="1">
        <f t="shared" si="45"/>
        <v>10.199999999999999</v>
      </c>
      <c r="D479" s="1">
        <f t="shared" si="45"/>
        <v>56</v>
      </c>
      <c r="E479" s="1">
        <f t="shared" si="45"/>
        <v>25.5</v>
      </c>
      <c r="F479" s="1">
        <v>0</v>
      </c>
      <c r="G479" s="1">
        <v>0</v>
      </c>
      <c r="H479" s="2">
        <v>0</v>
      </c>
      <c r="I479" t="s">
        <v>15</v>
      </c>
    </row>
    <row r="480" spans="1:9" x14ac:dyDescent="0.3">
      <c r="A480">
        <f t="shared" si="43"/>
        <v>1891</v>
      </c>
      <c r="B480" t="str">
        <f t="shared" si="44"/>
        <v>NOV</v>
      </c>
      <c r="C480" s="1">
        <f t="shared" si="45"/>
        <v>6.1</v>
      </c>
      <c r="D480" s="1">
        <f t="shared" si="45"/>
        <v>75</v>
      </c>
      <c r="E480" s="1">
        <f t="shared" si="45"/>
        <v>13.5</v>
      </c>
      <c r="F480" s="1">
        <v>0</v>
      </c>
      <c r="G480" s="1">
        <v>0</v>
      </c>
      <c r="H480" s="2">
        <v>0</v>
      </c>
      <c r="I480" t="s">
        <v>15</v>
      </c>
    </row>
    <row r="481" spans="1:9" x14ac:dyDescent="0.3">
      <c r="A481">
        <f t="shared" si="43"/>
        <v>1891</v>
      </c>
      <c r="B481" t="str">
        <f t="shared" si="44"/>
        <v>DEC</v>
      </c>
      <c r="C481" s="1">
        <f t="shared" si="45"/>
        <v>4.5999999999999996</v>
      </c>
      <c r="D481" s="1">
        <f t="shared" si="45"/>
        <v>71</v>
      </c>
      <c r="E481" s="1">
        <f t="shared" si="45"/>
        <v>6</v>
      </c>
      <c r="F481" s="1">
        <v>0</v>
      </c>
      <c r="G481" s="1">
        <v>0</v>
      </c>
      <c r="H481" s="2">
        <v>0</v>
      </c>
      <c r="I481" t="s">
        <v>15</v>
      </c>
    </row>
    <row r="482" spans="1:9" x14ac:dyDescent="0.3">
      <c r="A482">
        <f t="shared" si="43"/>
        <v>1892</v>
      </c>
      <c r="B482" t="str">
        <f t="shared" si="44"/>
        <v>JAN</v>
      </c>
      <c r="C482" s="1">
        <f t="shared" si="45"/>
        <v>3.4</v>
      </c>
      <c r="D482" s="1">
        <f t="shared" si="45"/>
        <v>74</v>
      </c>
      <c r="E482" s="1">
        <f t="shared" si="45"/>
        <v>6</v>
      </c>
      <c r="F482" s="1">
        <v>0</v>
      </c>
      <c r="G482" s="1">
        <v>0</v>
      </c>
      <c r="H482" s="2">
        <v>0</v>
      </c>
      <c r="I482" t="s">
        <v>15</v>
      </c>
    </row>
    <row r="483" spans="1:9" x14ac:dyDescent="0.3">
      <c r="A483">
        <f t="shared" si="43"/>
        <v>1892</v>
      </c>
      <c r="B483" t="str">
        <f t="shared" si="44"/>
        <v>FEB</v>
      </c>
      <c r="C483" s="1">
        <f t="shared" si="45"/>
        <v>3.6</v>
      </c>
      <c r="D483" s="1">
        <f t="shared" si="45"/>
        <v>59</v>
      </c>
      <c r="E483" s="1">
        <f t="shared" si="45"/>
        <v>7.5</v>
      </c>
      <c r="F483" s="1">
        <v>0</v>
      </c>
      <c r="G483" s="1">
        <v>0</v>
      </c>
      <c r="H483" s="2">
        <v>0</v>
      </c>
      <c r="I483" t="s">
        <v>15</v>
      </c>
    </row>
    <row r="484" spans="1:9" x14ac:dyDescent="0.3">
      <c r="A484">
        <f t="shared" si="43"/>
        <v>1892</v>
      </c>
      <c r="B484" t="str">
        <f t="shared" si="44"/>
        <v>MAR</v>
      </c>
      <c r="C484" s="1">
        <f t="shared" si="45"/>
        <v>5.0999999999999996</v>
      </c>
      <c r="D484" s="1">
        <f t="shared" si="45"/>
        <v>62</v>
      </c>
      <c r="E484" s="1">
        <f t="shared" si="45"/>
        <v>20.25</v>
      </c>
      <c r="F484" s="1">
        <v>0</v>
      </c>
      <c r="G484" s="1">
        <v>0</v>
      </c>
      <c r="H484" s="2">
        <v>0</v>
      </c>
      <c r="I484" t="s">
        <v>15</v>
      </c>
    </row>
    <row r="485" spans="1:9" x14ac:dyDescent="0.3">
      <c r="A485">
        <f t="shared" si="43"/>
        <v>1892</v>
      </c>
      <c r="B485" t="str">
        <f t="shared" si="44"/>
        <v>APR</v>
      </c>
      <c r="C485" s="1">
        <f t="shared" si="45"/>
        <v>7.3</v>
      </c>
      <c r="D485" s="1">
        <f t="shared" si="45"/>
        <v>51</v>
      </c>
      <c r="E485" s="1">
        <f t="shared" si="45"/>
        <v>36.75</v>
      </c>
      <c r="F485" s="1">
        <v>0.16</v>
      </c>
      <c r="G485" s="1">
        <v>0</v>
      </c>
      <c r="H485" s="2">
        <v>1</v>
      </c>
      <c r="I485" t="s">
        <v>15</v>
      </c>
    </row>
    <row r="486" spans="1:9" x14ac:dyDescent="0.3">
      <c r="A486">
        <f t="shared" si="43"/>
        <v>1892</v>
      </c>
      <c r="B486" t="str">
        <f t="shared" si="44"/>
        <v>MAY</v>
      </c>
      <c r="C486" s="1">
        <f t="shared" si="45"/>
        <v>11</v>
      </c>
      <c r="D486" s="1">
        <f t="shared" si="45"/>
        <v>52</v>
      </c>
      <c r="E486" s="1">
        <f t="shared" si="45"/>
        <v>62.25</v>
      </c>
      <c r="F486" s="1">
        <v>0.32</v>
      </c>
      <c r="G486" s="1">
        <v>0</v>
      </c>
      <c r="H486" s="2">
        <v>1</v>
      </c>
      <c r="I486" t="s">
        <v>15</v>
      </c>
    </row>
    <row r="487" spans="1:9" x14ac:dyDescent="0.3">
      <c r="A487">
        <f t="shared" si="43"/>
        <v>1892</v>
      </c>
      <c r="B487" t="str">
        <f t="shared" si="44"/>
        <v>JUN</v>
      </c>
      <c r="C487" s="1">
        <f t="shared" si="45"/>
        <v>13.9</v>
      </c>
      <c r="D487" s="1">
        <f t="shared" si="45"/>
        <v>57</v>
      </c>
      <c r="E487" s="1">
        <f t="shared" si="45"/>
        <v>74.25</v>
      </c>
      <c r="F487" s="1">
        <v>0.48</v>
      </c>
      <c r="G487" s="1">
        <v>0</v>
      </c>
      <c r="H487" s="2">
        <v>1</v>
      </c>
      <c r="I487" t="s">
        <v>15</v>
      </c>
    </row>
    <row r="488" spans="1:9" x14ac:dyDescent="0.3">
      <c r="A488">
        <f t="shared" si="43"/>
        <v>1892</v>
      </c>
      <c r="B488" t="str">
        <f t="shared" si="44"/>
        <v>JUL</v>
      </c>
      <c r="C488" s="1">
        <f t="shared" si="45"/>
        <v>16</v>
      </c>
      <c r="D488" s="1">
        <f t="shared" si="45"/>
        <v>34</v>
      </c>
      <c r="E488" s="1">
        <f t="shared" si="45"/>
        <v>77.25</v>
      </c>
      <c r="F488" s="1">
        <v>0.64</v>
      </c>
      <c r="G488" s="1">
        <v>0</v>
      </c>
      <c r="H488" s="2">
        <v>1</v>
      </c>
      <c r="I488" t="s">
        <v>15</v>
      </c>
    </row>
    <row r="489" spans="1:9" x14ac:dyDescent="0.3">
      <c r="A489">
        <f t="shared" si="43"/>
        <v>1892</v>
      </c>
      <c r="B489" t="str">
        <f t="shared" si="44"/>
        <v>AUG</v>
      </c>
      <c r="C489" s="1">
        <f t="shared" si="45"/>
        <v>16</v>
      </c>
      <c r="D489" s="1">
        <f t="shared" si="45"/>
        <v>55</v>
      </c>
      <c r="E489" s="1">
        <f t="shared" si="45"/>
        <v>68.25</v>
      </c>
      <c r="F489" s="1">
        <v>0</v>
      </c>
      <c r="G489" s="1">
        <v>0</v>
      </c>
      <c r="H489" s="2">
        <v>0</v>
      </c>
      <c r="I489" t="s">
        <v>15</v>
      </c>
    </row>
    <row r="490" spans="1:9" x14ac:dyDescent="0.3">
      <c r="A490">
        <f t="shared" si="43"/>
        <v>1892</v>
      </c>
      <c r="B490" t="str">
        <f t="shared" si="44"/>
        <v>SEP</v>
      </c>
      <c r="C490" s="1">
        <f t="shared" si="45"/>
        <v>13.5</v>
      </c>
      <c r="D490" s="1">
        <f t="shared" si="45"/>
        <v>58</v>
      </c>
      <c r="E490" s="1">
        <f t="shared" si="45"/>
        <v>51.75</v>
      </c>
      <c r="F490" s="1">
        <v>0</v>
      </c>
      <c r="G490" s="1">
        <v>0</v>
      </c>
      <c r="H490" s="2">
        <v>0</v>
      </c>
      <c r="I490" t="s">
        <v>15</v>
      </c>
    </row>
    <row r="491" spans="1:9" x14ac:dyDescent="0.3">
      <c r="A491">
        <f t="shared" si="43"/>
        <v>1892</v>
      </c>
      <c r="B491" t="str">
        <f t="shared" si="44"/>
        <v>OCT</v>
      </c>
      <c r="C491" s="1">
        <f t="shared" si="45"/>
        <v>10.199999999999999</v>
      </c>
      <c r="D491" s="1">
        <f t="shared" si="45"/>
        <v>56</v>
      </c>
      <c r="E491" s="1">
        <f t="shared" si="45"/>
        <v>25.5</v>
      </c>
      <c r="F491" s="1">
        <v>0</v>
      </c>
      <c r="G491" s="1">
        <v>0</v>
      </c>
      <c r="H491" s="2">
        <v>0</v>
      </c>
      <c r="I491" t="s">
        <v>15</v>
      </c>
    </row>
    <row r="492" spans="1:9" x14ac:dyDescent="0.3">
      <c r="A492">
        <f t="shared" si="43"/>
        <v>1892</v>
      </c>
      <c r="B492" t="str">
        <f t="shared" si="44"/>
        <v>NOV</v>
      </c>
      <c r="C492" s="1">
        <f t="shared" si="45"/>
        <v>6.1</v>
      </c>
      <c r="D492" s="1">
        <f t="shared" si="45"/>
        <v>75</v>
      </c>
      <c r="E492" s="1">
        <f t="shared" si="45"/>
        <v>13.5</v>
      </c>
      <c r="F492" s="1">
        <v>0</v>
      </c>
      <c r="G492" s="1">
        <v>0</v>
      </c>
      <c r="H492" s="2">
        <v>0</v>
      </c>
      <c r="I492" t="s">
        <v>15</v>
      </c>
    </row>
    <row r="493" spans="1:9" x14ac:dyDescent="0.3">
      <c r="A493">
        <f t="shared" si="43"/>
        <v>1892</v>
      </c>
      <c r="B493" t="str">
        <f t="shared" si="44"/>
        <v>DEC</v>
      </c>
      <c r="C493" s="1">
        <f t="shared" si="45"/>
        <v>4.5999999999999996</v>
      </c>
      <c r="D493" s="1">
        <f t="shared" si="45"/>
        <v>71</v>
      </c>
      <c r="E493" s="1">
        <f t="shared" si="45"/>
        <v>6</v>
      </c>
      <c r="F493" s="1">
        <v>0</v>
      </c>
      <c r="G493" s="1">
        <v>0</v>
      </c>
      <c r="H493" s="2">
        <v>0</v>
      </c>
      <c r="I493" t="s">
        <v>15</v>
      </c>
    </row>
    <row r="494" spans="1:9" x14ac:dyDescent="0.3">
      <c r="A494">
        <f t="shared" si="43"/>
        <v>1893</v>
      </c>
      <c r="B494" t="str">
        <f t="shared" si="44"/>
        <v>JAN</v>
      </c>
      <c r="C494" s="1">
        <f t="shared" ref="C494:E509" si="46">C482</f>
        <v>3.4</v>
      </c>
      <c r="D494" s="1">
        <f t="shared" si="46"/>
        <v>74</v>
      </c>
      <c r="E494" s="1">
        <f t="shared" si="46"/>
        <v>6</v>
      </c>
      <c r="F494" s="1">
        <v>0</v>
      </c>
      <c r="G494" s="1">
        <v>0</v>
      </c>
      <c r="H494" s="2">
        <v>0</v>
      </c>
      <c r="I494" t="s">
        <v>15</v>
      </c>
    </row>
    <row r="495" spans="1:9" x14ac:dyDescent="0.3">
      <c r="A495">
        <f t="shared" si="43"/>
        <v>1893</v>
      </c>
      <c r="B495" t="str">
        <f t="shared" si="44"/>
        <v>FEB</v>
      </c>
      <c r="C495" s="1">
        <f t="shared" si="46"/>
        <v>3.6</v>
      </c>
      <c r="D495" s="1">
        <f t="shared" si="46"/>
        <v>59</v>
      </c>
      <c r="E495" s="1">
        <f t="shared" si="46"/>
        <v>7.5</v>
      </c>
      <c r="F495" s="1">
        <v>0</v>
      </c>
      <c r="G495" s="1">
        <v>0</v>
      </c>
      <c r="H495" s="2">
        <v>0</v>
      </c>
      <c r="I495" t="s">
        <v>15</v>
      </c>
    </row>
    <row r="496" spans="1:9" x14ac:dyDescent="0.3">
      <c r="A496">
        <f t="shared" si="43"/>
        <v>1893</v>
      </c>
      <c r="B496" t="str">
        <f t="shared" si="44"/>
        <v>MAR</v>
      </c>
      <c r="C496" s="1">
        <f t="shared" si="46"/>
        <v>5.0999999999999996</v>
      </c>
      <c r="D496" s="1">
        <f t="shared" si="46"/>
        <v>62</v>
      </c>
      <c r="E496" s="1">
        <f t="shared" si="46"/>
        <v>20.25</v>
      </c>
      <c r="F496" s="1">
        <v>0</v>
      </c>
      <c r="G496" s="1">
        <v>0</v>
      </c>
      <c r="H496" s="2">
        <v>0</v>
      </c>
      <c r="I496" t="s">
        <v>15</v>
      </c>
    </row>
    <row r="497" spans="1:9" x14ac:dyDescent="0.3">
      <c r="A497">
        <f t="shared" si="43"/>
        <v>1893</v>
      </c>
      <c r="B497" t="str">
        <f t="shared" si="44"/>
        <v>APR</v>
      </c>
      <c r="C497" s="1">
        <f t="shared" si="46"/>
        <v>7.3</v>
      </c>
      <c r="D497" s="1">
        <f t="shared" si="46"/>
        <v>51</v>
      </c>
      <c r="E497" s="1">
        <f t="shared" si="46"/>
        <v>36.75</v>
      </c>
      <c r="F497" s="1">
        <v>0.16</v>
      </c>
      <c r="G497" s="1">
        <v>0</v>
      </c>
      <c r="H497" s="2">
        <v>1</v>
      </c>
      <c r="I497" t="s">
        <v>15</v>
      </c>
    </row>
    <row r="498" spans="1:9" x14ac:dyDescent="0.3">
      <c r="A498">
        <f t="shared" si="43"/>
        <v>1893</v>
      </c>
      <c r="B498" t="str">
        <f t="shared" si="44"/>
        <v>MAY</v>
      </c>
      <c r="C498" s="1">
        <f t="shared" si="46"/>
        <v>11</v>
      </c>
      <c r="D498" s="1">
        <f t="shared" si="46"/>
        <v>52</v>
      </c>
      <c r="E498" s="1">
        <f t="shared" si="46"/>
        <v>62.25</v>
      </c>
      <c r="F498" s="1">
        <v>0.32</v>
      </c>
      <c r="G498" s="1">
        <v>0</v>
      </c>
      <c r="H498" s="2">
        <v>1</v>
      </c>
      <c r="I498" t="s">
        <v>15</v>
      </c>
    </row>
    <row r="499" spans="1:9" x14ac:dyDescent="0.3">
      <c r="A499">
        <f t="shared" si="43"/>
        <v>1893</v>
      </c>
      <c r="B499" t="str">
        <f t="shared" si="44"/>
        <v>JUN</v>
      </c>
      <c r="C499" s="1">
        <f t="shared" si="46"/>
        <v>13.9</v>
      </c>
      <c r="D499" s="1">
        <f t="shared" si="46"/>
        <v>57</v>
      </c>
      <c r="E499" s="1">
        <f t="shared" si="46"/>
        <v>74.25</v>
      </c>
      <c r="F499" s="1">
        <v>0.48</v>
      </c>
      <c r="G499" s="1">
        <v>0</v>
      </c>
      <c r="H499" s="2">
        <v>1</v>
      </c>
      <c r="I499" t="s">
        <v>15</v>
      </c>
    </row>
    <row r="500" spans="1:9" x14ac:dyDescent="0.3">
      <c r="A500">
        <f t="shared" si="43"/>
        <v>1893</v>
      </c>
      <c r="B500" t="str">
        <f t="shared" si="44"/>
        <v>JUL</v>
      </c>
      <c r="C500" s="1">
        <f t="shared" si="46"/>
        <v>16</v>
      </c>
      <c r="D500" s="1">
        <f t="shared" si="46"/>
        <v>34</v>
      </c>
      <c r="E500" s="1">
        <f t="shared" si="46"/>
        <v>77.25</v>
      </c>
      <c r="F500" s="1">
        <v>0.64</v>
      </c>
      <c r="G500" s="1">
        <v>0</v>
      </c>
      <c r="H500" s="2">
        <v>1</v>
      </c>
      <c r="I500" t="s">
        <v>15</v>
      </c>
    </row>
    <row r="501" spans="1:9" x14ac:dyDescent="0.3">
      <c r="A501">
        <f t="shared" si="43"/>
        <v>1893</v>
      </c>
      <c r="B501" t="str">
        <f t="shared" si="44"/>
        <v>AUG</v>
      </c>
      <c r="C501" s="1">
        <f t="shared" si="46"/>
        <v>16</v>
      </c>
      <c r="D501" s="1">
        <f t="shared" si="46"/>
        <v>55</v>
      </c>
      <c r="E501" s="1">
        <f t="shared" si="46"/>
        <v>68.25</v>
      </c>
      <c r="F501" s="1">
        <v>0</v>
      </c>
      <c r="G501" s="1">
        <v>0</v>
      </c>
      <c r="H501" s="2">
        <v>0</v>
      </c>
      <c r="I501" t="s">
        <v>15</v>
      </c>
    </row>
    <row r="502" spans="1:9" x14ac:dyDescent="0.3">
      <c r="A502">
        <f t="shared" si="43"/>
        <v>1893</v>
      </c>
      <c r="B502" t="str">
        <f t="shared" si="44"/>
        <v>SEP</v>
      </c>
      <c r="C502" s="1">
        <f t="shared" si="46"/>
        <v>13.5</v>
      </c>
      <c r="D502" s="1">
        <f t="shared" si="46"/>
        <v>58</v>
      </c>
      <c r="E502" s="1">
        <f t="shared" si="46"/>
        <v>51.75</v>
      </c>
      <c r="F502" s="1">
        <v>0</v>
      </c>
      <c r="G502" s="1">
        <v>0</v>
      </c>
      <c r="H502" s="2">
        <v>0</v>
      </c>
      <c r="I502" t="s">
        <v>15</v>
      </c>
    </row>
    <row r="503" spans="1:9" x14ac:dyDescent="0.3">
      <c r="A503">
        <f t="shared" si="43"/>
        <v>1893</v>
      </c>
      <c r="B503" t="str">
        <f t="shared" si="44"/>
        <v>OCT</v>
      </c>
      <c r="C503" s="1">
        <f t="shared" si="46"/>
        <v>10.199999999999999</v>
      </c>
      <c r="D503" s="1">
        <f t="shared" si="46"/>
        <v>56</v>
      </c>
      <c r="E503" s="1">
        <f t="shared" si="46"/>
        <v>25.5</v>
      </c>
      <c r="F503" s="1">
        <v>0</v>
      </c>
      <c r="G503" s="1">
        <v>0</v>
      </c>
      <c r="H503" s="2">
        <v>0</v>
      </c>
      <c r="I503" t="s">
        <v>15</v>
      </c>
    </row>
    <row r="504" spans="1:9" x14ac:dyDescent="0.3">
      <c r="A504">
        <f t="shared" si="43"/>
        <v>1893</v>
      </c>
      <c r="B504" t="str">
        <f t="shared" si="44"/>
        <v>NOV</v>
      </c>
      <c r="C504" s="1">
        <f t="shared" si="46"/>
        <v>6.1</v>
      </c>
      <c r="D504" s="1">
        <f t="shared" si="46"/>
        <v>75</v>
      </c>
      <c r="E504" s="1">
        <f t="shared" si="46"/>
        <v>13.5</v>
      </c>
      <c r="F504" s="1">
        <v>0</v>
      </c>
      <c r="G504" s="1">
        <v>0</v>
      </c>
      <c r="H504" s="2">
        <v>0</v>
      </c>
      <c r="I504" t="s">
        <v>15</v>
      </c>
    </row>
    <row r="505" spans="1:9" x14ac:dyDescent="0.3">
      <c r="A505">
        <f t="shared" si="43"/>
        <v>1893</v>
      </c>
      <c r="B505" t="str">
        <f t="shared" si="44"/>
        <v>DEC</v>
      </c>
      <c r="C505" s="1">
        <f t="shared" si="46"/>
        <v>4.5999999999999996</v>
      </c>
      <c r="D505" s="1">
        <f t="shared" si="46"/>
        <v>71</v>
      </c>
      <c r="E505" s="1">
        <f t="shared" si="46"/>
        <v>6</v>
      </c>
      <c r="F505" s="1">
        <v>0</v>
      </c>
      <c r="G505" s="1">
        <v>0</v>
      </c>
      <c r="H505" s="2">
        <v>0</v>
      </c>
      <c r="I505" t="s">
        <v>15</v>
      </c>
    </row>
    <row r="506" spans="1:9" x14ac:dyDescent="0.3">
      <c r="A506">
        <f t="shared" si="43"/>
        <v>1894</v>
      </c>
      <c r="B506" t="str">
        <f t="shared" si="44"/>
        <v>JAN</v>
      </c>
      <c r="C506" s="1">
        <f t="shared" si="46"/>
        <v>3.4</v>
      </c>
      <c r="D506" s="1">
        <f t="shared" si="46"/>
        <v>74</v>
      </c>
      <c r="E506" s="1">
        <f t="shared" si="46"/>
        <v>6</v>
      </c>
      <c r="F506" s="1">
        <v>0</v>
      </c>
      <c r="G506" s="1">
        <v>0</v>
      </c>
      <c r="H506" s="2">
        <v>0</v>
      </c>
      <c r="I506" t="s">
        <v>15</v>
      </c>
    </row>
    <row r="507" spans="1:9" x14ac:dyDescent="0.3">
      <c r="A507">
        <f t="shared" si="43"/>
        <v>1894</v>
      </c>
      <c r="B507" t="str">
        <f t="shared" si="44"/>
        <v>FEB</v>
      </c>
      <c r="C507" s="1">
        <f t="shared" si="46"/>
        <v>3.6</v>
      </c>
      <c r="D507" s="1">
        <f t="shared" si="46"/>
        <v>59</v>
      </c>
      <c r="E507" s="1">
        <f t="shared" si="46"/>
        <v>7.5</v>
      </c>
      <c r="F507" s="1">
        <v>0</v>
      </c>
      <c r="G507" s="1">
        <v>0</v>
      </c>
      <c r="H507" s="2">
        <v>0</v>
      </c>
      <c r="I507" t="s">
        <v>15</v>
      </c>
    </row>
    <row r="508" spans="1:9" x14ac:dyDescent="0.3">
      <c r="A508">
        <f t="shared" si="43"/>
        <v>1894</v>
      </c>
      <c r="B508" t="str">
        <f t="shared" si="44"/>
        <v>MAR</v>
      </c>
      <c r="C508" s="1">
        <f t="shared" si="46"/>
        <v>5.0999999999999996</v>
      </c>
      <c r="D508" s="1">
        <f t="shared" si="46"/>
        <v>62</v>
      </c>
      <c r="E508" s="1">
        <f t="shared" si="46"/>
        <v>20.25</v>
      </c>
      <c r="F508" s="1">
        <v>0</v>
      </c>
      <c r="G508" s="1">
        <v>0</v>
      </c>
      <c r="H508" s="2">
        <v>0</v>
      </c>
      <c r="I508" t="s">
        <v>15</v>
      </c>
    </row>
    <row r="509" spans="1:9" x14ac:dyDescent="0.3">
      <c r="A509">
        <f t="shared" si="43"/>
        <v>1894</v>
      </c>
      <c r="B509" t="str">
        <f t="shared" si="44"/>
        <v>APR</v>
      </c>
      <c r="C509" s="1">
        <f t="shared" si="46"/>
        <v>7.3</v>
      </c>
      <c r="D509" s="1">
        <f t="shared" si="46"/>
        <v>51</v>
      </c>
      <c r="E509" s="1">
        <f t="shared" si="46"/>
        <v>36.75</v>
      </c>
      <c r="F509" s="1">
        <v>0.16</v>
      </c>
      <c r="G509" s="1">
        <v>0</v>
      </c>
      <c r="H509" s="2">
        <v>1</v>
      </c>
      <c r="I509" t="s">
        <v>15</v>
      </c>
    </row>
    <row r="510" spans="1:9" x14ac:dyDescent="0.3">
      <c r="A510">
        <f t="shared" si="43"/>
        <v>1894</v>
      </c>
      <c r="B510" t="str">
        <f t="shared" si="44"/>
        <v>MAY</v>
      </c>
      <c r="C510" s="1">
        <f t="shared" ref="C510:E525" si="47">C498</f>
        <v>11</v>
      </c>
      <c r="D510" s="1">
        <f t="shared" si="47"/>
        <v>52</v>
      </c>
      <c r="E510" s="1">
        <f t="shared" si="47"/>
        <v>62.25</v>
      </c>
      <c r="F510" s="1">
        <v>0.32</v>
      </c>
      <c r="G510" s="1">
        <v>0</v>
      </c>
      <c r="H510" s="2">
        <v>1</v>
      </c>
      <c r="I510" t="s">
        <v>15</v>
      </c>
    </row>
    <row r="511" spans="1:9" x14ac:dyDescent="0.3">
      <c r="A511">
        <f t="shared" si="43"/>
        <v>1894</v>
      </c>
      <c r="B511" t="str">
        <f t="shared" si="44"/>
        <v>JUN</v>
      </c>
      <c r="C511" s="1">
        <f t="shared" si="47"/>
        <v>13.9</v>
      </c>
      <c r="D511" s="1">
        <f t="shared" si="47"/>
        <v>57</v>
      </c>
      <c r="E511" s="1">
        <f t="shared" si="47"/>
        <v>74.25</v>
      </c>
      <c r="F511" s="1">
        <v>0.48</v>
      </c>
      <c r="G511" s="1">
        <v>0</v>
      </c>
      <c r="H511" s="2">
        <v>1</v>
      </c>
      <c r="I511" t="s">
        <v>15</v>
      </c>
    </row>
    <row r="512" spans="1:9" x14ac:dyDescent="0.3">
      <c r="A512">
        <f t="shared" si="43"/>
        <v>1894</v>
      </c>
      <c r="B512" t="str">
        <f t="shared" si="44"/>
        <v>JUL</v>
      </c>
      <c r="C512" s="1">
        <f t="shared" si="47"/>
        <v>16</v>
      </c>
      <c r="D512" s="1">
        <f t="shared" si="47"/>
        <v>34</v>
      </c>
      <c r="E512" s="1">
        <f t="shared" si="47"/>
        <v>77.25</v>
      </c>
      <c r="F512" s="1">
        <v>0.64</v>
      </c>
      <c r="G512" s="1">
        <v>0</v>
      </c>
      <c r="H512" s="2">
        <v>1</v>
      </c>
      <c r="I512" t="s">
        <v>15</v>
      </c>
    </row>
    <row r="513" spans="1:9" x14ac:dyDescent="0.3">
      <c r="A513">
        <f t="shared" si="43"/>
        <v>1894</v>
      </c>
      <c r="B513" t="str">
        <f t="shared" si="44"/>
        <v>AUG</v>
      </c>
      <c r="C513" s="1">
        <f t="shared" si="47"/>
        <v>16</v>
      </c>
      <c r="D513" s="1">
        <f t="shared" si="47"/>
        <v>55</v>
      </c>
      <c r="E513" s="1">
        <f t="shared" si="47"/>
        <v>68.25</v>
      </c>
      <c r="F513" s="1">
        <v>0</v>
      </c>
      <c r="G513" s="1">
        <v>0</v>
      </c>
      <c r="H513" s="2">
        <v>0</v>
      </c>
      <c r="I513" t="s">
        <v>15</v>
      </c>
    </row>
    <row r="514" spans="1:9" x14ac:dyDescent="0.3">
      <c r="A514">
        <f t="shared" si="43"/>
        <v>1894</v>
      </c>
      <c r="B514" t="str">
        <f t="shared" si="44"/>
        <v>SEP</v>
      </c>
      <c r="C514" s="1">
        <f t="shared" si="47"/>
        <v>13.5</v>
      </c>
      <c r="D514" s="1">
        <f t="shared" si="47"/>
        <v>58</v>
      </c>
      <c r="E514" s="1">
        <f t="shared" si="47"/>
        <v>51.75</v>
      </c>
      <c r="F514" s="1">
        <v>0</v>
      </c>
      <c r="G514" s="1">
        <v>0</v>
      </c>
      <c r="H514" s="2">
        <v>0</v>
      </c>
      <c r="I514" t="s">
        <v>15</v>
      </c>
    </row>
    <row r="515" spans="1:9" x14ac:dyDescent="0.3">
      <c r="A515">
        <f t="shared" si="43"/>
        <v>1894</v>
      </c>
      <c r="B515" t="str">
        <f t="shared" si="44"/>
        <v>OCT</v>
      </c>
      <c r="C515" s="1">
        <f t="shared" si="47"/>
        <v>10.199999999999999</v>
      </c>
      <c r="D515" s="1">
        <f t="shared" si="47"/>
        <v>56</v>
      </c>
      <c r="E515" s="1">
        <f t="shared" si="47"/>
        <v>25.5</v>
      </c>
      <c r="F515" s="1">
        <v>0</v>
      </c>
      <c r="G515" s="1">
        <v>0</v>
      </c>
      <c r="H515" s="2">
        <v>0</v>
      </c>
      <c r="I515" t="s">
        <v>15</v>
      </c>
    </row>
    <row r="516" spans="1:9" x14ac:dyDescent="0.3">
      <c r="A516">
        <f t="shared" si="43"/>
        <v>1894</v>
      </c>
      <c r="B516" t="str">
        <f t="shared" si="44"/>
        <v>NOV</v>
      </c>
      <c r="C516" s="1">
        <f t="shared" si="47"/>
        <v>6.1</v>
      </c>
      <c r="D516" s="1">
        <f t="shared" si="47"/>
        <v>75</v>
      </c>
      <c r="E516" s="1">
        <f t="shared" si="47"/>
        <v>13.5</v>
      </c>
      <c r="F516" s="1">
        <v>0</v>
      </c>
      <c r="G516" s="1">
        <v>0</v>
      </c>
      <c r="H516" s="2">
        <v>0</v>
      </c>
      <c r="I516" t="s">
        <v>15</v>
      </c>
    </row>
    <row r="517" spans="1:9" x14ac:dyDescent="0.3">
      <c r="A517">
        <f t="shared" si="43"/>
        <v>1894</v>
      </c>
      <c r="B517" t="str">
        <f t="shared" si="44"/>
        <v>DEC</v>
      </c>
      <c r="C517" s="1">
        <f t="shared" si="47"/>
        <v>4.5999999999999996</v>
      </c>
      <c r="D517" s="1">
        <f t="shared" si="47"/>
        <v>71</v>
      </c>
      <c r="E517" s="1">
        <f t="shared" si="47"/>
        <v>6</v>
      </c>
      <c r="F517" s="1">
        <v>0</v>
      </c>
      <c r="G517" s="1">
        <v>0</v>
      </c>
      <c r="H517" s="2">
        <v>0</v>
      </c>
      <c r="I517" t="s">
        <v>15</v>
      </c>
    </row>
    <row r="518" spans="1:9" x14ac:dyDescent="0.3">
      <c r="A518">
        <f t="shared" si="43"/>
        <v>1895</v>
      </c>
      <c r="B518" t="str">
        <f t="shared" si="44"/>
        <v>JAN</v>
      </c>
      <c r="C518" s="1">
        <f t="shared" si="47"/>
        <v>3.4</v>
      </c>
      <c r="D518" s="1">
        <f t="shared" si="47"/>
        <v>74</v>
      </c>
      <c r="E518" s="1">
        <f t="shared" si="47"/>
        <v>6</v>
      </c>
      <c r="F518" s="1">
        <v>0</v>
      </c>
      <c r="G518" s="1">
        <v>0</v>
      </c>
      <c r="H518" s="2">
        <v>0</v>
      </c>
      <c r="I518" t="s">
        <v>15</v>
      </c>
    </row>
    <row r="519" spans="1:9" x14ac:dyDescent="0.3">
      <c r="A519">
        <f t="shared" si="43"/>
        <v>1895</v>
      </c>
      <c r="B519" t="str">
        <f t="shared" si="44"/>
        <v>FEB</v>
      </c>
      <c r="C519" s="1">
        <f t="shared" si="47"/>
        <v>3.6</v>
      </c>
      <c r="D519" s="1">
        <f t="shared" si="47"/>
        <v>59</v>
      </c>
      <c r="E519" s="1">
        <f t="shared" si="47"/>
        <v>7.5</v>
      </c>
      <c r="F519" s="1">
        <v>0</v>
      </c>
      <c r="G519" s="1">
        <v>0</v>
      </c>
      <c r="H519" s="2">
        <v>0</v>
      </c>
      <c r="I519" t="s">
        <v>15</v>
      </c>
    </row>
    <row r="520" spans="1:9" x14ac:dyDescent="0.3">
      <c r="A520">
        <f t="shared" si="43"/>
        <v>1895</v>
      </c>
      <c r="B520" t="str">
        <f t="shared" si="44"/>
        <v>MAR</v>
      </c>
      <c r="C520" s="1">
        <f t="shared" si="47"/>
        <v>5.0999999999999996</v>
      </c>
      <c r="D520" s="1">
        <f t="shared" si="47"/>
        <v>62</v>
      </c>
      <c r="E520" s="1">
        <f t="shared" si="47"/>
        <v>20.25</v>
      </c>
      <c r="F520" s="1">
        <v>0</v>
      </c>
      <c r="G520" s="1">
        <v>0</v>
      </c>
      <c r="H520" s="2">
        <v>0</v>
      </c>
      <c r="I520" t="s">
        <v>15</v>
      </c>
    </row>
    <row r="521" spans="1:9" x14ac:dyDescent="0.3">
      <c r="A521">
        <f t="shared" si="43"/>
        <v>1895</v>
      </c>
      <c r="B521" t="str">
        <f t="shared" si="44"/>
        <v>APR</v>
      </c>
      <c r="C521" s="1">
        <f t="shared" si="47"/>
        <v>7.3</v>
      </c>
      <c r="D521" s="1">
        <f t="shared" si="47"/>
        <v>51</v>
      </c>
      <c r="E521" s="1">
        <f t="shared" si="47"/>
        <v>36.75</v>
      </c>
      <c r="F521" s="1">
        <v>0.16</v>
      </c>
      <c r="G521" s="1">
        <v>0</v>
      </c>
      <c r="H521" s="2">
        <v>1</v>
      </c>
      <c r="I521" t="s">
        <v>15</v>
      </c>
    </row>
    <row r="522" spans="1:9" x14ac:dyDescent="0.3">
      <c r="A522">
        <f t="shared" si="43"/>
        <v>1895</v>
      </c>
      <c r="B522" t="str">
        <f t="shared" si="44"/>
        <v>MAY</v>
      </c>
      <c r="C522" s="1">
        <f t="shared" si="47"/>
        <v>11</v>
      </c>
      <c r="D522" s="1">
        <f t="shared" si="47"/>
        <v>52</v>
      </c>
      <c r="E522" s="1">
        <f t="shared" si="47"/>
        <v>62.25</v>
      </c>
      <c r="F522" s="1">
        <v>0.32</v>
      </c>
      <c r="G522" s="1">
        <v>0</v>
      </c>
      <c r="H522" s="2">
        <v>1</v>
      </c>
      <c r="I522" t="s">
        <v>15</v>
      </c>
    </row>
    <row r="523" spans="1:9" x14ac:dyDescent="0.3">
      <c r="A523">
        <f t="shared" si="43"/>
        <v>1895</v>
      </c>
      <c r="B523" t="str">
        <f t="shared" si="44"/>
        <v>JUN</v>
      </c>
      <c r="C523" s="1">
        <f t="shared" si="47"/>
        <v>13.9</v>
      </c>
      <c r="D523" s="1">
        <f t="shared" si="47"/>
        <v>57</v>
      </c>
      <c r="E523" s="1">
        <f t="shared" si="47"/>
        <v>74.25</v>
      </c>
      <c r="F523" s="1">
        <v>0.48</v>
      </c>
      <c r="G523" s="1">
        <v>0</v>
      </c>
      <c r="H523" s="2">
        <v>1</v>
      </c>
      <c r="I523" t="s">
        <v>15</v>
      </c>
    </row>
    <row r="524" spans="1:9" x14ac:dyDescent="0.3">
      <c r="A524">
        <f t="shared" si="43"/>
        <v>1895</v>
      </c>
      <c r="B524" t="str">
        <f t="shared" si="44"/>
        <v>JUL</v>
      </c>
      <c r="C524" s="1">
        <f t="shared" si="47"/>
        <v>16</v>
      </c>
      <c r="D524" s="1">
        <f t="shared" si="47"/>
        <v>34</v>
      </c>
      <c r="E524" s="1">
        <f t="shared" si="47"/>
        <v>77.25</v>
      </c>
      <c r="F524" s="1">
        <v>0.64</v>
      </c>
      <c r="G524" s="1">
        <v>0</v>
      </c>
      <c r="H524" s="2">
        <v>1</v>
      </c>
      <c r="I524" t="s">
        <v>15</v>
      </c>
    </row>
    <row r="525" spans="1:9" x14ac:dyDescent="0.3">
      <c r="A525">
        <f t="shared" si="43"/>
        <v>1895</v>
      </c>
      <c r="B525" t="str">
        <f t="shared" si="44"/>
        <v>AUG</v>
      </c>
      <c r="C525" s="1">
        <f t="shared" si="47"/>
        <v>16</v>
      </c>
      <c r="D525" s="1">
        <f t="shared" si="47"/>
        <v>55</v>
      </c>
      <c r="E525" s="1">
        <f t="shared" si="47"/>
        <v>68.25</v>
      </c>
      <c r="F525" s="1">
        <v>0</v>
      </c>
      <c r="G525" s="1">
        <v>0</v>
      </c>
      <c r="H525" s="2">
        <v>0</v>
      </c>
      <c r="I525" t="s">
        <v>15</v>
      </c>
    </row>
    <row r="526" spans="1:9" x14ac:dyDescent="0.3">
      <c r="A526">
        <f t="shared" si="43"/>
        <v>1895</v>
      </c>
      <c r="B526" t="str">
        <f t="shared" si="44"/>
        <v>SEP</v>
      </c>
      <c r="C526" s="1">
        <f t="shared" ref="C526:E541" si="48">C514</f>
        <v>13.5</v>
      </c>
      <c r="D526" s="1">
        <f t="shared" si="48"/>
        <v>58</v>
      </c>
      <c r="E526" s="1">
        <f t="shared" si="48"/>
        <v>51.75</v>
      </c>
      <c r="F526" s="1">
        <v>0</v>
      </c>
      <c r="G526" s="1">
        <v>0</v>
      </c>
      <c r="H526" s="2">
        <v>0</v>
      </c>
      <c r="I526" t="s">
        <v>15</v>
      </c>
    </row>
    <row r="527" spans="1:9" x14ac:dyDescent="0.3">
      <c r="A527">
        <f t="shared" ref="A527:A590" si="49">A515+1</f>
        <v>1895</v>
      </c>
      <c r="B527" t="str">
        <f t="shared" ref="B527:B590" si="50">B515</f>
        <v>OCT</v>
      </c>
      <c r="C527" s="1">
        <f t="shared" si="48"/>
        <v>10.199999999999999</v>
      </c>
      <c r="D527" s="1">
        <f t="shared" si="48"/>
        <v>56</v>
      </c>
      <c r="E527" s="1">
        <f t="shared" si="48"/>
        <v>25.5</v>
      </c>
      <c r="F527" s="1">
        <v>0</v>
      </c>
      <c r="G527" s="1">
        <v>0</v>
      </c>
      <c r="H527" s="2">
        <v>0</v>
      </c>
      <c r="I527" t="s">
        <v>15</v>
      </c>
    </row>
    <row r="528" spans="1:9" x14ac:dyDescent="0.3">
      <c r="A528">
        <f t="shared" si="49"/>
        <v>1895</v>
      </c>
      <c r="B528" t="str">
        <f t="shared" si="50"/>
        <v>NOV</v>
      </c>
      <c r="C528" s="1">
        <f t="shared" si="48"/>
        <v>6.1</v>
      </c>
      <c r="D528" s="1">
        <f t="shared" si="48"/>
        <v>75</v>
      </c>
      <c r="E528" s="1">
        <f t="shared" si="48"/>
        <v>13.5</v>
      </c>
      <c r="F528" s="1">
        <v>0</v>
      </c>
      <c r="G528" s="1">
        <v>0</v>
      </c>
      <c r="H528" s="2">
        <v>0</v>
      </c>
      <c r="I528" t="s">
        <v>15</v>
      </c>
    </row>
    <row r="529" spans="1:9" x14ac:dyDescent="0.3">
      <c r="A529">
        <f t="shared" si="49"/>
        <v>1895</v>
      </c>
      <c r="B529" t="str">
        <f t="shared" si="50"/>
        <v>DEC</v>
      </c>
      <c r="C529" s="1">
        <f t="shared" si="48"/>
        <v>4.5999999999999996</v>
      </c>
      <c r="D529" s="1">
        <f t="shared" si="48"/>
        <v>71</v>
      </c>
      <c r="E529" s="1">
        <f t="shared" si="48"/>
        <v>6</v>
      </c>
      <c r="F529" s="1">
        <v>0</v>
      </c>
      <c r="G529" s="1">
        <v>0</v>
      </c>
      <c r="H529" s="2">
        <v>0</v>
      </c>
      <c r="I529" t="s">
        <v>15</v>
      </c>
    </row>
    <row r="530" spans="1:9" x14ac:dyDescent="0.3">
      <c r="A530">
        <f t="shared" si="49"/>
        <v>1896</v>
      </c>
      <c r="B530" t="str">
        <f t="shared" si="50"/>
        <v>JAN</v>
      </c>
      <c r="C530" s="1">
        <f t="shared" si="48"/>
        <v>3.4</v>
      </c>
      <c r="D530" s="1">
        <f t="shared" si="48"/>
        <v>74</v>
      </c>
      <c r="E530" s="1">
        <f t="shared" si="48"/>
        <v>6</v>
      </c>
      <c r="F530" s="1">
        <v>0</v>
      </c>
      <c r="G530" s="1">
        <v>0</v>
      </c>
      <c r="H530" s="2">
        <v>0</v>
      </c>
      <c r="I530" t="s">
        <v>15</v>
      </c>
    </row>
    <row r="531" spans="1:9" x14ac:dyDescent="0.3">
      <c r="A531">
        <f t="shared" si="49"/>
        <v>1896</v>
      </c>
      <c r="B531" t="str">
        <f t="shared" si="50"/>
        <v>FEB</v>
      </c>
      <c r="C531" s="1">
        <f t="shared" si="48"/>
        <v>3.6</v>
      </c>
      <c r="D531" s="1">
        <f t="shared" si="48"/>
        <v>59</v>
      </c>
      <c r="E531" s="1">
        <f t="shared" si="48"/>
        <v>7.5</v>
      </c>
      <c r="F531" s="1">
        <v>0</v>
      </c>
      <c r="G531" s="1">
        <v>0</v>
      </c>
      <c r="H531" s="2">
        <v>0</v>
      </c>
      <c r="I531" t="s">
        <v>15</v>
      </c>
    </row>
    <row r="532" spans="1:9" x14ac:dyDescent="0.3">
      <c r="A532">
        <f t="shared" si="49"/>
        <v>1896</v>
      </c>
      <c r="B532" t="str">
        <f t="shared" si="50"/>
        <v>MAR</v>
      </c>
      <c r="C532" s="1">
        <f t="shared" si="48"/>
        <v>5.0999999999999996</v>
      </c>
      <c r="D532" s="1">
        <f t="shared" si="48"/>
        <v>62</v>
      </c>
      <c r="E532" s="1">
        <f t="shared" si="48"/>
        <v>20.25</v>
      </c>
      <c r="F532" s="1">
        <v>0</v>
      </c>
      <c r="G532" s="1">
        <v>0</v>
      </c>
      <c r="H532" s="2">
        <v>0</v>
      </c>
      <c r="I532" t="s">
        <v>15</v>
      </c>
    </row>
    <row r="533" spans="1:9" x14ac:dyDescent="0.3">
      <c r="A533">
        <f t="shared" si="49"/>
        <v>1896</v>
      </c>
      <c r="B533" t="str">
        <f t="shared" si="50"/>
        <v>APR</v>
      </c>
      <c r="C533" s="1">
        <f t="shared" si="48"/>
        <v>7.3</v>
      </c>
      <c r="D533" s="1">
        <f t="shared" si="48"/>
        <v>51</v>
      </c>
      <c r="E533" s="1">
        <f t="shared" si="48"/>
        <v>36.75</v>
      </c>
      <c r="F533" s="1">
        <v>0.16</v>
      </c>
      <c r="G533" s="1">
        <v>0</v>
      </c>
      <c r="H533" s="2">
        <v>1</v>
      </c>
      <c r="I533" t="s">
        <v>15</v>
      </c>
    </row>
    <row r="534" spans="1:9" x14ac:dyDescent="0.3">
      <c r="A534">
        <f t="shared" si="49"/>
        <v>1896</v>
      </c>
      <c r="B534" t="str">
        <f t="shared" si="50"/>
        <v>MAY</v>
      </c>
      <c r="C534" s="1">
        <f t="shared" si="48"/>
        <v>11</v>
      </c>
      <c r="D534" s="1">
        <f t="shared" si="48"/>
        <v>52</v>
      </c>
      <c r="E534" s="1">
        <f t="shared" si="48"/>
        <v>62.25</v>
      </c>
      <c r="F534" s="1">
        <v>0.32</v>
      </c>
      <c r="G534" s="1">
        <v>0</v>
      </c>
      <c r="H534" s="2">
        <v>1</v>
      </c>
      <c r="I534" t="s">
        <v>15</v>
      </c>
    </row>
    <row r="535" spans="1:9" x14ac:dyDescent="0.3">
      <c r="A535">
        <f t="shared" si="49"/>
        <v>1896</v>
      </c>
      <c r="B535" t="str">
        <f t="shared" si="50"/>
        <v>JUN</v>
      </c>
      <c r="C535" s="1">
        <f t="shared" si="48"/>
        <v>13.9</v>
      </c>
      <c r="D535" s="1">
        <f t="shared" si="48"/>
        <v>57</v>
      </c>
      <c r="E535" s="1">
        <f t="shared" si="48"/>
        <v>74.25</v>
      </c>
      <c r="F535" s="1">
        <v>0.48</v>
      </c>
      <c r="G535" s="1">
        <v>0</v>
      </c>
      <c r="H535" s="2">
        <v>1</v>
      </c>
      <c r="I535" t="s">
        <v>15</v>
      </c>
    </row>
    <row r="536" spans="1:9" x14ac:dyDescent="0.3">
      <c r="A536">
        <f t="shared" si="49"/>
        <v>1896</v>
      </c>
      <c r="B536" t="str">
        <f t="shared" si="50"/>
        <v>JUL</v>
      </c>
      <c r="C536" s="1">
        <f t="shared" si="48"/>
        <v>16</v>
      </c>
      <c r="D536" s="1">
        <f t="shared" si="48"/>
        <v>34</v>
      </c>
      <c r="E536" s="1">
        <f t="shared" si="48"/>
        <v>77.25</v>
      </c>
      <c r="F536" s="1">
        <v>0.64</v>
      </c>
      <c r="G536" s="1">
        <v>0</v>
      </c>
      <c r="H536" s="2">
        <v>1</v>
      </c>
      <c r="I536" t="s">
        <v>15</v>
      </c>
    </row>
    <row r="537" spans="1:9" x14ac:dyDescent="0.3">
      <c r="A537">
        <f t="shared" si="49"/>
        <v>1896</v>
      </c>
      <c r="B537" t="str">
        <f t="shared" si="50"/>
        <v>AUG</v>
      </c>
      <c r="C537" s="1">
        <f t="shared" si="48"/>
        <v>16</v>
      </c>
      <c r="D537" s="1">
        <f t="shared" si="48"/>
        <v>55</v>
      </c>
      <c r="E537" s="1">
        <f t="shared" si="48"/>
        <v>68.25</v>
      </c>
      <c r="F537" s="1">
        <v>0</v>
      </c>
      <c r="G537" s="1">
        <v>0</v>
      </c>
      <c r="H537" s="2">
        <v>0</v>
      </c>
      <c r="I537" t="s">
        <v>15</v>
      </c>
    </row>
    <row r="538" spans="1:9" x14ac:dyDescent="0.3">
      <c r="A538">
        <f t="shared" si="49"/>
        <v>1896</v>
      </c>
      <c r="B538" t="str">
        <f t="shared" si="50"/>
        <v>SEP</v>
      </c>
      <c r="C538" s="1">
        <f t="shared" si="48"/>
        <v>13.5</v>
      </c>
      <c r="D538" s="1">
        <f t="shared" si="48"/>
        <v>58</v>
      </c>
      <c r="E538" s="1">
        <f t="shared" si="48"/>
        <v>51.75</v>
      </c>
      <c r="F538" s="1">
        <v>0</v>
      </c>
      <c r="G538" s="1">
        <v>0</v>
      </c>
      <c r="H538" s="2">
        <v>0</v>
      </c>
      <c r="I538" t="s">
        <v>15</v>
      </c>
    </row>
    <row r="539" spans="1:9" x14ac:dyDescent="0.3">
      <c r="A539">
        <f t="shared" si="49"/>
        <v>1896</v>
      </c>
      <c r="B539" t="str">
        <f t="shared" si="50"/>
        <v>OCT</v>
      </c>
      <c r="C539" s="1">
        <f t="shared" si="48"/>
        <v>10.199999999999999</v>
      </c>
      <c r="D539" s="1">
        <f t="shared" si="48"/>
        <v>56</v>
      </c>
      <c r="E539" s="1">
        <f t="shared" si="48"/>
        <v>25.5</v>
      </c>
      <c r="F539" s="1">
        <v>0</v>
      </c>
      <c r="G539" s="1">
        <v>0</v>
      </c>
      <c r="H539" s="2">
        <v>0</v>
      </c>
      <c r="I539" t="s">
        <v>15</v>
      </c>
    </row>
    <row r="540" spans="1:9" x14ac:dyDescent="0.3">
      <c r="A540">
        <f t="shared" si="49"/>
        <v>1896</v>
      </c>
      <c r="B540" t="str">
        <f t="shared" si="50"/>
        <v>NOV</v>
      </c>
      <c r="C540" s="1">
        <f t="shared" si="48"/>
        <v>6.1</v>
      </c>
      <c r="D540" s="1">
        <f t="shared" si="48"/>
        <v>75</v>
      </c>
      <c r="E540" s="1">
        <f t="shared" si="48"/>
        <v>13.5</v>
      </c>
      <c r="F540" s="1">
        <v>0</v>
      </c>
      <c r="G540" s="1">
        <v>0</v>
      </c>
      <c r="H540" s="2">
        <v>0</v>
      </c>
      <c r="I540" t="s">
        <v>15</v>
      </c>
    </row>
    <row r="541" spans="1:9" x14ac:dyDescent="0.3">
      <c r="A541">
        <f t="shared" si="49"/>
        <v>1896</v>
      </c>
      <c r="B541" t="str">
        <f t="shared" si="50"/>
        <v>DEC</v>
      </c>
      <c r="C541" s="1">
        <f t="shared" si="48"/>
        <v>4.5999999999999996</v>
      </c>
      <c r="D541" s="1">
        <f t="shared" si="48"/>
        <v>71</v>
      </c>
      <c r="E541" s="1">
        <f t="shared" si="48"/>
        <v>6</v>
      </c>
      <c r="F541" s="1">
        <v>0</v>
      </c>
      <c r="G541" s="1">
        <v>0</v>
      </c>
      <c r="H541" s="2">
        <v>0</v>
      </c>
      <c r="I541" t="s">
        <v>15</v>
      </c>
    </row>
    <row r="542" spans="1:9" x14ac:dyDescent="0.3">
      <c r="A542">
        <f t="shared" si="49"/>
        <v>1897</v>
      </c>
      <c r="B542" t="str">
        <f t="shared" si="50"/>
        <v>JAN</v>
      </c>
      <c r="C542" s="1">
        <f t="shared" ref="C542:E557" si="51">C530</f>
        <v>3.4</v>
      </c>
      <c r="D542" s="1">
        <f t="shared" si="51"/>
        <v>74</v>
      </c>
      <c r="E542" s="1">
        <f t="shared" si="51"/>
        <v>6</v>
      </c>
      <c r="F542" s="1">
        <v>0</v>
      </c>
      <c r="G542" s="1">
        <v>0</v>
      </c>
      <c r="H542" s="2">
        <v>0</v>
      </c>
      <c r="I542" t="s">
        <v>15</v>
      </c>
    </row>
    <row r="543" spans="1:9" x14ac:dyDescent="0.3">
      <c r="A543">
        <f t="shared" si="49"/>
        <v>1897</v>
      </c>
      <c r="B543" t="str">
        <f t="shared" si="50"/>
        <v>FEB</v>
      </c>
      <c r="C543" s="1">
        <f t="shared" si="51"/>
        <v>3.6</v>
      </c>
      <c r="D543" s="1">
        <f t="shared" si="51"/>
        <v>59</v>
      </c>
      <c r="E543" s="1">
        <f t="shared" si="51"/>
        <v>7.5</v>
      </c>
      <c r="F543" s="1">
        <v>0</v>
      </c>
      <c r="G543" s="1">
        <v>0</v>
      </c>
      <c r="H543" s="2">
        <v>0</v>
      </c>
      <c r="I543" t="s">
        <v>15</v>
      </c>
    </row>
    <row r="544" spans="1:9" x14ac:dyDescent="0.3">
      <c r="A544">
        <f t="shared" si="49"/>
        <v>1897</v>
      </c>
      <c r="B544" t="str">
        <f t="shared" si="50"/>
        <v>MAR</v>
      </c>
      <c r="C544" s="1">
        <f t="shared" si="51"/>
        <v>5.0999999999999996</v>
      </c>
      <c r="D544" s="1">
        <f t="shared" si="51"/>
        <v>62</v>
      </c>
      <c r="E544" s="1">
        <f t="shared" si="51"/>
        <v>20.25</v>
      </c>
      <c r="F544" s="1">
        <v>0</v>
      </c>
      <c r="G544" s="1">
        <v>0</v>
      </c>
      <c r="H544" s="2">
        <v>0</v>
      </c>
      <c r="I544" t="s">
        <v>15</v>
      </c>
    </row>
    <row r="545" spans="1:9" x14ac:dyDescent="0.3">
      <c r="A545">
        <f t="shared" si="49"/>
        <v>1897</v>
      </c>
      <c r="B545" t="str">
        <f t="shared" si="50"/>
        <v>APR</v>
      </c>
      <c r="C545" s="1">
        <f t="shared" si="51"/>
        <v>7.3</v>
      </c>
      <c r="D545" s="1">
        <f t="shared" si="51"/>
        <v>51</v>
      </c>
      <c r="E545" s="1">
        <f t="shared" si="51"/>
        <v>36.75</v>
      </c>
      <c r="F545" s="1">
        <v>0.16</v>
      </c>
      <c r="G545" s="1">
        <v>0</v>
      </c>
      <c r="H545" s="2">
        <v>1</v>
      </c>
      <c r="I545" t="s">
        <v>15</v>
      </c>
    </row>
    <row r="546" spans="1:9" x14ac:dyDescent="0.3">
      <c r="A546">
        <f t="shared" si="49"/>
        <v>1897</v>
      </c>
      <c r="B546" t="str">
        <f t="shared" si="50"/>
        <v>MAY</v>
      </c>
      <c r="C546" s="1">
        <f t="shared" si="51"/>
        <v>11</v>
      </c>
      <c r="D546" s="1">
        <f t="shared" si="51"/>
        <v>52</v>
      </c>
      <c r="E546" s="1">
        <f t="shared" si="51"/>
        <v>62.25</v>
      </c>
      <c r="F546" s="1">
        <v>0.32</v>
      </c>
      <c r="G546" s="1">
        <v>0</v>
      </c>
      <c r="H546" s="2">
        <v>1</v>
      </c>
      <c r="I546" t="s">
        <v>15</v>
      </c>
    </row>
    <row r="547" spans="1:9" x14ac:dyDescent="0.3">
      <c r="A547">
        <f t="shared" si="49"/>
        <v>1897</v>
      </c>
      <c r="B547" t="str">
        <f t="shared" si="50"/>
        <v>JUN</v>
      </c>
      <c r="C547" s="1">
        <f t="shared" si="51"/>
        <v>13.9</v>
      </c>
      <c r="D547" s="1">
        <f t="shared" si="51"/>
        <v>57</v>
      </c>
      <c r="E547" s="1">
        <f t="shared" si="51"/>
        <v>74.25</v>
      </c>
      <c r="F547" s="1">
        <v>0.48</v>
      </c>
      <c r="G547" s="1">
        <v>0</v>
      </c>
      <c r="H547" s="2">
        <v>1</v>
      </c>
      <c r="I547" t="s">
        <v>15</v>
      </c>
    </row>
    <row r="548" spans="1:9" x14ac:dyDescent="0.3">
      <c r="A548">
        <f t="shared" si="49"/>
        <v>1897</v>
      </c>
      <c r="B548" t="str">
        <f t="shared" si="50"/>
        <v>JUL</v>
      </c>
      <c r="C548" s="1">
        <f t="shared" si="51"/>
        <v>16</v>
      </c>
      <c r="D548" s="1">
        <f t="shared" si="51"/>
        <v>34</v>
      </c>
      <c r="E548" s="1">
        <f t="shared" si="51"/>
        <v>77.25</v>
      </c>
      <c r="F548" s="1">
        <v>0.64</v>
      </c>
      <c r="G548" s="1">
        <v>0</v>
      </c>
      <c r="H548" s="2">
        <v>1</v>
      </c>
      <c r="I548" t="s">
        <v>15</v>
      </c>
    </row>
    <row r="549" spans="1:9" x14ac:dyDescent="0.3">
      <c r="A549">
        <f t="shared" si="49"/>
        <v>1897</v>
      </c>
      <c r="B549" t="str">
        <f t="shared" si="50"/>
        <v>AUG</v>
      </c>
      <c r="C549" s="1">
        <f t="shared" si="51"/>
        <v>16</v>
      </c>
      <c r="D549" s="1">
        <f t="shared" si="51"/>
        <v>55</v>
      </c>
      <c r="E549" s="1">
        <f t="shared" si="51"/>
        <v>68.25</v>
      </c>
      <c r="F549" s="1">
        <v>0</v>
      </c>
      <c r="G549" s="1">
        <v>0</v>
      </c>
      <c r="H549" s="2">
        <v>0</v>
      </c>
      <c r="I549" t="s">
        <v>15</v>
      </c>
    </row>
    <row r="550" spans="1:9" x14ac:dyDescent="0.3">
      <c r="A550">
        <f t="shared" si="49"/>
        <v>1897</v>
      </c>
      <c r="B550" t="str">
        <f t="shared" si="50"/>
        <v>SEP</v>
      </c>
      <c r="C550" s="1">
        <f t="shared" si="51"/>
        <v>13.5</v>
      </c>
      <c r="D550" s="1">
        <f t="shared" si="51"/>
        <v>58</v>
      </c>
      <c r="E550" s="1">
        <f t="shared" si="51"/>
        <v>51.75</v>
      </c>
      <c r="F550" s="1">
        <v>0</v>
      </c>
      <c r="G550" s="1">
        <v>0</v>
      </c>
      <c r="H550" s="2">
        <v>0</v>
      </c>
      <c r="I550" t="s">
        <v>15</v>
      </c>
    </row>
    <row r="551" spans="1:9" x14ac:dyDescent="0.3">
      <c r="A551">
        <f t="shared" si="49"/>
        <v>1897</v>
      </c>
      <c r="B551" t="str">
        <f t="shared" si="50"/>
        <v>OCT</v>
      </c>
      <c r="C551" s="1">
        <f t="shared" si="51"/>
        <v>10.199999999999999</v>
      </c>
      <c r="D551" s="1">
        <f t="shared" si="51"/>
        <v>56</v>
      </c>
      <c r="E551" s="1">
        <f t="shared" si="51"/>
        <v>25.5</v>
      </c>
      <c r="F551" s="1">
        <v>0</v>
      </c>
      <c r="G551" s="1">
        <v>0</v>
      </c>
      <c r="H551" s="2">
        <v>0</v>
      </c>
      <c r="I551" t="s">
        <v>15</v>
      </c>
    </row>
    <row r="552" spans="1:9" x14ac:dyDescent="0.3">
      <c r="A552">
        <f t="shared" si="49"/>
        <v>1897</v>
      </c>
      <c r="B552" t="str">
        <f t="shared" si="50"/>
        <v>NOV</v>
      </c>
      <c r="C552" s="1">
        <f t="shared" si="51"/>
        <v>6.1</v>
      </c>
      <c r="D552" s="1">
        <f t="shared" si="51"/>
        <v>75</v>
      </c>
      <c r="E552" s="1">
        <f t="shared" si="51"/>
        <v>13.5</v>
      </c>
      <c r="F552" s="1">
        <v>0</v>
      </c>
      <c r="G552" s="1">
        <v>0</v>
      </c>
      <c r="H552" s="2">
        <v>0</v>
      </c>
      <c r="I552" t="s">
        <v>15</v>
      </c>
    </row>
    <row r="553" spans="1:9" x14ac:dyDescent="0.3">
      <c r="A553">
        <f t="shared" si="49"/>
        <v>1897</v>
      </c>
      <c r="B553" t="str">
        <f t="shared" si="50"/>
        <v>DEC</v>
      </c>
      <c r="C553" s="1">
        <f t="shared" si="51"/>
        <v>4.5999999999999996</v>
      </c>
      <c r="D553" s="1">
        <f t="shared" si="51"/>
        <v>71</v>
      </c>
      <c r="E553" s="1">
        <f t="shared" si="51"/>
        <v>6</v>
      </c>
      <c r="F553" s="1">
        <v>0</v>
      </c>
      <c r="G553" s="1">
        <v>0</v>
      </c>
      <c r="H553" s="2">
        <v>0</v>
      </c>
      <c r="I553" t="s">
        <v>15</v>
      </c>
    </row>
    <row r="554" spans="1:9" x14ac:dyDescent="0.3">
      <c r="A554">
        <f t="shared" si="49"/>
        <v>1898</v>
      </c>
      <c r="B554" t="str">
        <f t="shared" si="50"/>
        <v>JAN</v>
      </c>
      <c r="C554" s="1">
        <f t="shared" si="51"/>
        <v>3.4</v>
      </c>
      <c r="D554" s="1">
        <f t="shared" si="51"/>
        <v>74</v>
      </c>
      <c r="E554" s="1">
        <f t="shared" si="51"/>
        <v>6</v>
      </c>
      <c r="F554" s="1">
        <v>0</v>
      </c>
      <c r="G554" s="1">
        <v>0</v>
      </c>
      <c r="H554" s="2">
        <v>0</v>
      </c>
      <c r="I554" t="s">
        <v>15</v>
      </c>
    </row>
    <row r="555" spans="1:9" x14ac:dyDescent="0.3">
      <c r="A555">
        <f t="shared" si="49"/>
        <v>1898</v>
      </c>
      <c r="B555" t="str">
        <f t="shared" si="50"/>
        <v>FEB</v>
      </c>
      <c r="C555" s="1">
        <f t="shared" si="51"/>
        <v>3.6</v>
      </c>
      <c r="D555" s="1">
        <f t="shared" si="51"/>
        <v>59</v>
      </c>
      <c r="E555" s="1">
        <f t="shared" si="51"/>
        <v>7.5</v>
      </c>
      <c r="F555" s="1">
        <v>0</v>
      </c>
      <c r="G555" s="1">
        <v>0</v>
      </c>
      <c r="H555" s="2">
        <v>0</v>
      </c>
      <c r="I555" t="s">
        <v>15</v>
      </c>
    </row>
    <row r="556" spans="1:9" x14ac:dyDescent="0.3">
      <c r="A556">
        <f t="shared" si="49"/>
        <v>1898</v>
      </c>
      <c r="B556" t="str">
        <f t="shared" si="50"/>
        <v>MAR</v>
      </c>
      <c r="C556" s="1">
        <f t="shared" si="51"/>
        <v>5.0999999999999996</v>
      </c>
      <c r="D556" s="1">
        <f t="shared" si="51"/>
        <v>62</v>
      </c>
      <c r="E556" s="1">
        <f t="shared" si="51"/>
        <v>20.25</v>
      </c>
      <c r="F556" s="1">
        <v>0</v>
      </c>
      <c r="G556" s="1">
        <v>0</v>
      </c>
      <c r="H556" s="2">
        <v>0</v>
      </c>
      <c r="I556" t="s">
        <v>15</v>
      </c>
    </row>
    <row r="557" spans="1:9" x14ac:dyDescent="0.3">
      <c r="A557">
        <f t="shared" si="49"/>
        <v>1898</v>
      </c>
      <c r="B557" t="str">
        <f t="shared" si="50"/>
        <v>APR</v>
      </c>
      <c r="C557" s="1">
        <f t="shared" si="51"/>
        <v>7.3</v>
      </c>
      <c r="D557" s="1">
        <f t="shared" si="51"/>
        <v>51</v>
      </c>
      <c r="E557" s="1">
        <f t="shared" si="51"/>
        <v>36.75</v>
      </c>
      <c r="F557" s="1">
        <v>0.16</v>
      </c>
      <c r="G557" s="1">
        <v>0</v>
      </c>
      <c r="H557" s="2">
        <v>1</v>
      </c>
      <c r="I557" t="s">
        <v>15</v>
      </c>
    </row>
    <row r="558" spans="1:9" x14ac:dyDescent="0.3">
      <c r="A558">
        <f t="shared" si="49"/>
        <v>1898</v>
      </c>
      <c r="B558" t="str">
        <f t="shared" si="50"/>
        <v>MAY</v>
      </c>
      <c r="C558" s="1">
        <f t="shared" ref="C558:E573" si="52">C546</f>
        <v>11</v>
      </c>
      <c r="D558" s="1">
        <f t="shared" si="52"/>
        <v>52</v>
      </c>
      <c r="E558" s="1">
        <f t="shared" si="52"/>
        <v>62.25</v>
      </c>
      <c r="F558" s="1">
        <v>0.32</v>
      </c>
      <c r="G558" s="1">
        <v>0</v>
      </c>
      <c r="H558" s="2">
        <v>1</v>
      </c>
      <c r="I558" t="s">
        <v>15</v>
      </c>
    </row>
    <row r="559" spans="1:9" x14ac:dyDescent="0.3">
      <c r="A559">
        <f t="shared" si="49"/>
        <v>1898</v>
      </c>
      <c r="B559" t="str">
        <f t="shared" si="50"/>
        <v>JUN</v>
      </c>
      <c r="C559" s="1">
        <f t="shared" si="52"/>
        <v>13.9</v>
      </c>
      <c r="D559" s="1">
        <f t="shared" si="52"/>
        <v>57</v>
      </c>
      <c r="E559" s="1">
        <f t="shared" si="52"/>
        <v>74.25</v>
      </c>
      <c r="F559" s="1">
        <v>0.48</v>
      </c>
      <c r="G559" s="1">
        <v>0</v>
      </c>
      <c r="H559" s="2">
        <v>1</v>
      </c>
      <c r="I559" t="s">
        <v>15</v>
      </c>
    </row>
    <row r="560" spans="1:9" x14ac:dyDescent="0.3">
      <c r="A560">
        <f t="shared" si="49"/>
        <v>1898</v>
      </c>
      <c r="B560" t="str">
        <f t="shared" si="50"/>
        <v>JUL</v>
      </c>
      <c r="C560" s="1">
        <f t="shared" si="52"/>
        <v>16</v>
      </c>
      <c r="D560" s="1">
        <f t="shared" si="52"/>
        <v>34</v>
      </c>
      <c r="E560" s="1">
        <f t="shared" si="52"/>
        <v>77.25</v>
      </c>
      <c r="F560" s="1">
        <v>0.64</v>
      </c>
      <c r="G560" s="1">
        <v>0</v>
      </c>
      <c r="H560" s="2">
        <v>1</v>
      </c>
      <c r="I560" t="s">
        <v>15</v>
      </c>
    </row>
    <row r="561" spans="1:9" x14ac:dyDescent="0.3">
      <c r="A561">
        <f t="shared" si="49"/>
        <v>1898</v>
      </c>
      <c r="B561" t="str">
        <f t="shared" si="50"/>
        <v>AUG</v>
      </c>
      <c r="C561" s="1">
        <f t="shared" si="52"/>
        <v>16</v>
      </c>
      <c r="D561" s="1">
        <f t="shared" si="52"/>
        <v>55</v>
      </c>
      <c r="E561" s="1">
        <f t="shared" si="52"/>
        <v>68.25</v>
      </c>
      <c r="F561" s="1">
        <v>0</v>
      </c>
      <c r="G561" s="1">
        <v>0</v>
      </c>
      <c r="H561" s="2">
        <v>0</v>
      </c>
      <c r="I561" t="s">
        <v>15</v>
      </c>
    </row>
    <row r="562" spans="1:9" x14ac:dyDescent="0.3">
      <c r="A562">
        <f t="shared" si="49"/>
        <v>1898</v>
      </c>
      <c r="B562" t="str">
        <f t="shared" si="50"/>
        <v>SEP</v>
      </c>
      <c r="C562" s="1">
        <f t="shared" si="52"/>
        <v>13.5</v>
      </c>
      <c r="D562" s="1">
        <f t="shared" si="52"/>
        <v>58</v>
      </c>
      <c r="E562" s="1">
        <f t="shared" si="52"/>
        <v>51.75</v>
      </c>
      <c r="F562" s="1">
        <v>0</v>
      </c>
      <c r="G562" s="1">
        <v>0</v>
      </c>
      <c r="H562" s="2">
        <v>0</v>
      </c>
      <c r="I562" t="s">
        <v>15</v>
      </c>
    </row>
    <row r="563" spans="1:9" x14ac:dyDescent="0.3">
      <c r="A563">
        <f t="shared" si="49"/>
        <v>1898</v>
      </c>
      <c r="B563" t="str">
        <f t="shared" si="50"/>
        <v>OCT</v>
      </c>
      <c r="C563" s="1">
        <f t="shared" si="52"/>
        <v>10.199999999999999</v>
      </c>
      <c r="D563" s="1">
        <f t="shared" si="52"/>
        <v>56</v>
      </c>
      <c r="E563" s="1">
        <f t="shared" si="52"/>
        <v>25.5</v>
      </c>
      <c r="F563" s="1">
        <v>0</v>
      </c>
      <c r="G563" s="1">
        <v>0</v>
      </c>
      <c r="H563" s="2">
        <v>0</v>
      </c>
      <c r="I563" t="s">
        <v>15</v>
      </c>
    </row>
    <row r="564" spans="1:9" x14ac:dyDescent="0.3">
      <c r="A564">
        <f t="shared" si="49"/>
        <v>1898</v>
      </c>
      <c r="B564" t="str">
        <f t="shared" si="50"/>
        <v>NOV</v>
      </c>
      <c r="C564" s="1">
        <f t="shared" si="52"/>
        <v>6.1</v>
      </c>
      <c r="D564" s="1">
        <f t="shared" si="52"/>
        <v>75</v>
      </c>
      <c r="E564" s="1">
        <f t="shared" si="52"/>
        <v>13.5</v>
      </c>
      <c r="F564" s="1">
        <v>0</v>
      </c>
      <c r="G564" s="1">
        <v>0</v>
      </c>
      <c r="H564" s="2">
        <v>0</v>
      </c>
      <c r="I564" t="s">
        <v>15</v>
      </c>
    </row>
    <row r="565" spans="1:9" x14ac:dyDescent="0.3">
      <c r="A565">
        <f t="shared" si="49"/>
        <v>1898</v>
      </c>
      <c r="B565" t="str">
        <f t="shared" si="50"/>
        <v>DEC</v>
      </c>
      <c r="C565" s="1">
        <f t="shared" si="52"/>
        <v>4.5999999999999996</v>
      </c>
      <c r="D565" s="1">
        <f t="shared" si="52"/>
        <v>71</v>
      </c>
      <c r="E565" s="1">
        <f t="shared" si="52"/>
        <v>6</v>
      </c>
      <c r="F565" s="1">
        <v>0</v>
      </c>
      <c r="G565" s="1">
        <v>0</v>
      </c>
      <c r="H565" s="2">
        <v>0</v>
      </c>
      <c r="I565" t="s">
        <v>15</v>
      </c>
    </row>
    <row r="566" spans="1:9" x14ac:dyDescent="0.3">
      <c r="A566">
        <f t="shared" si="49"/>
        <v>1899</v>
      </c>
      <c r="B566" t="str">
        <f t="shared" si="50"/>
        <v>JAN</v>
      </c>
      <c r="C566" s="1">
        <f t="shared" si="52"/>
        <v>3.4</v>
      </c>
      <c r="D566" s="1">
        <f t="shared" si="52"/>
        <v>74</v>
      </c>
      <c r="E566" s="1">
        <f t="shared" si="52"/>
        <v>6</v>
      </c>
      <c r="F566" s="1">
        <v>0</v>
      </c>
      <c r="G566" s="1">
        <v>0</v>
      </c>
      <c r="H566" s="2">
        <v>0</v>
      </c>
      <c r="I566" t="s">
        <v>15</v>
      </c>
    </row>
    <row r="567" spans="1:9" x14ac:dyDescent="0.3">
      <c r="A567">
        <f t="shared" si="49"/>
        <v>1899</v>
      </c>
      <c r="B567" t="str">
        <f t="shared" si="50"/>
        <v>FEB</v>
      </c>
      <c r="C567" s="1">
        <f t="shared" si="52"/>
        <v>3.6</v>
      </c>
      <c r="D567" s="1">
        <f t="shared" si="52"/>
        <v>59</v>
      </c>
      <c r="E567" s="1">
        <f t="shared" si="52"/>
        <v>7.5</v>
      </c>
      <c r="F567" s="1">
        <v>0</v>
      </c>
      <c r="G567" s="1">
        <v>0</v>
      </c>
      <c r="H567" s="2">
        <v>0</v>
      </c>
      <c r="I567" t="s">
        <v>15</v>
      </c>
    </row>
    <row r="568" spans="1:9" x14ac:dyDescent="0.3">
      <c r="A568">
        <f t="shared" si="49"/>
        <v>1899</v>
      </c>
      <c r="B568" t="str">
        <f t="shared" si="50"/>
        <v>MAR</v>
      </c>
      <c r="C568" s="1">
        <f t="shared" si="52"/>
        <v>5.0999999999999996</v>
      </c>
      <c r="D568" s="1">
        <f t="shared" si="52"/>
        <v>62</v>
      </c>
      <c r="E568" s="1">
        <f t="shared" si="52"/>
        <v>20.25</v>
      </c>
      <c r="F568" s="1">
        <v>0</v>
      </c>
      <c r="G568" s="1">
        <v>0</v>
      </c>
      <c r="H568" s="2">
        <v>0</v>
      </c>
      <c r="I568" t="s">
        <v>15</v>
      </c>
    </row>
    <row r="569" spans="1:9" x14ac:dyDescent="0.3">
      <c r="A569">
        <f t="shared" si="49"/>
        <v>1899</v>
      </c>
      <c r="B569" t="str">
        <f t="shared" si="50"/>
        <v>APR</v>
      </c>
      <c r="C569" s="1">
        <f t="shared" si="52"/>
        <v>7.3</v>
      </c>
      <c r="D569" s="1">
        <f t="shared" si="52"/>
        <v>51</v>
      </c>
      <c r="E569" s="1">
        <f t="shared" si="52"/>
        <v>36.75</v>
      </c>
      <c r="F569" s="1">
        <v>0.16</v>
      </c>
      <c r="G569" s="1">
        <v>0</v>
      </c>
      <c r="H569" s="2">
        <v>1</v>
      </c>
      <c r="I569" t="s">
        <v>15</v>
      </c>
    </row>
    <row r="570" spans="1:9" x14ac:dyDescent="0.3">
      <c r="A570">
        <f t="shared" si="49"/>
        <v>1899</v>
      </c>
      <c r="B570" t="str">
        <f t="shared" si="50"/>
        <v>MAY</v>
      </c>
      <c r="C570" s="1">
        <f t="shared" si="52"/>
        <v>11</v>
      </c>
      <c r="D570" s="1">
        <f t="shared" si="52"/>
        <v>52</v>
      </c>
      <c r="E570" s="1">
        <f t="shared" si="52"/>
        <v>62.25</v>
      </c>
      <c r="F570" s="1">
        <v>0.32</v>
      </c>
      <c r="G570" s="1">
        <v>0</v>
      </c>
      <c r="H570" s="2">
        <v>1</v>
      </c>
      <c r="I570" t="s">
        <v>15</v>
      </c>
    </row>
    <row r="571" spans="1:9" x14ac:dyDescent="0.3">
      <c r="A571">
        <f t="shared" si="49"/>
        <v>1899</v>
      </c>
      <c r="B571" t="str">
        <f t="shared" si="50"/>
        <v>JUN</v>
      </c>
      <c r="C571" s="1">
        <f t="shared" si="52"/>
        <v>13.9</v>
      </c>
      <c r="D571" s="1">
        <f t="shared" si="52"/>
        <v>57</v>
      </c>
      <c r="E571" s="1">
        <f t="shared" si="52"/>
        <v>74.25</v>
      </c>
      <c r="F571" s="1">
        <v>0.48</v>
      </c>
      <c r="G571" s="1">
        <v>0</v>
      </c>
      <c r="H571" s="2">
        <v>1</v>
      </c>
      <c r="I571" t="s">
        <v>15</v>
      </c>
    </row>
    <row r="572" spans="1:9" x14ac:dyDescent="0.3">
      <c r="A572">
        <f t="shared" si="49"/>
        <v>1899</v>
      </c>
      <c r="B572" t="str">
        <f t="shared" si="50"/>
        <v>JUL</v>
      </c>
      <c r="C572" s="1">
        <f t="shared" si="52"/>
        <v>16</v>
      </c>
      <c r="D572" s="1">
        <f t="shared" si="52"/>
        <v>34</v>
      </c>
      <c r="E572" s="1">
        <f t="shared" si="52"/>
        <v>77.25</v>
      </c>
      <c r="F572" s="1">
        <v>0.64</v>
      </c>
      <c r="G572" s="1">
        <v>0</v>
      </c>
      <c r="H572" s="2">
        <v>1</v>
      </c>
      <c r="I572" t="s">
        <v>15</v>
      </c>
    </row>
    <row r="573" spans="1:9" x14ac:dyDescent="0.3">
      <c r="A573">
        <f t="shared" si="49"/>
        <v>1899</v>
      </c>
      <c r="B573" t="str">
        <f t="shared" si="50"/>
        <v>AUG</v>
      </c>
      <c r="C573" s="1">
        <f t="shared" si="52"/>
        <v>16</v>
      </c>
      <c r="D573" s="1">
        <f t="shared" si="52"/>
        <v>55</v>
      </c>
      <c r="E573" s="1">
        <f t="shared" si="52"/>
        <v>68.25</v>
      </c>
      <c r="F573" s="1">
        <v>0</v>
      </c>
      <c r="G573" s="1">
        <v>0</v>
      </c>
      <c r="H573" s="2">
        <v>0</v>
      </c>
      <c r="I573" t="s">
        <v>15</v>
      </c>
    </row>
    <row r="574" spans="1:9" x14ac:dyDescent="0.3">
      <c r="A574">
        <f t="shared" si="49"/>
        <v>1899</v>
      </c>
      <c r="B574" t="str">
        <f t="shared" si="50"/>
        <v>SEP</v>
      </c>
      <c r="C574" s="1">
        <f t="shared" ref="C574:E589" si="53">C562</f>
        <v>13.5</v>
      </c>
      <c r="D574" s="1">
        <f t="shared" si="53"/>
        <v>58</v>
      </c>
      <c r="E574" s="1">
        <f t="shared" si="53"/>
        <v>51.75</v>
      </c>
      <c r="F574" s="1">
        <v>0</v>
      </c>
      <c r="G574" s="1">
        <v>0</v>
      </c>
      <c r="H574" s="2">
        <v>0</v>
      </c>
      <c r="I574" t="s">
        <v>15</v>
      </c>
    </row>
    <row r="575" spans="1:9" x14ac:dyDescent="0.3">
      <c r="A575">
        <f t="shared" si="49"/>
        <v>1899</v>
      </c>
      <c r="B575" t="str">
        <f t="shared" si="50"/>
        <v>OCT</v>
      </c>
      <c r="C575" s="1">
        <f t="shared" si="53"/>
        <v>10.199999999999999</v>
      </c>
      <c r="D575" s="1">
        <f t="shared" si="53"/>
        <v>56</v>
      </c>
      <c r="E575" s="1">
        <f t="shared" si="53"/>
        <v>25.5</v>
      </c>
      <c r="F575" s="1">
        <v>0</v>
      </c>
      <c r="G575" s="1">
        <v>0</v>
      </c>
      <c r="H575" s="2">
        <v>0</v>
      </c>
      <c r="I575" t="s">
        <v>15</v>
      </c>
    </row>
    <row r="576" spans="1:9" x14ac:dyDescent="0.3">
      <c r="A576">
        <f t="shared" si="49"/>
        <v>1899</v>
      </c>
      <c r="B576" t="str">
        <f t="shared" si="50"/>
        <v>NOV</v>
      </c>
      <c r="C576" s="1">
        <f t="shared" si="53"/>
        <v>6.1</v>
      </c>
      <c r="D576" s="1">
        <f t="shared" si="53"/>
        <v>75</v>
      </c>
      <c r="E576" s="1">
        <f t="shared" si="53"/>
        <v>13.5</v>
      </c>
      <c r="F576" s="1">
        <v>0</v>
      </c>
      <c r="G576" s="1">
        <v>0</v>
      </c>
      <c r="H576" s="2">
        <v>0</v>
      </c>
      <c r="I576" t="s">
        <v>15</v>
      </c>
    </row>
    <row r="577" spans="1:9" x14ac:dyDescent="0.3">
      <c r="A577">
        <f t="shared" si="49"/>
        <v>1899</v>
      </c>
      <c r="B577" t="str">
        <f t="shared" si="50"/>
        <v>DEC</v>
      </c>
      <c r="C577" s="1">
        <f t="shared" si="53"/>
        <v>4.5999999999999996</v>
      </c>
      <c r="D577" s="1">
        <f t="shared" si="53"/>
        <v>71</v>
      </c>
      <c r="E577" s="1">
        <f t="shared" si="53"/>
        <v>6</v>
      </c>
      <c r="F577" s="1">
        <v>0</v>
      </c>
      <c r="G577" s="1">
        <v>0</v>
      </c>
      <c r="H577" s="2">
        <v>0</v>
      </c>
      <c r="I577" t="s">
        <v>15</v>
      </c>
    </row>
    <row r="578" spans="1:9" x14ac:dyDescent="0.3">
      <c r="A578">
        <f t="shared" si="49"/>
        <v>1900</v>
      </c>
      <c r="B578" t="str">
        <f t="shared" si="50"/>
        <v>JAN</v>
      </c>
      <c r="C578" s="1">
        <f t="shared" si="53"/>
        <v>3.4</v>
      </c>
      <c r="D578" s="1">
        <f t="shared" si="53"/>
        <v>74</v>
      </c>
      <c r="E578" s="1">
        <f t="shared" si="53"/>
        <v>6</v>
      </c>
      <c r="F578" s="1">
        <v>0</v>
      </c>
      <c r="G578" s="1">
        <v>0</v>
      </c>
      <c r="H578" s="2">
        <v>0</v>
      </c>
      <c r="I578" t="s">
        <v>15</v>
      </c>
    </row>
    <row r="579" spans="1:9" x14ac:dyDescent="0.3">
      <c r="A579">
        <f t="shared" si="49"/>
        <v>1900</v>
      </c>
      <c r="B579" t="str">
        <f t="shared" si="50"/>
        <v>FEB</v>
      </c>
      <c r="C579" s="1">
        <f t="shared" si="53"/>
        <v>3.6</v>
      </c>
      <c r="D579" s="1">
        <f t="shared" si="53"/>
        <v>59</v>
      </c>
      <c r="E579" s="1">
        <f t="shared" si="53"/>
        <v>7.5</v>
      </c>
      <c r="F579" s="1">
        <v>0</v>
      </c>
      <c r="G579" s="1">
        <v>0</v>
      </c>
      <c r="H579" s="2">
        <v>0</v>
      </c>
      <c r="I579" t="s">
        <v>15</v>
      </c>
    </row>
    <row r="580" spans="1:9" x14ac:dyDescent="0.3">
      <c r="A580">
        <f t="shared" si="49"/>
        <v>1900</v>
      </c>
      <c r="B580" t="str">
        <f t="shared" si="50"/>
        <v>MAR</v>
      </c>
      <c r="C580" s="1">
        <f t="shared" si="53"/>
        <v>5.0999999999999996</v>
      </c>
      <c r="D580" s="1">
        <f t="shared" si="53"/>
        <v>62</v>
      </c>
      <c r="E580" s="1">
        <f t="shared" si="53"/>
        <v>20.25</v>
      </c>
      <c r="F580" s="1">
        <v>0</v>
      </c>
      <c r="G580" s="1">
        <v>0</v>
      </c>
      <c r="H580" s="2">
        <v>0</v>
      </c>
      <c r="I580" t="s">
        <v>15</v>
      </c>
    </row>
    <row r="581" spans="1:9" x14ac:dyDescent="0.3">
      <c r="A581">
        <f t="shared" si="49"/>
        <v>1900</v>
      </c>
      <c r="B581" t="str">
        <f t="shared" si="50"/>
        <v>APR</v>
      </c>
      <c r="C581" s="1">
        <f t="shared" si="53"/>
        <v>7.3</v>
      </c>
      <c r="D581" s="1">
        <f t="shared" si="53"/>
        <v>51</v>
      </c>
      <c r="E581" s="1">
        <f t="shared" si="53"/>
        <v>36.75</v>
      </c>
      <c r="F581" s="1">
        <v>0.16</v>
      </c>
      <c r="G581" s="1">
        <v>0</v>
      </c>
      <c r="H581" s="2">
        <v>1</v>
      </c>
      <c r="I581" t="s">
        <v>15</v>
      </c>
    </row>
    <row r="582" spans="1:9" x14ac:dyDescent="0.3">
      <c r="A582">
        <f t="shared" si="49"/>
        <v>1900</v>
      </c>
      <c r="B582" t="str">
        <f t="shared" si="50"/>
        <v>MAY</v>
      </c>
      <c r="C582" s="1">
        <f t="shared" si="53"/>
        <v>11</v>
      </c>
      <c r="D582" s="1">
        <f t="shared" si="53"/>
        <v>52</v>
      </c>
      <c r="E582" s="1">
        <f t="shared" si="53"/>
        <v>62.25</v>
      </c>
      <c r="F582" s="1">
        <v>0.32</v>
      </c>
      <c r="G582" s="1">
        <v>0</v>
      </c>
      <c r="H582" s="2">
        <v>1</v>
      </c>
      <c r="I582" t="s">
        <v>15</v>
      </c>
    </row>
    <row r="583" spans="1:9" x14ac:dyDescent="0.3">
      <c r="A583">
        <f t="shared" si="49"/>
        <v>1900</v>
      </c>
      <c r="B583" t="str">
        <f t="shared" si="50"/>
        <v>JUN</v>
      </c>
      <c r="C583" s="1">
        <f t="shared" si="53"/>
        <v>13.9</v>
      </c>
      <c r="D583" s="1">
        <f t="shared" si="53"/>
        <v>57</v>
      </c>
      <c r="E583" s="1">
        <f t="shared" si="53"/>
        <v>74.25</v>
      </c>
      <c r="F583" s="1">
        <v>0.48</v>
      </c>
      <c r="G583" s="1">
        <v>0</v>
      </c>
      <c r="H583" s="2">
        <v>1</v>
      </c>
      <c r="I583" t="s">
        <v>15</v>
      </c>
    </row>
    <row r="584" spans="1:9" x14ac:dyDescent="0.3">
      <c r="A584">
        <f t="shared" si="49"/>
        <v>1900</v>
      </c>
      <c r="B584" t="str">
        <f t="shared" si="50"/>
        <v>JUL</v>
      </c>
      <c r="C584" s="1">
        <f t="shared" si="53"/>
        <v>16</v>
      </c>
      <c r="D584" s="1">
        <f t="shared" si="53"/>
        <v>34</v>
      </c>
      <c r="E584" s="1">
        <f t="shared" si="53"/>
        <v>77.25</v>
      </c>
      <c r="F584" s="1">
        <v>0.64</v>
      </c>
      <c r="G584" s="1">
        <v>0</v>
      </c>
      <c r="H584" s="2">
        <v>1</v>
      </c>
      <c r="I584" t="s">
        <v>15</v>
      </c>
    </row>
    <row r="585" spans="1:9" x14ac:dyDescent="0.3">
      <c r="A585">
        <f t="shared" si="49"/>
        <v>1900</v>
      </c>
      <c r="B585" t="str">
        <f t="shared" si="50"/>
        <v>AUG</v>
      </c>
      <c r="C585" s="1">
        <f t="shared" si="53"/>
        <v>16</v>
      </c>
      <c r="D585" s="1">
        <f t="shared" si="53"/>
        <v>55</v>
      </c>
      <c r="E585" s="1">
        <f t="shared" si="53"/>
        <v>68.25</v>
      </c>
      <c r="F585" s="1">
        <v>0</v>
      </c>
      <c r="G585" s="1">
        <v>0</v>
      </c>
      <c r="H585" s="2">
        <v>0</v>
      </c>
      <c r="I585" t="s">
        <v>15</v>
      </c>
    </row>
    <row r="586" spans="1:9" x14ac:dyDescent="0.3">
      <c r="A586">
        <f t="shared" si="49"/>
        <v>1900</v>
      </c>
      <c r="B586" t="str">
        <f t="shared" si="50"/>
        <v>SEP</v>
      </c>
      <c r="C586" s="1">
        <f t="shared" si="53"/>
        <v>13.5</v>
      </c>
      <c r="D586" s="1">
        <f t="shared" si="53"/>
        <v>58</v>
      </c>
      <c r="E586" s="1">
        <f t="shared" si="53"/>
        <v>51.75</v>
      </c>
      <c r="F586" s="1">
        <v>0</v>
      </c>
      <c r="G586" s="1">
        <v>0</v>
      </c>
      <c r="H586" s="2">
        <v>0</v>
      </c>
      <c r="I586" t="s">
        <v>15</v>
      </c>
    </row>
    <row r="587" spans="1:9" x14ac:dyDescent="0.3">
      <c r="A587">
        <f t="shared" si="49"/>
        <v>1900</v>
      </c>
      <c r="B587" t="str">
        <f t="shared" si="50"/>
        <v>OCT</v>
      </c>
      <c r="C587" s="1">
        <f t="shared" si="53"/>
        <v>10.199999999999999</v>
      </c>
      <c r="D587" s="1">
        <f t="shared" si="53"/>
        <v>56</v>
      </c>
      <c r="E587" s="1">
        <f t="shared" si="53"/>
        <v>25.5</v>
      </c>
      <c r="F587" s="1">
        <v>0</v>
      </c>
      <c r="G587" s="1">
        <v>0</v>
      </c>
      <c r="H587" s="2">
        <v>0</v>
      </c>
      <c r="I587" t="s">
        <v>15</v>
      </c>
    </row>
    <row r="588" spans="1:9" x14ac:dyDescent="0.3">
      <c r="A588">
        <f t="shared" si="49"/>
        <v>1900</v>
      </c>
      <c r="B588" t="str">
        <f t="shared" si="50"/>
        <v>NOV</v>
      </c>
      <c r="C588" s="1">
        <f t="shared" si="53"/>
        <v>6.1</v>
      </c>
      <c r="D588" s="1">
        <f t="shared" si="53"/>
        <v>75</v>
      </c>
      <c r="E588" s="1">
        <f t="shared" si="53"/>
        <v>13.5</v>
      </c>
      <c r="F588" s="1">
        <v>0</v>
      </c>
      <c r="G588" s="1">
        <v>0</v>
      </c>
      <c r="H588" s="2">
        <v>0</v>
      </c>
      <c r="I588" t="s">
        <v>15</v>
      </c>
    </row>
    <row r="589" spans="1:9" x14ac:dyDescent="0.3">
      <c r="A589">
        <f t="shared" si="49"/>
        <v>1900</v>
      </c>
      <c r="B589" t="str">
        <f t="shared" si="50"/>
        <v>DEC</v>
      </c>
      <c r="C589" s="1">
        <f t="shared" si="53"/>
        <v>4.5999999999999996</v>
      </c>
      <c r="D589" s="1">
        <f t="shared" si="53"/>
        <v>71</v>
      </c>
      <c r="E589" s="1">
        <f t="shared" si="53"/>
        <v>6</v>
      </c>
      <c r="F589" s="1">
        <v>0</v>
      </c>
      <c r="G589" s="1">
        <v>0</v>
      </c>
      <c r="H589" s="2">
        <v>0</v>
      </c>
      <c r="I589" t="s">
        <v>15</v>
      </c>
    </row>
    <row r="590" spans="1:9" x14ac:dyDescent="0.3">
      <c r="A590">
        <f t="shared" si="49"/>
        <v>1901</v>
      </c>
      <c r="B590" t="str">
        <f t="shared" si="50"/>
        <v>JAN</v>
      </c>
      <c r="C590" s="1">
        <f t="shared" ref="C590:E605" si="54">C578</f>
        <v>3.4</v>
      </c>
      <c r="D590" s="1">
        <f t="shared" si="54"/>
        <v>74</v>
      </c>
      <c r="E590" s="1">
        <f t="shared" si="54"/>
        <v>6</v>
      </c>
      <c r="F590" s="1">
        <v>0</v>
      </c>
      <c r="G590" s="1">
        <v>0</v>
      </c>
      <c r="H590" s="2">
        <v>0</v>
      </c>
      <c r="I590" t="s">
        <v>15</v>
      </c>
    </row>
    <row r="591" spans="1:9" x14ac:dyDescent="0.3">
      <c r="A591">
        <f t="shared" ref="A591:A654" si="55">A579+1</f>
        <v>1901</v>
      </c>
      <c r="B591" t="str">
        <f t="shared" ref="B591:B654" si="56">B579</f>
        <v>FEB</v>
      </c>
      <c r="C591" s="1">
        <f t="shared" si="54"/>
        <v>3.6</v>
      </c>
      <c r="D591" s="1">
        <f t="shared" si="54"/>
        <v>59</v>
      </c>
      <c r="E591" s="1">
        <f t="shared" si="54"/>
        <v>7.5</v>
      </c>
      <c r="F591" s="1">
        <v>0</v>
      </c>
      <c r="G591" s="1">
        <v>0</v>
      </c>
      <c r="H591" s="2">
        <v>0</v>
      </c>
      <c r="I591" t="s">
        <v>15</v>
      </c>
    </row>
    <row r="592" spans="1:9" x14ac:dyDescent="0.3">
      <c r="A592">
        <f t="shared" si="55"/>
        <v>1901</v>
      </c>
      <c r="B592" t="str">
        <f t="shared" si="56"/>
        <v>MAR</v>
      </c>
      <c r="C592" s="1">
        <f t="shared" si="54"/>
        <v>5.0999999999999996</v>
      </c>
      <c r="D592" s="1">
        <f t="shared" si="54"/>
        <v>62</v>
      </c>
      <c r="E592" s="1">
        <f t="shared" si="54"/>
        <v>20.25</v>
      </c>
      <c r="F592" s="1">
        <v>0</v>
      </c>
      <c r="G592" s="1">
        <v>0</v>
      </c>
      <c r="H592" s="2">
        <v>0</v>
      </c>
      <c r="I592" t="s">
        <v>15</v>
      </c>
    </row>
    <row r="593" spans="1:9" x14ac:dyDescent="0.3">
      <c r="A593">
        <f t="shared" si="55"/>
        <v>1901</v>
      </c>
      <c r="B593" t="str">
        <f t="shared" si="56"/>
        <v>APR</v>
      </c>
      <c r="C593" s="1">
        <f t="shared" si="54"/>
        <v>7.3</v>
      </c>
      <c r="D593" s="1">
        <f t="shared" si="54"/>
        <v>51</v>
      </c>
      <c r="E593" s="1">
        <f t="shared" si="54"/>
        <v>36.75</v>
      </c>
      <c r="F593" s="1">
        <v>0.16</v>
      </c>
      <c r="G593" s="1">
        <v>0</v>
      </c>
      <c r="H593" s="2">
        <v>1</v>
      </c>
      <c r="I593" t="s">
        <v>15</v>
      </c>
    </row>
    <row r="594" spans="1:9" x14ac:dyDescent="0.3">
      <c r="A594">
        <f t="shared" si="55"/>
        <v>1901</v>
      </c>
      <c r="B594" t="str">
        <f t="shared" si="56"/>
        <v>MAY</v>
      </c>
      <c r="C594" s="1">
        <f t="shared" si="54"/>
        <v>11</v>
      </c>
      <c r="D594" s="1">
        <f t="shared" si="54"/>
        <v>52</v>
      </c>
      <c r="E594" s="1">
        <f t="shared" si="54"/>
        <v>62.25</v>
      </c>
      <c r="F594" s="1">
        <v>0.32</v>
      </c>
      <c r="G594" s="1">
        <v>0</v>
      </c>
      <c r="H594" s="2">
        <v>1</v>
      </c>
      <c r="I594" t="s">
        <v>15</v>
      </c>
    </row>
    <row r="595" spans="1:9" x14ac:dyDescent="0.3">
      <c r="A595">
        <f t="shared" si="55"/>
        <v>1901</v>
      </c>
      <c r="B595" t="str">
        <f t="shared" si="56"/>
        <v>JUN</v>
      </c>
      <c r="C595" s="1">
        <f t="shared" si="54"/>
        <v>13.9</v>
      </c>
      <c r="D595" s="1">
        <f t="shared" si="54"/>
        <v>57</v>
      </c>
      <c r="E595" s="1">
        <f t="shared" si="54"/>
        <v>74.25</v>
      </c>
      <c r="F595" s="1">
        <v>0.48</v>
      </c>
      <c r="G595" s="1">
        <v>0</v>
      </c>
      <c r="H595" s="2">
        <v>1</v>
      </c>
      <c r="I595" t="s">
        <v>15</v>
      </c>
    </row>
    <row r="596" spans="1:9" x14ac:dyDescent="0.3">
      <c r="A596">
        <f t="shared" si="55"/>
        <v>1901</v>
      </c>
      <c r="B596" t="str">
        <f t="shared" si="56"/>
        <v>JUL</v>
      </c>
      <c r="C596" s="1">
        <f t="shared" si="54"/>
        <v>16</v>
      </c>
      <c r="D596" s="1">
        <f t="shared" si="54"/>
        <v>34</v>
      </c>
      <c r="E596" s="1">
        <f t="shared" si="54"/>
        <v>77.25</v>
      </c>
      <c r="F596" s="1">
        <v>0.64</v>
      </c>
      <c r="G596" s="1">
        <v>0</v>
      </c>
      <c r="H596" s="2">
        <v>1</v>
      </c>
      <c r="I596" t="s">
        <v>15</v>
      </c>
    </row>
    <row r="597" spans="1:9" x14ac:dyDescent="0.3">
      <c r="A597">
        <f t="shared" si="55"/>
        <v>1901</v>
      </c>
      <c r="B597" t="str">
        <f t="shared" si="56"/>
        <v>AUG</v>
      </c>
      <c r="C597" s="1">
        <f t="shared" si="54"/>
        <v>16</v>
      </c>
      <c r="D597" s="1">
        <f t="shared" si="54"/>
        <v>55</v>
      </c>
      <c r="E597" s="1">
        <f t="shared" si="54"/>
        <v>68.25</v>
      </c>
      <c r="F597" s="1">
        <v>0</v>
      </c>
      <c r="G597" s="1">
        <v>0</v>
      </c>
      <c r="H597" s="2">
        <v>0</v>
      </c>
      <c r="I597" t="s">
        <v>15</v>
      </c>
    </row>
    <row r="598" spans="1:9" x14ac:dyDescent="0.3">
      <c r="A598">
        <f t="shared" si="55"/>
        <v>1901</v>
      </c>
      <c r="B598" t="str">
        <f t="shared" si="56"/>
        <v>SEP</v>
      </c>
      <c r="C598" s="1">
        <f t="shared" si="54"/>
        <v>13.5</v>
      </c>
      <c r="D598" s="1">
        <f t="shared" si="54"/>
        <v>58</v>
      </c>
      <c r="E598" s="1">
        <f t="shared" si="54"/>
        <v>51.75</v>
      </c>
      <c r="F598" s="1">
        <v>0</v>
      </c>
      <c r="G598" s="1">
        <v>0</v>
      </c>
      <c r="H598" s="2">
        <v>0</v>
      </c>
      <c r="I598" t="s">
        <v>15</v>
      </c>
    </row>
    <row r="599" spans="1:9" x14ac:dyDescent="0.3">
      <c r="A599">
        <f t="shared" si="55"/>
        <v>1901</v>
      </c>
      <c r="B599" t="str">
        <f t="shared" si="56"/>
        <v>OCT</v>
      </c>
      <c r="C599" s="1">
        <f t="shared" si="54"/>
        <v>10.199999999999999</v>
      </c>
      <c r="D599" s="1">
        <f t="shared" si="54"/>
        <v>56</v>
      </c>
      <c r="E599" s="1">
        <f t="shared" si="54"/>
        <v>25.5</v>
      </c>
      <c r="F599" s="1">
        <v>0</v>
      </c>
      <c r="G599" s="1">
        <v>0</v>
      </c>
      <c r="H599" s="2">
        <v>0</v>
      </c>
      <c r="I599" t="s">
        <v>15</v>
      </c>
    </row>
    <row r="600" spans="1:9" x14ac:dyDescent="0.3">
      <c r="A600">
        <f t="shared" si="55"/>
        <v>1901</v>
      </c>
      <c r="B600" t="str">
        <f t="shared" si="56"/>
        <v>NOV</v>
      </c>
      <c r="C600" s="1">
        <f t="shared" si="54"/>
        <v>6.1</v>
      </c>
      <c r="D600" s="1">
        <f t="shared" si="54"/>
        <v>75</v>
      </c>
      <c r="E600" s="1">
        <f t="shared" si="54"/>
        <v>13.5</v>
      </c>
      <c r="F600" s="1">
        <v>0</v>
      </c>
      <c r="G600" s="1">
        <v>0</v>
      </c>
      <c r="H600" s="2">
        <v>0</v>
      </c>
      <c r="I600" t="s">
        <v>15</v>
      </c>
    </row>
    <row r="601" spans="1:9" x14ac:dyDescent="0.3">
      <c r="A601">
        <f t="shared" si="55"/>
        <v>1901</v>
      </c>
      <c r="B601" t="str">
        <f t="shared" si="56"/>
        <v>DEC</v>
      </c>
      <c r="C601" s="1">
        <f t="shared" si="54"/>
        <v>4.5999999999999996</v>
      </c>
      <c r="D601" s="1">
        <f t="shared" si="54"/>
        <v>71</v>
      </c>
      <c r="E601" s="1">
        <f t="shared" si="54"/>
        <v>6</v>
      </c>
      <c r="F601" s="1">
        <v>0</v>
      </c>
      <c r="G601" s="1">
        <v>0</v>
      </c>
      <c r="H601" s="2">
        <v>0</v>
      </c>
      <c r="I601" t="s">
        <v>15</v>
      </c>
    </row>
    <row r="602" spans="1:9" x14ac:dyDescent="0.3">
      <c r="A602">
        <f t="shared" si="55"/>
        <v>1902</v>
      </c>
      <c r="B602" t="str">
        <f t="shared" si="56"/>
        <v>JAN</v>
      </c>
      <c r="C602" s="1">
        <f t="shared" si="54"/>
        <v>3.4</v>
      </c>
      <c r="D602" s="1">
        <f t="shared" si="54"/>
        <v>74</v>
      </c>
      <c r="E602" s="1">
        <f t="shared" si="54"/>
        <v>6</v>
      </c>
      <c r="F602" s="1">
        <v>0</v>
      </c>
      <c r="G602" s="1">
        <v>0</v>
      </c>
      <c r="H602" s="2">
        <v>0</v>
      </c>
      <c r="I602" t="s">
        <v>15</v>
      </c>
    </row>
    <row r="603" spans="1:9" x14ac:dyDescent="0.3">
      <c r="A603">
        <f t="shared" si="55"/>
        <v>1902</v>
      </c>
      <c r="B603" t="str">
        <f t="shared" si="56"/>
        <v>FEB</v>
      </c>
      <c r="C603" s="1">
        <f t="shared" si="54"/>
        <v>3.6</v>
      </c>
      <c r="D603" s="1">
        <f t="shared" si="54"/>
        <v>59</v>
      </c>
      <c r="E603" s="1">
        <f t="shared" si="54"/>
        <v>7.5</v>
      </c>
      <c r="F603" s="1">
        <v>0</v>
      </c>
      <c r="G603" s="1">
        <v>0</v>
      </c>
      <c r="H603" s="2">
        <v>0</v>
      </c>
      <c r="I603" t="s">
        <v>15</v>
      </c>
    </row>
    <row r="604" spans="1:9" x14ac:dyDescent="0.3">
      <c r="A604">
        <f t="shared" si="55"/>
        <v>1902</v>
      </c>
      <c r="B604" t="str">
        <f t="shared" si="56"/>
        <v>MAR</v>
      </c>
      <c r="C604" s="1">
        <f t="shared" si="54"/>
        <v>5.0999999999999996</v>
      </c>
      <c r="D604" s="1">
        <f t="shared" si="54"/>
        <v>62</v>
      </c>
      <c r="E604" s="1">
        <f t="shared" si="54"/>
        <v>20.25</v>
      </c>
      <c r="F604" s="1">
        <v>0</v>
      </c>
      <c r="G604" s="1">
        <v>0</v>
      </c>
      <c r="H604" s="2">
        <v>0</v>
      </c>
      <c r="I604" t="s">
        <v>15</v>
      </c>
    </row>
    <row r="605" spans="1:9" x14ac:dyDescent="0.3">
      <c r="A605">
        <f t="shared" si="55"/>
        <v>1902</v>
      </c>
      <c r="B605" t="str">
        <f t="shared" si="56"/>
        <v>APR</v>
      </c>
      <c r="C605" s="1">
        <f t="shared" si="54"/>
        <v>7.3</v>
      </c>
      <c r="D605" s="1">
        <f t="shared" si="54"/>
        <v>51</v>
      </c>
      <c r="E605" s="1">
        <f t="shared" si="54"/>
        <v>36.75</v>
      </c>
      <c r="F605" s="1">
        <v>0.16</v>
      </c>
      <c r="G605" s="1">
        <v>0</v>
      </c>
      <c r="H605" s="2">
        <v>1</v>
      </c>
      <c r="I605" t="s">
        <v>15</v>
      </c>
    </row>
    <row r="606" spans="1:9" x14ac:dyDescent="0.3">
      <c r="A606">
        <f t="shared" si="55"/>
        <v>1902</v>
      </c>
      <c r="B606" t="str">
        <f t="shared" si="56"/>
        <v>MAY</v>
      </c>
      <c r="C606" s="1">
        <f t="shared" ref="C606:E621" si="57">C594</f>
        <v>11</v>
      </c>
      <c r="D606" s="1">
        <f t="shared" si="57"/>
        <v>52</v>
      </c>
      <c r="E606" s="1">
        <f t="shared" si="57"/>
        <v>62.25</v>
      </c>
      <c r="F606" s="1">
        <v>0.32</v>
      </c>
      <c r="G606" s="1">
        <v>0</v>
      </c>
      <c r="H606" s="2">
        <v>1</v>
      </c>
      <c r="I606" t="s">
        <v>15</v>
      </c>
    </row>
    <row r="607" spans="1:9" x14ac:dyDescent="0.3">
      <c r="A607">
        <f t="shared" si="55"/>
        <v>1902</v>
      </c>
      <c r="B607" t="str">
        <f t="shared" si="56"/>
        <v>JUN</v>
      </c>
      <c r="C607" s="1">
        <f t="shared" si="57"/>
        <v>13.9</v>
      </c>
      <c r="D607" s="1">
        <f t="shared" si="57"/>
        <v>57</v>
      </c>
      <c r="E607" s="1">
        <f t="shared" si="57"/>
        <v>74.25</v>
      </c>
      <c r="F607" s="1">
        <v>0.48</v>
      </c>
      <c r="G607" s="1">
        <v>0</v>
      </c>
      <c r="H607" s="2">
        <v>1</v>
      </c>
      <c r="I607" t="s">
        <v>15</v>
      </c>
    </row>
    <row r="608" spans="1:9" x14ac:dyDescent="0.3">
      <c r="A608">
        <f t="shared" si="55"/>
        <v>1902</v>
      </c>
      <c r="B608" t="str">
        <f t="shared" si="56"/>
        <v>JUL</v>
      </c>
      <c r="C608" s="1">
        <f t="shared" si="57"/>
        <v>16</v>
      </c>
      <c r="D608" s="1">
        <f t="shared" si="57"/>
        <v>34</v>
      </c>
      <c r="E608" s="1">
        <f t="shared" si="57"/>
        <v>77.25</v>
      </c>
      <c r="F608" s="1">
        <v>0.64</v>
      </c>
      <c r="G608" s="1">
        <v>0</v>
      </c>
      <c r="H608" s="2">
        <v>1</v>
      </c>
      <c r="I608" t="s">
        <v>15</v>
      </c>
    </row>
    <row r="609" spans="1:9" x14ac:dyDescent="0.3">
      <c r="A609">
        <f t="shared" si="55"/>
        <v>1902</v>
      </c>
      <c r="B609" t="str">
        <f t="shared" si="56"/>
        <v>AUG</v>
      </c>
      <c r="C609" s="1">
        <f t="shared" si="57"/>
        <v>16</v>
      </c>
      <c r="D609" s="1">
        <f t="shared" si="57"/>
        <v>55</v>
      </c>
      <c r="E609" s="1">
        <f t="shared" si="57"/>
        <v>68.25</v>
      </c>
      <c r="F609" s="1">
        <v>0</v>
      </c>
      <c r="G609" s="1">
        <v>0</v>
      </c>
      <c r="H609" s="2">
        <v>0</v>
      </c>
      <c r="I609" t="s">
        <v>15</v>
      </c>
    </row>
    <row r="610" spans="1:9" x14ac:dyDescent="0.3">
      <c r="A610">
        <f t="shared" si="55"/>
        <v>1902</v>
      </c>
      <c r="B610" t="str">
        <f t="shared" si="56"/>
        <v>SEP</v>
      </c>
      <c r="C610" s="1">
        <f t="shared" si="57"/>
        <v>13.5</v>
      </c>
      <c r="D610" s="1">
        <f t="shared" si="57"/>
        <v>58</v>
      </c>
      <c r="E610" s="1">
        <f t="shared" si="57"/>
        <v>51.75</v>
      </c>
      <c r="F610" s="1">
        <v>0</v>
      </c>
      <c r="G610" s="1">
        <v>0</v>
      </c>
      <c r="H610" s="2">
        <v>0</v>
      </c>
      <c r="I610" t="s">
        <v>15</v>
      </c>
    </row>
    <row r="611" spans="1:9" x14ac:dyDescent="0.3">
      <c r="A611">
        <f t="shared" si="55"/>
        <v>1902</v>
      </c>
      <c r="B611" t="str">
        <f t="shared" si="56"/>
        <v>OCT</v>
      </c>
      <c r="C611" s="1">
        <f t="shared" si="57"/>
        <v>10.199999999999999</v>
      </c>
      <c r="D611" s="1">
        <f t="shared" si="57"/>
        <v>56</v>
      </c>
      <c r="E611" s="1">
        <f t="shared" si="57"/>
        <v>25.5</v>
      </c>
      <c r="F611" s="1">
        <v>0</v>
      </c>
      <c r="G611" s="1">
        <v>0</v>
      </c>
      <c r="H611" s="2">
        <v>0</v>
      </c>
      <c r="I611" t="s">
        <v>15</v>
      </c>
    </row>
    <row r="612" spans="1:9" x14ac:dyDescent="0.3">
      <c r="A612">
        <f t="shared" si="55"/>
        <v>1902</v>
      </c>
      <c r="B612" t="str">
        <f t="shared" si="56"/>
        <v>NOV</v>
      </c>
      <c r="C612" s="1">
        <f t="shared" si="57"/>
        <v>6.1</v>
      </c>
      <c r="D612" s="1">
        <f t="shared" si="57"/>
        <v>75</v>
      </c>
      <c r="E612" s="1">
        <f t="shared" si="57"/>
        <v>13.5</v>
      </c>
      <c r="F612" s="1">
        <v>0</v>
      </c>
      <c r="G612" s="1">
        <v>0</v>
      </c>
      <c r="H612" s="2">
        <v>0</v>
      </c>
      <c r="I612" t="s">
        <v>15</v>
      </c>
    </row>
    <row r="613" spans="1:9" x14ac:dyDescent="0.3">
      <c r="A613">
        <f t="shared" si="55"/>
        <v>1902</v>
      </c>
      <c r="B613" t="str">
        <f t="shared" si="56"/>
        <v>DEC</v>
      </c>
      <c r="C613" s="1">
        <f t="shared" si="57"/>
        <v>4.5999999999999996</v>
      </c>
      <c r="D613" s="1">
        <f t="shared" si="57"/>
        <v>71</v>
      </c>
      <c r="E613" s="1">
        <f t="shared" si="57"/>
        <v>6</v>
      </c>
      <c r="F613" s="1">
        <v>0</v>
      </c>
      <c r="G613" s="1">
        <v>0</v>
      </c>
      <c r="H613" s="2">
        <v>0</v>
      </c>
      <c r="I613" t="s">
        <v>15</v>
      </c>
    </row>
    <row r="614" spans="1:9" x14ac:dyDescent="0.3">
      <c r="A614">
        <f t="shared" si="55"/>
        <v>1903</v>
      </c>
      <c r="B614" t="str">
        <f t="shared" si="56"/>
        <v>JAN</v>
      </c>
      <c r="C614" s="1">
        <f t="shared" si="57"/>
        <v>3.4</v>
      </c>
      <c r="D614" s="1">
        <f t="shared" si="57"/>
        <v>74</v>
      </c>
      <c r="E614" s="1">
        <f t="shared" si="57"/>
        <v>6</v>
      </c>
      <c r="F614" s="1">
        <v>0</v>
      </c>
      <c r="G614" s="1">
        <v>0</v>
      </c>
      <c r="H614" s="2">
        <v>0</v>
      </c>
      <c r="I614" t="s">
        <v>15</v>
      </c>
    </row>
    <row r="615" spans="1:9" x14ac:dyDescent="0.3">
      <c r="A615">
        <f t="shared" si="55"/>
        <v>1903</v>
      </c>
      <c r="B615" t="str">
        <f t="shared" si="56"/>
        <v>FEB</v>
      </c>
      <c r="C615" s="1">
        <f t="shared" si="57"/>
        <v>3.6</v>
      </c>
      <c r="D615" s="1">
        <f t="shared" si="57"/>
        <v>59</v>
      </c>
      <c r="E615" s="1">
        <f t="shared" si="57"/>
        <v>7.5</v>
      </c>
      <c r="F615" s="1">
        <v>0</v>
      </c>
      <c r="G615" s="1">
        <v>0</v>
      </c>
      <c r="H615" s="2">
        <v>0</v>
      </c>
      <c r="I615" t="s">
        <v>15</v>
      </c>
    </row>
    <row r="616" spans="1:9" x14ac:dyDescent="0.3">
      <c r="A616">
        <f t="shared" si="55"/>
        <v>1903</v>
      </c>
      <c r="B616" t="str">
        <f t="shared" si="56"/>
        <v>MAR</v>
      </c>
      <c r="C616" s="1">
        <f t="shared" si="57"/>
        <v>5.0999999999999996</v>
      </c>
      <c r="D616" s="1">
        <f t="shared" si="57"/>
        <v>62</v>
      </c>
      <c r="E616" s="1">
        <f t="shared" si="57"/>
        <v>20.25</v>
      </c>
      <c r="F616" s="1">
        <v>0</v>
      </c>
      <c r="G616" s="1">
        <v>0</v>
      </c>
      <c r="H616" s="2">
        <v>0</v>
      </c>
      <c r="I616" t="s">
        <v>15</v>
      </c>
    </row>
    <row r="617" spans="1:9" x14ac:dyDescent="0.3">
      <c r="A617">
        <f t="shared" si="55"/>
        <v>1903</v>
      </c>
      <c r="B617" t="str">
        <f t="shared" si="56"/>
        <v>APR</v>
      </c>
      <c r="C617" s="1">
        <f t="shared" si="57"/>
        <v>7.3</v>
      </c>
      <c r="D617" s="1">
        <f t="shared" si="57"/>
        <v>51</v>
      </c>
      <c r="E617" s="1">
        <f t="shared" si="57"/>
        <v>36.75</v>
      </c>
      <c r="F617" s="1">
        <v>0.16</v>
      </c>
      <c r="G617" s="1">
        <v>0</v>
      </c>
      <c r="H617" s="2">
        <v>1</v>
      </c>
      <c r="I617" t="s">
        <v>15</v>
      </c>
    </row>
    <row r="618" spans="1:9" x14ac:dyDescent="0.3">
      <c r="A618">
        <f t="shared" si="55"/>
        <v>1903</v>
      </c>
      <c r="B618" t="str">
        <f t="shared" si="56"/>
        <v>MAY</v>
      </c>
      <c r="C618" s="1">
        <f t="shared" si="57"/>
        <v>11</v>
      </c>
      <c r="D618" s="1">
        <f t="shared" si="57"/>
        <v>52</v>
      </c>
      <c r="E618" s="1">
        <f t="shared" si="57"/>
        <v>62.25</v>
      </c>
      <c r="F618" s="1">
        <v>0.32</v>
      </c>
      <c r="G618" s="1">
        <v>0</v>
      </c>
      <c r="H618" s="2">
        <v>1</v>
      </c>
      <c r="I618" t="s">
        <v>15</v>
      </c>
    </row>
    <row r="619" spans="1:9" x14ac:dyDescent="0.3">
      <c r="A619">
        <f t="shared" si="55"/>
        <v>1903</v>
      </c>
      <c r="B619" t="str">
        <f t="shared" si="56"/>
        <v>JUN</v>
      </c>
      <c r="C619" s="1">
        <f t="shared" si="57"/>
        <v>13.9</v>
      </c>
      <c r="D619" s="1">
        <f t="shared" si="57"/>
        <v>57</v>
      </c>
      <c r="E619" s="1">
        <f t="shared" si="57"/>
        <v>74.25</v>
      </c>
      <c r="F619" s="1">
        <v>0.48</v>
      </c>
      <c r="G619" s="1">
        <v>0</v>
      </c>
      <c r="H619" s="2">
        <v>1</v>
      </c>
      <c r="I619" t="s">
        <v>15</v>
      </c>
    </row>
    <row r="620" spans="1:9" x14ac:dyDescent="0.3">
      <c r="A620">
        <f t="shared" si="55"/>
        <v>1903</v>
      </c>
      <c r="B620" t="str">
        <f t="shared" si="56"/>
        <v>JUL</v>
      </c>
      <c r="C620" s="1">
        <f t="shared" si="57"/>
        <v>16</v>
      </c>
      <c r="D620" s="1">
        <f t="shared" si="57"/>
        <v>34</v>
      </c>
      <c r="E620" s="1">
        <f t="shared" si="57"/>
        <v>77.25</v>
      </c>
      <c r="F620" s="1">
        <v>0.64</v>
      </c>
      <c r="G620" s="1">
        <v>0</v>
      </c>
      <c r="H620" s="2">
        <v>1</v>
      </c>
      <c r="I620" t="s">
        <v>15</v>
      </c>
    </row>
    <row r="621" spans="1:9" x14ac:dyDescent="0.3">
      <c r="A621">
        <f t="shared" si="55"/>
        <v>1903</v>
      </c>
      <c r="B621" t="str">
        <f t="shared" si="56"/>
        <v>AUG</v>
      </c>
      <c r="C621" s="1">
        <f t="shared" si="57"/>
        <v>16</v>
      </c>
      <c r="D621" s="1">
        <f t="shared" si="57"/>
        <v>55</v>
      </c>
      <c r="E621" s="1">
        <f t="shared" si="57"/>
        <v>68.25</v>
      </c>
      <c r="F621" s="1">
        <v>0</v>
      </c>
      <c r="G621" s="1">
        <v>0</v>
      </c>
      <c r="H621" s="2">
        <v>0</v>
      </c>
      <c r="I621" t="s">
        <v>15</v>
      </c>
    </row>
    <row r="622" spans="1:9" x14ac:dyDescent="0.3">
      <c r="A622">
        <f t="shared" si="55"/>
        <v>1903</v>
      </c>
      <c r="B622" t="str">
        <f t="shared" si="56"/>
        <v>SEP</v>
      </c>
      <c r="C622" s="1">
        <f t="shared" ref="C622:E637" si="58">C610</f>
        <v>13.5</v>
      </c>
      <c r="D622" s="1">
        <f t="shared" si="58"/>
        <v>58</v>
      </c>
      <c r="E622" s="1">
        <f t="shared" si="58"/>
        <v>51.75</v>
      </c>
      <c r="F622" s="1">
        <v>0</v>
      </c>
      <c r="G622" s="1">
        <v>0</v>
      </c>
      <c r="H622" s="2">
        <v>0</v>
      </c>
      <c r="I622" t="s">
        <v>15</v>
      </c>
    </row>
    <row r="623" spans="1:9" x14ac:dyDescent="0.3">
      <c r="A623">
        <f t="shared" si="55"/>
        <v>1903</v>
      </c>
      <c r="B623" t="str">
        <f t="shared" si="56"/>
        <v>OCT</v>
      </c>
      <c r="C623" s="1">
        <f t="shared" si="58"/>
        <v>10.199999999999999</v>
      </c>
      <c r="D623" s="1">
        <f t="shared" si="58"/>
        <v>56</v>
      </c>
      <c r="E623" s="1">
        <f t="shared" si="58"/>
        <v>25.5</v>
      </c>
      <c r="F623" s="1">
        <v>0</v>
      </c>
      <c r="G623" s="1">
        <v>0</v>
      </c>
      <c r="H623" s="2">
        <v>0</v>
      </c>
      <c r="I623" t="s">
        <v>15</v>
      </c>
    </row>
    <row r="624" spans="1:9" x14ac:dyDescent="0.3">
      <c r="A624">
        <f t="shared" si="55"/>
        <v>1903</v>
      </c>
      <c r="B624" t="str">
        <f t="shared" si="56"/>
        <v>NOV</v>
      </c>
      <c r="C624" s="1">
        <f t="shared" si="58"/>
        <v>6.1</v>
      </c>
      <c r="D624" s="1">
        <f t="shared" si="58"/>
        <v>75</v>
      </c>
      <c r="E624" s="1">
        <f t="shared" si="58"/>
        <v>13.5</v>
      </c>
      <c r="F624" s="1">
        <v>0</v>
      </c>
      <c r="G624" s="1">
        <v>0</v>
      </c>
      <c r="H624" s="2">
        <v>0</v>
      </c>
      <c r="I624" t="s">
        <v>15</v>
      </c>
    </row>
    <row r="625" spans="1:9" x14ac:dyDescent="0.3">
      <c r="A625">
        <f t="shared" si="55"/>
        <v>1903</v>
      </c>
      <c r="B625" t="str">
        <f t="shared" si="56"/>
        <v>DEC</v>
      </c>
      <c r="C625" s="1">
        <f t="shared" si="58"/>
        <v>4.5999999999999996</v>
      </c>
      <c r="D625" s="1">
        <f t="shared" si="58"/>
        <v>71</v>
      </c>
      <c r="E625" s="1">
        <f t="shared" si="58"/>
        <v>6</v>
      </c>
      <c r="F625" s="1">
        <v>0</v>
      </c>
      <c r="G625" s="1">
        <v>0</v>
      </c>
      <c r="H625" s="2">
        <v>0</v>
      </c>
      <c r="I625" t="s">
        <v>15</v>
      </c>
    </row>
    <row r="626" spans="1:9" x14ac:dyDescent="0.3">
      <c r="A626">
        <f t="shared" si="55"/>
        <v>1904</v>
      </c>
      <c r="B626" t="str">
        <f t="shared" si="56"/>
        <v>JAN</v>
      </c>
      <c r="C626" s="1">
        <f t="shared" si="58"/>
        <v>3.4</v>
      </c>
      <c r="D626" s="1">
        <f t="shared" si="58"/>
        <v>74</v>
      </c>
      <c r="E626" s="1">
        <f t="shared" si="58"/>
        <v>6</v>
      </c>
      <c r="F626" s="1">
        <v>0</v>
      </c>
      <c r="G626" s="1">
        <v>0</v>
      </c>
      <c r="H626" s="2">
        <v>0</v>
      </c>
      <c r="I626" t="s">
        <v>15</v>
      </c>
    </row>
    <row r="627" spans="1:9" x14ac:dyDescent="0.3">
      <c r="A627">
        <f t="shared" si="55"/>
        <v>1904</v>
      </c>
      <c r="B627" t="str">
        <f t="shared" si="56"/>
        <v>FEB</v>
      </c>
      <c r="C627" s="1">
        <f t="shared" si="58"/>
        <v>3.6</v>
      </c>
      <c r="D627" s="1">
        <f t="shared" si="58"/>
        <v>59</v>
      </c>
      <c r="E627" s="1">
        <f t="shared" si="58"/>
        <v>7.5</v>
      </c>
      <c r="F627" s="1">
        <v>0</v>
      </c>
      <c r="G627" s="1">
        <v>0</v>
      </c>
      <c r="H627" s="2">
        <v>0</v>
      </c>
      <c r="I627" t="s">
        <v>15</v>
      </c>
    </row>
    <row r="628" spans="1:9" x14ac:dyDescent="0.3">
      <c r="A628">
        <f t="shared" si="55"/>
        <v>1904</v>
      </c>
      <c r="B628" t="str">
        <f t="shared" si="56"/>
        <v>MAR</v>
      </c>
      <c r="C628" s="1">
        <f t="shared" si="58"/>
        <v>5.0999999999999996</v>
      </c>
      <c r="D628" s="1">
        <f t="shared" si="58"/>
        <v>62</v>
      </c>
      <c r="E628" s="1">
        <f t="shared" si="58"/>
        <v>20.25</v>
      </c>
      <c r="F628" s="1">
        <v>0</v>
      </c>
      <c r="G628" s="1">
        <v>0</v>
      </c>
      <c r="H628" s="2">
        <v>0</v>
      </c>
      <c r="I628" t="s">
        <v>15</v>
      </c>
    </row>
    <row r="629" spans="1:9" x14ac:dyDescent="0.3">
      <c r="A629">
        <f t="shared" si="55"/>
        <v>1904</v>
      </c>
      <c r="B629" t="str">
        <f t="shared" si="56"/>
        <v>APR</v>
      </c>
      <c r="C629" s="1">
        <f t="shared" si="58"/>
        <v>7.3</v>
      </c>
      <c r="D629" s="1">
        <f t="shared" si="58"/>
        <v>51</v>
      </c>
      <c r="E629" s="1">
        <f t="shared" si="58"/>
        <v>36.75</v>
      </c>
      <c r="F629" s="1">
        <v>0.16</v>
      </c>
      <c r="G629" s="1">
        <v>0</v>
      </c>
      <c r="H629" s="2">
        <v>1</v>
      </c>
      <c r="I629" t="s">
        <v>15</v>
      </c>
    </row>
    <row r="630" spans="1:9" x14ac:dyDescent="0.3">
      <c r="A630">
        <f t="shared" si="55"/>
        <v>1904</v>
      </c>
      <c r="B630" t="str">
        <f t="shared" si="56"/>
        <v>MAY</v>
      </c>
      <c r="C630" s="1">
        <f t="shared" si="58"/>
        <v>11</v>
      </c>
      <c r="D630" s="1">
        <f t="shared" si="58"/>
        <v>52</v>
      </c>
      <c r="E630" s="1">
        <f t="shared" si="58"/>
        <v>62.25</v>
      </c>
      <c r="F630" s="1">
        <v>0.32</v>
      </c>
      <c r="G630" s="1">
        <v>0</v>
      </c>
      <c r="H630" s="2">
        <v>1</v>
      </c>
      <c r="I630" t="s">
        <v>15</v>
      </c>
    </row>
    <row r="631" spans="1:9" x14ac:dyDescent="0.3">
      <c r="A631">
        <f t="shared" si="55"/>
        <v>1904</v>
      </c>
      <c r="B631" t="str">
        <f t="shared" si="56"/>
        <v>JUN</v>
      </c>
      <c r="C631" s="1">
        <f t="shared" si="58"/>
        <v>13.9</v>
      </c>
      <c r="D631" s="1">
        <f t="shared" si="58"/>
        <v>57</v>
      </c>
      <c r="E631" s="1">
        <f t="shared" si="58"/>
        <v>74.25</v>
      </c>
      <c r="F631" s="1">
        <v>0.48</v>
      </c>
      <c r="G631" s="1">
        <v>0</v>
      </c>
      <c r="H631" s="2">
        <v>1</v>
      </c>
      <c r="I631" t="s">
        <v>15</v>
      </c>
    </row>
    <row r="632" spans="1:9" x14ac:dyDescent="0.3">
      <c r="A632">
        <f t="shared" si="55"/>
        <v>1904</v>
      </c>
      <c r="B632" t="str">
        <f t="shared" si="56"/>
        <v>JUL</v>
      </c>
      <c r="C632" s="1">
        <f t="shared" si="58"/>
        <v>16</v>
      </c>
      <c r="D632" s="1">
        <f t="shared" si="58"/>
        <v>34</v>
      </c>
      <c r="E632" s="1">
        <f t="shared" si="58"/>
        <v>77.25</v>
      </c>
      <c r="F632" s="1">
        <v>0.64</v>
      </c>
      <c r="G632" s="1">
        <v>0</v>
      </c>
      <c r="H632" s="2">
        <v>1</v>
      </c>
      <c r="I632" t="s">
        <v>15</v>
      </c>
    </row>
    <row r="633" spans="1:9" x14ac:dyDescent="0.3">
      <c r="A633">
        <f t="shared" si="55"/>
        <v>1904</v>
      </c>
      <c r="B633" t="str">
        <f t="shared" si="56"/>
        <v>AUG</v>
      </c>
      <c r="C633" s="1">
        <f t="shared" si="58"/>
        <v>16</v>
      </c>
      <c r="D633" s="1">
        <f t="shared" si="58"/>
        <v>55</v>
      </c>
      <c r="E633" s="1">
        <f t="shared" si="58"/>
        <v>68.25</v>
      </c>
      <c r="F633" s="1">
        <v>0</v>
      </c>
      <c r="G633" s="1">
        <v>0</v>
      </c>
      <c r="H633" s="2">
        <v>0</v>
      </c>
      <c r="I633" t="s">
        <v>15</v>
      </c>
    </row>
    <row r="634" spans="1:9" x14ac:dyDescent="0.3">
      <c r="A634">
        <f t="shared" si="55"/>
        <v>1904</v>
      </c>
      <c r="B634" t="str">
        <f t="shared" si="56"/>
        <v>SEP</v>
      </c>
      <c r="C634" s="1">
        <f t="shared" si="58"/>
        <v>13.5</v>
      </c>
      <c r="D634" s="1">
        <f t="shared" si="58"/>
        <v>58</v>
      </c>
      <c r="E634" s="1">
        <f t="shared" si="58"/>
        <v>51.75</v>
      </c>
      <c r="F634" s="1">
        <v>0</v>
      </c>
      <c r="G634" s="1">
        <v>0</v>
      </c>
      <c r="H634" s="2">
        <v>0</v>
      </c>
      <c r="I634" t="s">
        <v>15</v>
      </c>
    </row>
    <row r="635" spans="1:9" x14ac:dyDescent="0.3">
      <c r="A635">
        <f t="shared" si="55"/>
        <v>1904</v>
      </c>
      <c r="B635" t="str">
        <f t="shared" si="56"/>
        <v>OCT</v>
      </c>
      <c r="C635" s="1">
        <f t="shared" si="58"/>
        <v>10.199999999999999</v>
      </c>
      <c r="D635" s="1">
        <f t="shared" si="58"/>
        <v>56</v>
      </c>
      <c r="E635" s="1">
        <f t="shared" si="58"/>
        <v>25.5</v>
      </c>
      <c r="F635" s="1">
        <v>0</v>
      </c>
      <c r="G635" s="1">
        <v>0</v>
      </c>
      <c r="H635" s="2">
        <v>0</v>
      </c>
      <c r="I635" t="s">
        <v>15</v>
      </c>
    </row>
    <row r="636" spans="1:9" x14ac:dyDescent="0.3">
      <c r="A636">
        <f t="shared" si="55"/>
        <v>1904</v>
      </c>
      <c r="B636" t="str">
        <f t="shared" si="56"/>
        <v>NOV</v>
      </c>
      <c r="C636" s="1">
        <f t="shared" si="58"/>
        <v>6.1</v>
      </c>
      <c r="D636" s="1">
        <f t="shared" si="58"/>
        <v>75</v>
      </c>
      <c r="E636" s="1">
        <f t="shared" si="58"/>
        <v>13.5</v>
      </c>
      <c r="F636" s="1">
        <v>0</v>
      </c>
      <c r="G636" s="1">
        <v>0</v>
      </c>
      <c r="H636" s="2">
        <v>0</v>
      </c>
      <c r="I636" t="s">
        <v>15</v>
      </c>
    </row>
    <row r="637" spans="1:9" x14ac:dyDescent="0.3">
      <c r="A637">
        <f t="shared" si="55"/>
        <v>1904</v>
      </c>
      <c r="B637" t="str">
        <f t="shared" si="56"/>
        <v>DEC</v>
      </c>
      <c r="C637" s="1">
        <f t="shared" si="58"/>
        <v>4.5999999999999996</v>
      </c>
      <c r="D637" s="1">
        <f t="shared" si="58"/>
        <v>71</v>
      </c>
      <c r="E637" s="1">
        <f t="shared" si="58"/>
        <v>6</v>
      </c>
      <c r="F637" s="1">
        <v>0</v>
      </c>
      <c r="G637" s="1">
        <v>0</v>
      </c>
      <c r="H637" s="2">
        <v>0</v>
      </c>
      <c r="I637" t="s">
        <v>15</v>
      </c>
    </row>
    <row r="638" spans="1:9" x14ac:dyDescent="0.3">
      <c r="A638">
        <f t="shared" si="55"/>
        <v>1905</v>
      </c>
      <c r="B638" t="str">
        <f t="shared" si="56"/>
        <v>JAN</v>
      </c>
      <c r="C638" s="1">
        <f t="shared" ref="C638:E653" si="59">C626</f>
        <v>3.4</v>
      </c>
      <c r="D638" s="1">
        <f t="shared" si="59"/>
        <v>74</v>
      </c>
      <c r="E638" s="1">
        <f t="shared" si="59"/>
        <v>6</v>
      </c>
      <c r="F638" s="1">
        <v>0</v>
      </c>
      <c r="G638" s="1">
        <v>0</v>
      </c>
      <c r="H638" s="2">
        <v>0</v>
      </c>
      <c r="I638" t="s">
        <v>15</v>
      </c>
    </row>
    <row r="639" spans="1:9" x14ac:dyDescent="0.3">
      <c r="A639">
        <f t="shared" si="55"/>
        <v>1905</v>
      </c>
      <c r="B639" t="str">
        <f t="shared" si="56"/>
        <v>FEB</v>
      </c>
      <c r="C639" s="1">
        <f t="shared" si="59"/>
        <v>3.6</v>
      </c>
      <c r="D639" s="1">
        <f t="shared" si="59"/>
        <v>59</v>
      </c>
      <c r="E639" s="1">
        <f t="shared" si="59"/>
        <v>7.5</v>
      </c>
      <c r="F639" s="1">
        <v>0</v>
      </c>
      <c r="G639" s="1">
        <v>0</v>
      </c>
      <c r="H639" s="2">
        <v>0</v>
      </c>
      <c r="I639" t="s">
        <v>15</v>
      </c>
    </row>
    <row r="640" spans="1:9" x14ac:dyDescent="0.3">
      <c r="A640">
        <f t="shared" si="55"/>
        <v>1905</v>
      </c>
      <c r="B640" t="str">
        <f t="shared" si="56"/>
        <v>MAR</v>
      </c>
      <c r="C640" s="1">
        <f t="shared" si="59"/>
        <v>5.0999999999999996</v>
      </c>
      <c r="D640" s="1">
        <f t="shared" si="59"/>
        <v>62</v>
      </c>
      <c r="E640" s="1">
        <f t="shared" si="59"/>
        <v>20.25</v>
      </c>
      <c r="F640" s="1">
        <v>0</v>
      </c>
      <c r="G640" s="1">
        <v>0</v>
      </c>
      <c r="H640" s="2">
        <v>0</v>
      </c>
      <c r="I640" t="s">
        <v>15</v>
      </c>
    </row>
    <row r="641" spans="1:9" x14ac:dyDescent="0.3">
      <c r="A641">
        <f t="shared" si="55"/>
        <v>1905</v>
      </c>
      <c r="B641" t="str">
        <f t="shared" si="56"/>
        <v>APR</v>
      </c>
      <c r="C641" s="1">
        <f t="shared" si="59"/>
        <v>7.3</v>
      </c>
      <c r="D641" s="1">
        <f t="shared" si="59"/>
        <v>51</v>
      </c>
      <c r="E641" s="1">
        <f t="shared" si="59"/>
        <v>36.75</v>
      </c>
      <c r="F641" s="1">
        <v>0.16</v>
      </c>
      <c r="G641" s="1">
        <v>0</v>
      </c>
      <c r="H641" s="2">
        <v>1</v>
      </c>
      <c r="I641" t="s">
        <v>15</v>
      </c>
    </row>
    <row r="642" spans="1:9" x14ac:dyDescent="0.3">
      <c r="A642">
        <f t="shared" si="55"/>
        <v>1905</v>
      </c>
      <c r="B642" t="str">
        <f t="shared" si="56"/>
        <v>MAY</v>
      </c>
      <c r="C642" s="1">
        <f t="shared" si="59"/>
        <v>11</v>
      </c>
      <c r="D642" s="1">
        <f t="shared" si="59"/>
        <v>52</v>
      </c>
      <c r="E642" s="1">
        <f t="shared" si="59"/>
        <v>62.25</v>
      </c>
      <c r="F642" s="1">
        <v>0.32</v>
      </c>
      <c r="G642" s="1">
        <v>0</v>
      </c>
      <c r="H642" s="2">
        <v>1</v>
      </c>
      <c r="I642" t="s">
        <v>15</v>
      </c>
    </row>
    <row r="643" spans="1:9" x14ac:dyDescent="0.3">
      <c r="A643">
        <f t="shared" si="55"/>
        <v>1905</v>
      </c>
      <c r="B643" t="str">
        <f t="shared" si="56"/>
        <v>JUN</v>
      </c>
      <c r="C643" s="1">
        <f t="shared" si="59"/>
        <v>13.9</v>
      </c>
      <c r="D643" s="1">
        <f t="shared" si="59"/>
        <v>57</v>
      </c>
      <c r="E643" s="1">
        <f t="shared" si="59"/>
        <v>74.25</v>
      </c>
      <c r="F643" s="1">
        <v>0.48</v>
      </c>
      <c r="G643" s="1">
        <v>0</v>
      </c>
      <c r="H643" s="2">
        <v>1</v>
      </c>
      <c r="I643" t="s">
        <v>15</v>
      </c>
    </row>
    <row r="644" spans="1:9" x14ac:dyDescent="0.3">
      <c r="A644">
        <f t="shared" si="55"/>
        <v>1905</v>
      </c>
      <c r="B644" t="str">
        <f t="shared" si="56"/>
        <v>JUL</v>
      </c>
      <c r="C644" s="1">
        <f t="shared" si="59"/>
        <v>16</v>
      </c>
      <c r="D644" s="1">
        <f t="shared" si="59"/>
        <v>34</v>
      </c>
      <c r="E644" s="1">
        <f t="shared" si="59"/>
        <v>77.25</v>
      </c>
      <c r="F644" s="1">
        <v>0.64</v>
      </c>
      <c r="G644" s="1">
        <v>0</v>
      </c>
      <c r="H644" s="2">
        <v>1</v>
      </c>
      <c r="I644" t="s">
        <v>15</v>
      </c>
    </row>
    <row r="645" spans="1:9" x14ac:dyDescent="0.3">
      <c r="A645">
        <f t="shared" si="55"/>
        <v>1905</v>
      </c>
      <c r="B645" t="str">
        <f t="shared" si="56"/>
        <v>AUG</v>
      </c>
      <c r="C645" s="1">
        <f t="shared" si="59"/>
        <v>16</v>
      </c>
      <c r="D645" s="1">
        <f t="shared" si="59"/>
        <v>55</v>
      </c>
      <c r="E645" s="1">
        <f t="shared" si="59"/>
        <v>68.25</v>
      </c>
      <c r="F645" s="1">
        <v>0</v>
      </c>
      <c r="G645" s="1">
        <v>0</v>
      </c>
      <c r="H645" s="2">
        <v>0</v>
      </c>
      <c r="I645" t="s">
        <v>15</v>
      </c>
    </row>
    <row r="646" spans="1:9" x14ac:dyDescent="0.3">
      <c r="A646">
        <f t="shared" si="55"/>
        <v>1905</v>
      </c>
      <c r="B646" t="str">
        <f t="shared" si="56"/>
        <v>SEP</v>
      </c>
      <c r="C646" s="1">
        <f t="shared" si="59"/>
        <v>13.5</v>
      </c>
      <c r="D646" s="1">
        <f t="shared" si="59"/>
        <v>58</v>
      </c>
      <c r="E646" s="1">
        <f t="shared" si="59"/>
        <v>51.75</v>
      </c>
      <c r="F646" s="1">
        <v>0</v>
      </c>
      <c r="G646" s="1">
        <v>0</v>
      </c>
      <c r="H646" s="2">
        <v>0</v>
      </c>
      <c r="I646" t="s">
        <v>15</v>
      </c>
    </row>
    <row r="647" spans="1:9" x14ac:dyDescent="0.3">
      <c r="A647">
        <f t="shared" si="55"/>
        <v>1905</v>
      </c>
      <c r="B647" t="str">
        <f t="shared" si="56"/>
        <v>OCT</v>
      </c>
      <c r="C647" s="1">
        <f t="shared" si="59"/>
        <v>10.199999999999999</v>
      </c>
      <c r="D647" s="1">
        <f t="shared" si="59"/>
        <v>56</v>
      </c>
      <c r="E647" s="1">
        <f t="shared" si="59"/>
        <v>25.5</v>
      </c>
      <c r="F647" s="1">
        <v>0</v>
      </c>
      <c r="G647" s="1">
        <v>0</v>
      </c>
      <c r="H647" s="2">
        <v>0</v>
      </c>
      <c r="I647" t="s">
        <v>15</v>
      </c>
    </row>
    <row r="648" spans="1:9" x14ac:dyDescent="0.3">
      <c r="A648">
        <f t="shared" si="55"/>
        <v>1905</v>
      </c>
      <c r="B648" t="str">
        <f t="shared" si="56"/>
        <v>NOV</v>
      </c>
      <c r="C648" s="1">
        <f t="shared" si="59"/>
        <v>6.1</v>
      </c>
      <c r="D648" s="1">
        <f t="shared" si="59"/>
        <v>75</v>
      </c>
      <c r="E648" s="1">
        <f t="shared" si="59"/>
        <v>13.5</v>
      </c>
      <c r="F648" s="1">
        <v>0</v>
      </c>
      <c r="G648" s="1">
        <v>0</v>
      </c>
      <c r="H648" s="2">
        <v>0</v>
      </c>
      <c r="I648" t="s">
        <v>15</v>
      </c>
    </row>
    <row r="649" spans="1:9" x14ac:dyDescent="0.3">
      <c r="A649">
        <f t="shared" si="55"/>
        <v>1905</v>
      </c>
      <c r="B649" t="str">
        <f t="shared" si="56"/>
        <v>DEC</v>
      </c>
      <c r="C649" s="1">
        <f t="shared" si="59"/>
        <v>4.5999999999999996</v>
      </c>
      <c r="D649" s="1">
        <f t="shared" si="59"/>
        <v>71</v>
      </c>
      <c r="E649" s="1">
        <f t="shared" si="59"/>
        <v>6</v>
      </c>
      <c r="F649" s="1">
        <v>0</v>
      </c>
      <c r="G649" s="1">
        <v>0</v>
      </c>
      <c r="H649" s="2">
        <v>0</v>
      </c>
      <c r="I649" t="s">
        <v>15</v>
      </c>
    </row>
    <row r="650" spans="1:9" x14ac:dyDescent="0.3">
      <c r="A650">
        <f t="shared" si="55"/>
        <v>1906</v>
      </c>
      <c r="B650" t="str">
        <f t="shared" si="56"/>
        <v>JAN</v>
      </c>
      <c r="C650" s="1">
        <f t="shared" si="59"/>
        <v>3.4</v>
      </c>
      <c r="D650" s="1">
        <f t="shared" si="59"/>
        <v>74</v>
      </c>
      <c r="E650" s="1">
        <f t="shared" si="59"/>
        <v>6</v>
      </c>
      <c r="F650" s="1">
        <v>0</v>
      </c>
      <c r="G650" s="1">
        <v>0</v>
      </c>
      <c r="H650" s="2">
        <v>0</v>
      </c>
      <c r="I650" t="s">
        <v>15</v>
      </c>
    </row>
    <row r="651" spans="1:9" x14ac:dyDescent="0.3">
      <c r="A651">
        <f t="shared" si="55"/>
        <v>1906</v>
      </c>
      <c r="B651" t="str">
        <f t="shared" si="56"/>
        <v>FEB</v>
      </c>
      <c r="C651" s="1">
        <f t="shared" si="59"/>
        <v>3.6</v>
      </c>
      <c r="D651" s="1">
        <f t="shared" si="59"/>
        <v>59</v>
      </c>
      <c r="E651" s="1">
        <f t="shared" si="59"/>
        <v>7.5</v>
      </c>
      <c r="F651" s="1">
        <v>0</v>
      </c>
      <c r="G651" s="1">
        <v>0</v>
      </c>
      <c r="H651" s="2">
        <v>0</v>
      </c>
      <c r="I651" t="s">
        <v>15</v>
      </c>
    </row>
    <row r="652" spans="1:9" x14ac:dyDescent="0.3">
      <c r="A652">
        <f t="shared" si="55"/>
        <v>1906</v>
      </c>
      <c r="B652" t="str">
        <f t="shared" si="56"/>
        <v>MAR</v>
      </c>
      <c r="C652" s="1">
        <f t="shared" si="59"/>
        <v>5.0999999999999996</v>
      </c>
      <c r="D652" s="1">
        <f t="shared" si="59"/>
        <v>62</v>
      </c>
      <c r="E652" s="1">
        <f t="shared" si="59"/>
        <v>20.25</v>
      </c>
      <c r="F652" s="1">
        <v>0</v>
      </c>
      <c r="G652" s="1">
        <v>0</v>
      </c>
      <c r="H652" s="2">
        <v>0</v>
      </c>
      <c r="I652" t="s">
        <v>15</v>
      </c>
    </row>
    <row r="653" spans="1:9" x14ac:dyDescent="0.3">
      <c r="A653">
        <f t="shared" si="55"/>
        <v>1906</v>
      </c>
      <c r="B653" t="str">
        <f t="shared" si="56"/>
        <v>APR</v>
      </c>
      <c r="C653" s="1">
        <f t="shared" si="59"/>
        <v>7.3</v>
      </c>
      <c r="D653" s="1">
        <f t="shared" si="59"/>
        <v>51</v>
      </c>
      <c r="E653" s="1">
        <f t="shared" si="59"/>
        <v>36.75</v>
      </c>
      <c r="F653" s="1">
        <v>0.16</v>
      </c>
      <c r="G653" s="1">
        <v>0</v>
      </c>
      <c r="H653" s="2">
        <v>1</v>
      </c>
      <c r="I653" t="s">
        <v>15</v>
      </c>
    </row>
    <row r="654" spans="1:9" x14ac:dyDescent="0.3">
      <c r="A654">
        <f t="shared" si="55"/>
        <v>1906</v>
      </c>
      <c r="B654" t="str">
        <f t="shared" si="56"/>
        <v>MAY</v>
      </c>
      <c r="C654" s="1">
        <f t="shared" ref="C654:E669" si="60">C642</f>
        <v>11</v>
      </c>
      <c r="D654" s="1">
        <f t="shared" si="60"/>
        <v>52</v>
      </c>
      <c r="E654" s="1">
        <f t="shared" si="60"/>
        <v>62.25</v>
      </c>
      <c r="F654" s="1">
        <v>0.32</v>
      </c>
      <c r="G654" s="1">
        <v>0</v>
      </c>
      <c r="H654" s="2">
        <v>1</v>
      </c>
      <c r="I654" t="s">
        <v>15</v>
      </c>
    </row>
    <row r="655" spans="1:9" x14ac:dyDescent="0.3">
      <c r="A655">
        <f t="shared" ref="A655:A718" si="61">A643+1</f>
        <v>1906</v>
      </c>
      <c r="B655" t="str">
        <f t="shared" ref="B655:B718" si="62">B643</f>
        <v>JUN</v>
      </c>
      <c r="C655" s="1">
        <f t="shared" si="60"/>
        <v>13.9</v>
      </c>
      <c r="D655" s="1">
        <f t="shared" si="60"/>
        <v>57</v>
      </c>
      <c r="E655" s="1">
        <f t="shared" si="60"/>
        <v>74.25</v>
      </c>
      <c r="F655" s="1">
        <v>0.48</v>
      </c>
      <c r="G655" s="1">
        <v>0</v>
      </c>
      <c r="H655" s="2">
        <v>1</v>
      </c>
      <c r="I655" t="s">
        <v>15</v>
      </c>
    </row>
    <row r="656" spans="1:9" x14ac:dyDescent="0.3">
      <c r="A656">
        <f t="shared" si="61"/>
        <v>1906</v>
      </c>
      <c r="B656" t="str">
        <f t="shared" si="62"/>
        <v>JUL</v>
      </c>
      <c r="C656" s="1">
        <f t="shared" si="60"/>
        <v>16</v>
      </c>
      <c r="D656" s="1">
        <f t="shared" si="60"/>
        <v>34</v>
      </c>
      <c r="E656" s="1">
        <f t="shared" si="60"/>
        <v>77.25</v>
      </c>
      <c r="F656" s="1">
        <v>0.64</v>
      </c>
      <c r="G656" s="1">
        <v>0</v>
      </c>
      <c r="H656" s="2">
        <v>1</v>
      </c>
      <c r="I656" t="s">
        <v>15</v>
      </c>
    </row>
    <row r="657" spans="1:9" x14ac:dyDescent="0.3">
      <c r="A657">
        <f t="shared" si="61"/>
        <v>1906</v>
      </c>
      <c r="B657" t="str">
        <f t="shared" si="62"/>
        <v>AUG</v>
      </c>
      <c r="C657" s="1">
        <f t="shared" si="60"/>
        <v>16</v>
      </c>
      <c r="D657" s="1">
        <f t="shared" si="60"/>
        <v>55</v>
      </c>
      <c r="E657" s="1">
        <f t="shared" si="60"/>
        <v>68.25</v>
      </c>
      <c r="F657" s="1">
        <v>0</v>
      </c>
      <c r="G657" s="1">
        <v>0</v>
      </c>
      <c r="H657" s="2">
        <v>0</v>
      </c>
      <c r="I657" t="s">
        <v>15</v>
      </c>
    </row>
    <row r="658" spans="1:9" x14ac:dyDescent="0.3">
      <c r="A658">
        <f t="shared" si="61"/>
        <v>1906</v>
      </c>
      <c r="B658" t="str">
        <f t="shared" si="62"/>
        <v>SEP</v>
      </c>
      <c r="C658" s="1">
        <f t="shared" si="60"/>
        <v>13.5</v>
      </c>
      <c r="D658" s="1">
        <f t="shared" si="60"/>
        <v>58</v>
      </c>
      <c r="E658" s="1">
        <f t="shared" si="60"/>
        <v>51.75</v>
      </c>
      <c r="F658" s="1">
        <v>0</v>
      </c>
      <c r="G658" s="1">
        <v>0</v>
      </c>
      <c r="H658" s="2">
        <v>0</v>
      </c>
      <c r="I658" t="s">
        <v>15</v>
      </c>
    </row>
    <row r="659" spans="1:9" x14ac:dyDescent="0.3">
      <c r="A659">
        <f t="shared" si="61"/>
        <v>1906</v>
      </c>
      <c r="B659" t="str">
        <f t="shared" si="62"/>
        <v>OCT</v>
      </c>
      <c r="C659" s="1">
        <f t="shared" si="60"/>
        <v>10.199999999999999</v>
      </c>
      <c r="D659" s="1">
        <f t="shared" si="60"/>
        <v>56</v>
      </c>
      <c r="E659" s="1">
        <f t="shared" si="60"/>
        <v>25.5</v>
      </c>
      <c r="F659" s="1">
        <v>0</v>
      </c>
      <c r="G659" s="1">
        <v>0</v>
      </c>
      <c r="H659" s="2">
        <v>0</v>
      </c>
      <c r="I659" t="s">
        <v>15</v>
      </c>
    </row>
    <row r="660" spans="1:9" x14ac:dyDescent="0.3">
      <c r="A660">
        <f t="shared" si="61"/>
        <v>1906</v>
      </c>
      <c r="B660" t="str">
        <f t="shared" si="62"/>
        <v>NOV</v>
      </c>
      <c r="C660" s="1">
        <f t="shared" si="60"/>
        <v>6.1</v>
      </c>
      <c r="D660" s="1">
        <f t="shared" si="60"/>
        <v>75</v>
      </c>
      <c r="E660" s="1">
        <f t="shared" si="60"/>
        <v>13.5</v>
      </c>
      <c r="F660" s="1">
        <v>0</v>
      </c>
      <c r="G660" s="1">
        <v>0</v>
      </c>
      <c r="H660" s="2">
        <v>0</v>
      </c>
      <c r="I660" t="s">
        <v>15</v>
      </c>
    </row>
    <row r="661" spans="1:9" x14ac:dyDescent="0.3">
      <c r="A661">
        <f t="shared" si="61"/>
        <v>1906</v>
      </c>
      <c r="B661" t="str">
        <f t="shared" si="62"/>
        <v>DEC</v>
      </c>
      <c r="C661" s="1">
        <f t="shared" si="60"/>
        <v>4.5999999999999996</v>
      </c>
      <c r="D661" s="1">
        <f t="shared" si="60"/>
        <v>71</v>
      </c>
      <c r="E661" s="1">
        <f t="shared" si="60"/>
        <v>6</v>
      </c>
      <c r="F661" s="1">
        <v>0</v>
      </c>
      <c r="G661" s="1">
        <v>0</v>
      </c>
      <c r="H661" s="2">
        <v>0</v>
      </c>
      <c r="I661" t="s">
        <v>15</v>
      </c>
    </row>
    <row r="662" spans="1:9" x14ac:dyDescent="0.3">
      <c r="A662">
        <f t="shared" si="61"/>
        <v>1907</v>
      </c>
      <c r="B662" t="str">
        <f t="shared" si="62"/>
        <v>JAN</v>
      </c>
      <c r="C662" s="1">
        <f t="shared" si="60"/>
        <v>3.4</v>
      </c>
      <c r="D662" s="1">
        <f t="shared" si="60"/>
        <v>74</v>
      </c>
      <c r="E662" s="1">
        <f t="shared" si="60"/>
        <v>6</v>
      </c>
      <c r="F662" s="1">
        <v>0</v>
      </c>
      <c r="G662" s="1">
        <v>0</v>
      </c>
      <c r="H662" s="2">
        <v>0</v>
      </c>
      <c r="I662" t="s">
        <v>15</v>
      </c>
    </row>
    <row r="663" spans="1:9" x14ac:dyDescent="0.3">
      <c r="A663">
        <f t="shared" si="61"/>
        <v>1907</v>
      </c>
      <c r="B663" t="str">
        <f t="shared" si="62"/>
        <v>FEB</v>
      </c>
      <c r="C663" s="1">
        <f t="shared" si="60"/>
        <v>3.6</v>
      </c>
      <c r="D663" s="1">
        <f t="shared" si="60"/>
        <v>59</v>
      </c>
      <c r="E663" s="1">
        <f t="shared" si="60"/>
        <v>7.5</v>
      </c>
      <c r="F663" s="1">
        <v>0</v>
      </c>
      <c r="G663" s="1">
        <v>0</v>
      </c>
      <c r="H663" s="2">
        <v>0</v>
      </c>
      <c r="I663" t="s">
        <v>15</v>
      </c>
    </row>
    <row r="664" spans="1:9" x14ac:dyDescent="0.3">
      <c r="A664">
        <f t="shared" si="61"/>
        <v>1907</v>
      </c>
      <c r="B664" t="str">
        <f t="shared" si="62"/>
        <v>MAR</v>
      </c>
      <c r="C664" s="1">
        <f t="shared" si="60"/>
        <v>5.0999999999999996</v>
      </c>
      <c r="D664" s="1">
        <f t="shared" si="60"/>
        <v>62</v>
      </c>
      <c r="E664" s="1">
        <f t="shared" si="60"/>
        <v>20.25</v>
      </c>
      <c r="F664" s="1">
        <v>0</v>
      </c>
      <c r="G664" s="1">
        <v>0</v>
      </c>
      <c r="H664" s="2">
        <v>0</v>
      </c>
      <c r="I664" t="s">
        <v>15</v>
      </c>
    </row>
    <row r="665" spans="1:9" x14ac:dyDescent="0.3">
      <c r="A665">
        <f t="shared" si="61"/>
        <v>1907</v>
      </c>
      <c r="B665" t="str">
        <f t="shared" si="62"/>
        <v>APR</v>
      </c>
      <c r="C665" s="1">
        <f t="shared" si="60"/>
        <v>7.3</v>
      </c>
      <c r="D665" s="1">
        <f t="shared" si="60"/>
        <v>51</v>
      </c>
      <c r="E665" s="1">
        <f t="shared" si="60"/>
        <v>36.75</v>
      </c>
      <c r="F665" s="1">
        <v>0.16</v>
      </c>
      <c r="G665" s="1">
        <v>0</v>
      </c>
      <c r="H665" s="2">
        <v>1</v>
      </c>
      <c r="I665" t="s">
        <v>15</v>
      </c>
    </row>
    <row r="666" spans="1:9" x14ac:dyDescent="0.3">
      <c r="A666">
        <f t="shared" si="61"/>
        <v>1907</v>
      </c>
      <c r="B666" t="str">
        <f t="shared" si="62"/>
        <v>MAY</v>
      </c>
      <c r="C666" s="1">
        <f t="shared" si="60"/>
        <v>11</v>
      </c>
      <c r="D666" s="1">
        <f t="shared" si="60"/>
        <v>52</v>
      </c>
      <c r="E666" s="1">
        <f t="shared" si="60"/>
        <v>62.25</v>
      </c>
      <c r="F666" s="1">
        <v>0.32</v>
      </c>
      <c r="G666" s="1">
        <v>0</v>
      </c>
      <c r="H666" s="2">
        <v>1</v>
      </c>
      <c r="I666" t="s">
        <v>15</v>
      </c>
    </row>
    <row r="667" spans="1:9" x14ac:dyDescent="0.3">
      <c r="A667">
        <f t="shared" si="61"/>
        <v>1907</v>
      </c>
      <c r="B667" t="str">
        <f t="shared" si="62"/>
        <v>JUN</v>
      </c>
      <c r="C667" s="1">
        <f t="shared" si="60"/>
        <v>13.9</v>
      </c>
      <c r="D667" s="1">
        <f t="shared" si="60"/>
        <v>57</v>
      </c>
      <c r="E667" s="1">
        <f t="shared" si="60"/>
        <v>74.25</v>
      </c>
      <c r="F667" s="1">
        <v>0.48</v>
      </c>
      <c r="G667" s="1">
        <v>0</v>
      </c>
      <c r="H667" s="2">
        <v>1</v>
      </c>
      <c r="I667" t="s">
        <v>15</v>
      </c>
    </row>
    <row r="668" spans="1:9" x14ac:dyDescent="0.3">
      <c r="A668">
        <f t="shared" si="61"/>
        <v>1907</v>
      </c>
      <c r="B668" t="str">
        <f t="shared" si="62"/>
        <v>JUL</v>
      </c>
      <c r="C668" s="1">
        <f t="shared" si="60"/>
        <v>16</v>
      </c>
      <c r="D668" s="1">
        <f t="shared" si="60"/>
        <v>34</v>
      </c>
      <c r="E668" s="1">
        <f t="shared" si="60"/>
        <v>77.25</v>
      </c>
      <c r="F668" s="1">
        <v>0.64</v>
      </c>
      <c r="G668" s="1">
        <v>0</v>
      </c>
      <c r="H668" s="2">
        <v>1</v>
      </c>
      <c r="I668" t="s">
        <v>15</v>
      </c>
    </row>
    <row r="669" spans="1:9" x14ac:dyDescent="0.3">
      <c r="A669">
        <f t="shared" si="61"/>
        <v>1907</v>
      </c>
      <c r="B669" t="str">
        <f t="shared" si="62"/>
        <v>AUG</v>
      </c>
      <c r="C669" s="1">
        <f t="shared" si="60"/>
        <v>16</v>
      </c>
      <c r="D669" s="1">
        <f t="shared" si="60"/>
        <v>55</v>
      </c>
      <c r="E669" s="1">
        <f t="shared" si="60"/>
        <v>68.25</v>
      </c>
      <c r="F669" s="1">
        <v>0</v>
      </c>
      <c r="G669" s="1">
        <v>0</v>
      </c>
      <c r="H669" s="2">
        <v>0</v>
      </c>
      <c r="I669" t="s">
        <v>15</v>
      </c>
    </row>
    <row r="670" spans="1:9" x14ac:dyDescent="0.3">
      <c r="A670">
        <f t="shared" si="61"/>
        <v>1907</v>
      </c>
      <c r="B670" t="str">
        <f t="shared" si="62"/>
        <v>SEP</v>
      </c>
      <c r="C670" s="1">
        <f t="shared" ref="C670:E685" si="63">C658</f>
        <v>13.5</v>
      </c>
      <c r="D670" s="1">
        <f t="shared" si="63"/>
        <v>58</v>
      </c>
      <c r="E670" s="1">
        <f t="shared" si="63"/>
        <v>51.75</v>
      </c>
      <c r="F670" s="1">
        <v>0</v>
      </c>
      <c r="G670" s="1">
        <v>0</v>
      </c>
      <c r="H670" s="2">
        <v>0</v>
      </c>
      <c r="I670" t="s">
        <v>15</v>
      </c>
    </row>
    <row r="671" spans="1:9" x14ac:dyDescent="0.3">
      <c r="A671">
        <f t="shared" si="61"/>
        <v>1907</v>
      </c>
      <c r="B671" t="str">
        <f t="shared" si="62"/>
        <v>OCT</v>
      </c>
      <c r="C671" s="1">
        <f t="shared" si="63"/>
        <v>10.199999999999999</v>
      </c>
      <c r="D671" s="1">
        <f t="shared" si="63"/>
        <v>56</v>
      </c>
      <c r="E671" s="1">
        <f t="shared" si="63"/>
        <v>25.5</v>
      </c>
      <c r="F671" s="1">
        <v>0</v>
      </c>
      <c r="G671" s="1">
        <v>0</v>
      </c>
      <c r="H671" s="2">
        <v>0</v>
      </c>
      <c r="I671" t="s">
        <v>15</v>
      </c>
    </row>
    <row r="672" spans="1:9" x14ac:dyDescent="0.3">
      <c r="A672">
        <f t="shared" si="61"/>
        <v>1907</v>
      </c>
      <c r="B672" t="str">
        <f t="shared" si="62"/>
        <v>NOV</v>
      </c>
      <c r="C672" s="1">
        <f t="shared" si="63"/>
        <v>6.1</v>
      </c>
      <c r="D672" s="1">
        <f t="shared" si="63"/>
        <v>75</v>
      </c>
      <c r="E672" s="1">
        <f t="shared" si="63"/>
        <v>13.5</v>
      </c>
      <c r="F672" s="1">
        <v>0</v>
      </c>
      <c r="G672" s="1">
        <v>0</v>
      </c>
      <c r="H672" s="2">
        <v>0</v>
      </c>
      <c r="I672" t="s">
        <v>15</v>
      </c>
    </row>
    <row r="673" spans="1:9" x14ac:dyDescent="0.3">
      <c r="A673">
        <f t="shared" si="61"/>
        <v>1907</v>
      </c>
      <c r="B673" t="str">
        <f t="shared" si="62"/>
        <v>DEC</v>
      </c>
      <c r="C673" s="1">
        <f t="shared" si="63"/>
        <v>4.5999999999999996</v>
      </c>
      <c r="D673" s="1">
        <f t="shared" si="63"/>
        <v>71</v>
      </c>
      <c r="E673" s="1">
        <f t="shared" si="63"/>
        <v>6</v>
      </c>
      <c r="F673" s="1">
        <v>0</v>
      </c>
      <c r="G673" s="1">
        <v>0</v>
      </c>
      <c r="H673" s="2">
        <v>0</v>
      </c>
      <c r="I673" t="s">
        <v>15</v>
      </c>
    </row>
    <row r="674" spans="1:9" x14ac:dyDescent="0.3">
      <c r="A674">
        <f t="shared" si="61"/>
        <v>1908</v>
      </c>
      <c r="B674" t="str">
        <f t="shared" si="62"/>
        <v>JAN</v>
      </c>
      <c r="C674" s="1">
        <f t="shared" si="63"/>
        <v>3.4</v>
      </c>
      <c r="D674" s="1">
        <f t="shared" si="63"/>
        <v>74</v>
      </c>
      <c r="E674" s="1">
        <f t="shared" si="63"/>
        <v>6</v>
      </c>
      <c r="F674" s="1">
        <v>0</v>
      </c>
      <c r="G674" s="1">
        <v>0</v>
      </c>
      <c r="H674" s="2">
        <v>0</v>
      </c>
      <c r="I674" t="s">
        <v>15</v>
      </c>
    </row>
    <row r="675" spans="1:9" x14ac:dyDescent="0.3">
      <c r="A675">
        <f t="shared" si="61"/>
        <v>1908</v>
      </c>
      <c r="B675" t="str">
        <f t="shared" si="62"/>
        <v>FEB</v>
      </c>
      <c r="C675" s="1">
        <f t="shared" si="63"/>
        <v>3.6</v>
      </c>
      <c r="D675" s="1">
        <f t="shared" si="63"/>
        <v>59</v>
      </c>
      <c r="E675" s="1">
        <f t="shared" si="63"/>
        <v>7.5</v>
      </c>
      <c r="F675" s="1">
        <v>0</v>
      </c>
      <c r="G675" s="1">
        <v>0</v>
      </c>
      <c r="H675" s="2">
        <v>0</v>
      </c>
      <c r="I675" t="s">
        <v>15</v>
      </c>
    </row>
    <row r="676" spans="1:9" x14ac:dyDescent="0.3">
      <c r="A676">
        <f t="shared" si="61"/>
        <v>1908</v>
      </c>
      <c r="B676" t="str">
        <f t="shared" si="62"/>
        <v>MAR</v>
      </c>
      <c r="C676" s="1">
        <f t="shared" si="63"/>
        <v>5.0999999999999996</v>
      </c>
      <c r="D676" s="1">
        <f t="shared" si="63"/>
        <v>62</v>
      </c>
      <c r="E676" s="1">
        <f t="shared" si="63"/>
        <v>20.25</v>
      </c>
      <c r="F676" s="1">
        <v>0</v>
      </c>
      <c r="G676" s="1">
        <v>0</v>
      </c>
      <c r="H676" s="2">
        <v>0</v>
      </c>
      <c r="I676" t="s">
        <v>15</v>
      </c>
    </row>
    <row r="677" spans="1:9" x14ac:dyDescent="0.3">
      <c r="A677">
        <f t="shared" si="61"/>
        <v>1908</v>
      </c>
      <c r="B677" t="str">
        <f t="shared" si="62"/>
        <v>APR</v>
      </c>
      <c r="C677" s="1">
        <f t="shared" si="63"/>
        <v>7.3</v>
      </c>
      <c r="D677" s="1">
        <f t="shared" si="63"/>
        <v>51</v>
      </c>
      <c r="E677" s="1">
        <f t="shared" si="63"/>
        <v>36.75</v>
      </c>
      <c r="F677" s="1">
        <v>0.16</v>
      </c>
      <c r="G677" s="1">
        <v>0</v>
      </c>
      <c r="H677" s="2">
        <v>1</v>
      </c>
      <c r="I677" t="s">
        <v>15</v>
      </c>
    </row>
    <row r="678" spans="1:9" x14ac:dyDescent="0.3">
      <c r="A678">
        <f t="shared" si="61"/>
        <v>1908</v>
      </c>
      <c r="B678" t="str">
        <f t="shared" si="62"/>
        <v>MAY</v>
      </c>
      <c r="C678" s="1">
        <f t="shared" si="63"/>
        <v>11</v>
      </c>
      <c r="D678" s="1">
        <f t="shared" si="63"/>
        <v>52</v>
      </c>
      <c r="E678" s="1">
        <f t="shared" si="63"/>
        <v>62.25</v>
      </c>
      <c r="F678" s="1">
        <v>0.32</v>
      </c>
      <c r="G678" s="1">
        <v>0</v>
      </c>
      <c r="H678" s="2">
        <v>1</v>
      </c>
      <c r="I678" t="s">
        <v>15</v>
      </c>
    </row>
    <row r="679" spans="1:9" x14ac:dyDescent="0.3">
      <c r="A679">
        <f t="shared" si="61"/>
        <v>1908</v>
      </c>
      <c r="B679" t="str">
        <f t="shared" si="62"/>
        <v>JUN</v>
      </c>
      <c r="C679" s="1">
        <f t="shared" si="63"/>
        <v>13.9</v>
      </c>
      <c r="D679" s="1">
        <f t="shared" si="63"/>
        <v>57</v>
      </c>
      <c r="E679" s="1">
        <f t="shared" si="63"/>
        <v>74.25</v>
      </c>
      <c r="F679" s="1">
        <v>0.48</v>
      </c>
      <c r="G679" s="1">
        <v>0</v>
      </c>
      <c r="H679" s="2">
        <v>1</v>
      </c>
      <c r="I679" t="s">
        <v>15</v>
      </c>
    </row>
    <row r="680" spans="1:9" x14ac:dyDescent="0.3">
      <c r="A680">
        <f t="shared" si="61"/>
        <v>1908</v>
      </c>
      <c r="B680" t="str">
        <f t="shared" si="62"/>
        <v>JUL</v>
      </c>
      <c r="C680" s="1">
        <f t="shared" si="63"/>
        <v>16</v>
      </c>
      <c r="D680" s="1">
        <f t="shared" si="63"/>
        <v>34</v>
      </c>
      <c r="E680" s="1">
        <f t="shared" si="63"/>
        <v>77.25</v>
      </c>
      <c r="F680" s="1">
        <v>0.64</v>
      </c>
      <c r="G680" s="1">
        <v>0</v>
      </c>
      <c r="H680" s="2">
        <v>1</v>
      </c>
      <c r="I680" t="s">
        <v>15</v>
      </c>
    </row>
    <row r="681" spans="1:9" x14ac:dyDescent="0.3">
      <c r="A681">
        <f t="shared" si="61"/>
        <v>1908</v>
      </c>
      <c r="B681" t="str">
        <f t="shared" si="62"/>
        <v>AUG</v>
      </c>
      <c r="C681" s="1">
        <f t="shared" si="63"/>
        <v>16</v>
      </c>
      <c r="D681" s="1">
        <f t="shared" si="63"/>
        <v>55</v>
      </c>
      <c r="E681" s="1">
        <f t="shared" si="63"/>
        <v>68.25</v>
      </c>
      <c r="F681" s="1">
        <v>0</v>
      </c>
      <c r="G681" s="1">
        <v>0</v>
      </c>
      <c r="H681" s="2">
        <v>0</v>
      </c>
      <c r="I681" t="s">
        <v>15</v>
      </c>
    </row>
    <row r="682" spans="1:9" x14ac:dyDescent="0.3">
      <c r="A682">
        <f t="shared" si="61"/>
        <v>1908</v>
      </c>
      <c r="B682" t="str">
        <f t="shared" si="62"/>
        <v>SEP</v>
      </c>
      <c r="C682" s="1">
        <f t="shared" si="63"/>
        <v>13.5</v>
      </c>
      <c r="D682" s="1">
        <f t="shared" si="63"/>
        <v>58</v>
      </c>
      <c r="E682" s="1">
        <f t="shared" si="63"/>
        <v>51.75</v>
      </c>
      <c r="F682" s="1">
        <v>0</v>
      </c>
      <c r="G682" s="1">
        <v>0</v>
      </c>
      <c r="H682" s="2">
        <v>0</v>
      </c>
      <c r="I682" t="s">
        <v>15</v>
      </c>
    </row>
    <row r="683" spans="1:9" x14ac:dyDescent="0.3">
      <c r="A683">
        <f t="shared" si="61"/>
        <v>1908</v>
      </c>
      <c r="B683" t="str">
        <f t="shared" si="62"/>
        <v>OCT</v>
      </c>
      <c r="C683" s="1">
        <f t="shared" si="63"/>
        <v>10.199999999999999</v>
      </c>
      <c r="D683" s="1">
        <f t="shared" si="63"/>
        <v>56</v>
      </c>
      <c r="E683" s="1">
        <f t="shared" si="63"/>
        <v>25.5</v>
      </c>
      <c r="F683" s="1">
        <v>0</v>
      </c>
      <c r="G683" s="1">
        <v>0</v>
      </c>
      <c r="H683" s="2">
        <v>0</v>
      </c>
      <c r="I683" t="s">
        <v>15</v>
      </c>
    </row>
    <row r="684" spans="1:9" x14ac:dyDescent="0.3">
      <c r="A684">
        <f t="shared" si="61"/>
        <v>1908</v>
      </c>
      <c r="B684" t="str">
        <f t="shared" si="62"/>
        <v>NOV</v>
      </c>
      <c r="C684" s="1">
        <f t="shared" si="63"/>
        <v>6.1</v>
      </c>
      <c r="D684" s="1">
        <f t="shared" si="63"/>
        <v>75</v>
      </c>
      <c r="E684" s="1">
        <f t="shared" si="63"/>
        <v>13.5</v>
      </c>
      <c r="F684" s="1">
        <v>0</v>
      </c>
      <c r="G684" s="1">
        <v>0</v>
      </c>
      <c r="H684" s="2">
        <v>0</v>
      </c>
      <c r="I684" t="s">
        <v>15</v>
      </c>
    </row>
    <row r="685" spans="1:9" x14ac:dyDescent="0.3">
      <c r="A685">
        <f t="shared" si="61"/>
        <v>1908</v>
      </c>
      <c r="B685" t="str">
        <f t="shared" si="62"/>
        <v>DEC</v>
      </c>
      <c r="C685" s="1">
        <f t="shared" si="63"/>
        <v>4.5999999999999996</v>
      </c>
      <c r="D685" s="1">
        <f t="shared" si="63"/>
        <v>71</v>
      </c>
      <c r="E685" s="1">
        <f t="shared" si="63"/>
        <v>6</v>
      </c>
      <c r="F685" s="1">
        <v>0</v>
      </c>
      <c r="G685" s="1">
        <v>0</v>
      </c>
      <c r="H685" s="2">
        <v>0</v>
      </c>
      <c r="I685" t="s">
        <v>15</v>
      </c>
    </row>
    <row r="686" spans="1:9" x14ac:dyDescent="0.3">
      <c r="A686">
        <f t="shared" si="61"/>
        <v>1909</v>
      </c>
      <c r="B686" t="str">
        <f t="shared" si="62"/>
        <v>JAN</v>
      </c>
      <c r="C686" s="1">
        <f t="shared" ref="C686:E701" si="64">C674</f>
        <v>3.4</v>
      </c>
      <c r="D686" s="1">
        <f t="shared" si="64"/>
        <v>74</v>
      </c>
      <c r="E686" s="1">
        <f t="shared" si="64"/>
        <v>6</v>
      </c>
      <c r="F686" s="1">
        <v>0</v>
      </c>
      <c r="G686" s="1">
        <v>0</v>
      </c>
      <c r="H686" s="2">
        <v>0</v>
      </c>
      <c r="I686" t="s">
        <v>15</v>
      </c>
    </row>
    <row r="687" spans="1:9" x14ac:dyDescent="0.3">
      <c r="A687">
        <f t="shared" si="61"/>
        <v>1909</v>
      </c>
      <c r="B687" t="str">
        <f t="shared" si="62"/>
        <v>FEB</v>
      </c>
      <c r="C687" s="1">
        <f t="shared" si="64"/>
        <v>3.6</v>
      </c>
      <c r="D687" s="1">
        <f t="shared" si="64"/>
        <v>59</v>
      </c>
      <c r="E687" s="1">
        <f t="shared" si="64"/>
        <v>7.5</v>
      </c>
      <c r="F687" s="1">
        <v>0</v>
      </c>
      <c r="G687" s="1">
        <v>0</v>
      </c>
      <c r="H687" s="2">
        <v>0</v>
      </c>
      <c r="I687" t="s">
        <v>15</v>
      </c>
    </row>
    <row r="688" spans="1:9" x14ac:dyDescent="0.3">
      <c r="A688">
        <f t="shared" si="61"/>
        <v>1909</v>
      </c>
      <c r="B688" t="str">
        <f t="shared" si="62"/>
        <v>MAR</v>
      </c>
      <c r="C688" s="1">
        <f t="shared" si="64"/>
        <v>5.0999999999999996</v>
      </c>
      <c r="D688" s="1">
        <f t="shared" si="64"/>
        <v>62</v>
      </c>
      <c r="E688" s="1">
        <f t="shared" si="64"/>
        <v>20.25</v>
      </c>
      <c r="F688" s="1">
        <v>0</v>
      </c>
      <c r="G688" s="1">
        <v>0</v>
      </c>
      <c r="H688" s="2">
        <v>0</v>
      </c>
      <c r="I688" t="s">
        <v>15</v>
      </c>
    </row>
    <row r="689" spans="1:9" x14ac:dyDescent="0.3">
      <c r="A689">
        <f t="shared" si="61"/>
        <v>1909</v>
      </c>
      <c r="B689" t="str">
        <f t="shared" si="62"/>
        <v>APR</v>
      </c>
      <c r="C689" s="1">
        <f t="shared" si="64"/>
        <v>7.3</v>
      </c>
      <c r="D689" s="1">
        <f t="shared" si="64"/>
        <v>51</v>
      </c>
      <c r="E689" s="1">
        <f t="shared" si="64"/>
        <v>36.75</v>
      </c>
      <c r="F689" s="1">
        <v>0.16</v>
      </c>
      <c r="G689" s="1">
        <v>0</v>
      </c>
      <c r="H689" s="2">
        <v>1</v>
      </c>
      <c r="I689" t="s">
        <v>15</v>
      </c>
    </row>
    <row r="690" spans="1:9" x14ac:dyDescent="0.3">
      <c r="A690">
        <f t="shared" si="61"/>
        <v>1909</v>
      </c>
      <c r="B690" t="str">
        <f t="shared" si="62"/>
        <v>MAY</v>
      </c>
      <c r="C690" s="1">
        <f t="shared" si="64"/>
        <v>11</v>
      </c>
      <c r="D690" s="1">
        <f t="shared" si="64"/>
        <v>52</v>
      </c>
      <c r="E690" s="1">
        <f t="shared" si="64"/>
        <v>62.25</v>
      </c>
      <c r="F690" s="1">
        <v>0.32</v>
      </c>
      <c r="G690" s="1">
        <v>0</v>
      </c>
      <c r="H690" s="2">
        <v>1</v>
      </c>
      <c r="I690" t="s">
        <v>15</v>
      </c>
    </row>
    <row r="691" spans="1:9" x14ac:dyDescent="0.3">
      <c r="A691">
        <f t="shared" si="61"/>
        <v>1909</v>
      </c>
      <c r="B691" t="str">
        <f t="shared" si="62"/>
        <v>JUN</v>
      </c>
      <c r="C691" s="1">
        <f t="shared" si="64"/>
        <v>13.9</v>
      </c>
      <c r="D691" s="1">
        <f t="shared" si="64"/>
        <v>57</v>
      </c>
      <c r="E691" s="1">
        <f t="shared" si="64"/>
        <v>74.25</v>
      </c>
      <c r="F691" s="1">
        <v>0.48</v>
      </c>
      <c r="G691" s="1">
        <v>0</v>
      </c>
      <c r="H691" s="2">
        <v>1</v>
      </c>
      <c r="I691" t="s">
        <v>15</v>
      </c>
    </row>
    <row r="692" spans="1:9" x14ac:dyDescent="0.3">
      <c r="A692">
        <f t="shared" si="61"/>
        <v>1909</v>
      </c>
      <c r="B692" t="str">
        <f t="shared" si="62"/>
        <v>JUL</v>
      </c>
      <c r="C692" s="1">
        <f t="shared" si="64"/>
        <v>16</v>
      </c>
      <c r="D692" s="1">
        <f t="shared" si="64"/>
        <v>34</v>
      </c>
      <c r="E692" s="1">
        <f t="shared" si="64"/>
        <v>77.25</v>
      </c>
      <c r="F692" s="1">
        <v>0.64</v>
      </c>
      <c r="G692" s="1">
        <v>0</v>
      </c>
      <c r="H692" s="2">
        <v>1</v>
      </c>
      <c r="I692" t="s">
        <v>15</v>
      </c>
    </row>
    <row r="693" spans="1:9" x14ac:dyDescent="0.3">
      <c r="A693">
        <f t="shared" si="61"/>
        <v>1909</v>
      </c>
      <c r="B693" t="str">
        <f t="shared" si="62"/>
        <v>AUG</v>
      </c>
      <c r="C693" s="1">
        <f t="shared" si="64"/>
        <v>16</v>
      </c>
      <c r="D693" s="1">
        <f t="shared" si="64"/>
        <v>55</v>
      </c>
      <c r="E693" s="1">
        <f t="shared" si="64"/>
        <v>68.25</v>
      </c>
      <c r="F693" s="1">
        <v>0</v>
      </c>
      <c r="G693" s="1">
        <v>0</v>
      </c>
      <c r="H693" s="2">
        <v>0</v>
      </c>
      <c r="I693" t="s">
        <v>15</v>
      </c>
    </row>
    <row r="694" spans="1:9" x14ac:dyDescent="0.3">
      <c r="A694">
        <f t="shared" si="61"/>
        <v>1909</v>
      </c>
      <c r="B694" t="str">
        <f t="shared" si="62"/>
        <v>SEP</v>
      </c>
      <c r="C694" s="1">
        <f t="shared" si="64"/>
        <v>13.5</v>
      </c>
      <c r="D694" s="1">
        <f t="shared" si="64"/>
        <v>58</v>
      </c>
      <c r="E694" s="1">
        <f t="shared" si="64"/>
        <v>51.75</v>
      </c>
      <c r="F694" s="1">
        <v>0</v>
      </c>
      <c r="G694" s="1">
        <v>0</v>
      </c>
      <c r="H694" s="2">
        <v>0</v>
      </c>
      <c r="I694" t="s">
        <v>15</v>
      </c>
    </row>
    <row r="695" spans="1:9" x14ac:dyDescent="0.3">
      <c r="A695">
        <f t="shared" si="61"/>
        <v>1909</v>
      </c>
      <c r="B695" t="str">
        <f t="shared" si="62"/>
        <v>OCT</v>
      </c>
      <c r="C695" s="1">
        <f t="shared" si="64"/>
        <v>10.199999999999999</v>
      </c>
      <c r="D695" s="1">
        <f t="shared" si="64"/>
        <v>56</v>
      </c>
      <c r="E695" s="1">
        <f t="shared" si="64"/>
        <v>25.5</v>
      </c>
      <c r="F695" s="1">
        <v>0</v>
      </c>
      <c r="G695" s="1">
        <v>0</v>
      </c>
      <c r="H695" s="2">
        <v>0</v>
      </c>
      <c r="I695" t="s">
        <v>15</v>
      </c>
    </row>
    <row r="696" spans="1:9" x14ac:dyDescent="0.3">
      <c r="A696">
        <f t="shared" si="61"/>
        <v>1909</v>
      </c>
      <c r="B696" t="str">
        <f t="shared" si="62"/>
        <v>NOV</v>
      </c>
      <c r="C696" s="1">
        <f t="shared" si="64"/>
        <v>6.1</v>
      </c>
      <c r="D696" s="1">
        <f t="shared" si="64"/>
        <v>75</v>
      </c>
      <c r="E696" s="1">
        <f t="shared" si="64"/>
        <v>13.5</v>
      </c>
      <c r="F696" s="1">
        <v>0</v>
      </c>
      <c r="G696" s="1">
        <v>0</v>
      </c>
      <c r="H696" s="2">
        <v>0</v>
      </c>
      <c r="I696" t="s">
        <v>15</v>
      </c>
    </row>
    <row r="697" spans="1:9" x14ac:dyDescent="0.3">
      <c r="A697">
        <f t="shared" si="61"/>
        <v>1909</v>
      </c>
      <c r="B697" t="str">
        <f t="shared" si="62"/>
        <v>DEC</v>
      </c>
      <c r="C697" s="1">
        <f t="shared" si="64"/>
        <v>4.5999999999999996</v>
      </c>
      <c r="D697" s="1">
        <f t="shared" si="64"/>
        <v>71</v>
      </c>
      <c r="E697" s="1">
        <f t="shared" si="64"/>
        <v>6</v>
      </c>
      <c r="F697" s="1">
        <v>0</v>
      </c>
      <c r="G697" s="1">
        <v>0</v>
      </c>
      <c r="H697" s="2">
        <v>0</v>
      </c>
      <c r="I697" t="s">
        <v>15</v>
      </c>
    </row>
    <row r="698" spans="1:9" x14ac:dyDescent="0.3">
      <c r="A698">
        <f t="shared" si="61"/>
        <v>1910</v>
      </c>
      <c r="B698" t="str">
        <f t="shared" si="62"/>
        <v>JAN</v>
      </c>
      <c r="C698" s="1">
        <f t="shared" si="64"/>
        <v>3.4</v>
      </c>
      <c r="D698" s="1">
        <f t="shared" si="64"/>
        <v>74</v>
      </c>
      <c r="E698" s="1">
        <f t="shared" si="64"/>
        <v>6</v>
      </c>
      <c r="F698" s="1">
        <v>0</v>
      </c>
      <c r="G698" s="1">
        <v>0</v>
      </c>
      <c r="H698" s="2">
        <v>0</v>
      </c>
      <c r="I698" t="s">
        <v>15</v>
      </c>
    </row>
    <row r="699" spans="1:9" x14ac:dyDescent="0.3">
      <c r="A699">
        <f t="shared" si="61"/>
        <v>1910</v>
      </c>
      <c r="B699" t="str">
        <f t="shared" si="62"/>
        <v>FEB</v>
      </c>
      <c r="C699" s="1">
        <f t="shared" si="64"/>
        <v>3.6</v>
      </c>
      <c r="D699" s="1">
        <f t="shared" si="64"/>
        <v>59</v>
      </c>
      <c r="E699" s="1">
        <f t="shared" si="64"/>
        <v>7.5</v>
      </c>
      <c r="F699" s="1">
        <v>0</v>
      </c>
      <c r="G699" s="1">
        <v>0</v>
      </c>
      <c r="H699" s="2">
        <v>0</v>
      </c>
      <c r="I699" t="s">
        <v>15</v>
      </c>
    </row>
    <row r="700" spans="1:9" x14ac:dyDescent="0.3">
      <c r="A700">
        <f t="shared" si="61"/>
        <v>1910</v>
      </c>
      <c r="B700" t="str">
        <f t="shared" si="62"/>
        <v>MAR</v>
      </c>
      <c r="C700" s="1">
        <f t="shared" si="64"/>
        <v>5.0999999999999996</v>
      </c>
      <c r="D700" s="1">
        <f t="shared" si="64"/>
        <v>62</v>
      </c>
      <c r="E700" s="1">
        <f t="shared" si="64"/>
        <v>20.25</v>
      </c>
      <c r="F700" s="1">
        <v>0</v>
      </c>
      <c r="G700" s="1">
        <v>0</v>
      </c>
      <c r="H700" s="2">
        <v>0</v>
      </c>
      <c r="I700" t="s">
        <v>15</v>
      </c>
    </row>
    <row r="701" spans="1:9" x14ac:dyDescent="0.3">
      <c r="A701">
        <f t="shared" si="61"/>
        <v>1910</v>
      </c>
      <c r="B701" t="str">
        <f t="shared" si="62"/>
        <v>APR</v>
      </c>
      <c r="C701" s="1">
        <f t="shared" si="64"/>
        <v>7.3</v>
      </c>
      <c r="D701" s="1">
        <f t="shared" si="64"/>
        <v>51</v>
      </c>
      <c r="E701" s="1">
        <f t="shared" si="64"/>
        <v>36.75</v>
      </c>
      <c r="F701" s="1">
        <v>0.16</v>
      </c>
      <c r="G701" s="1">
        <v>0</v>
      </c>
      <c r="H701" s="2">
        <v>1</v>
      </c>
      <c r="I701" t="s">
        <v>15</v>
      </c>
    </row>
    <row r="702" spans="1:9" x14ac:dyDescent="0.3">
      <c r="A702">
        <f t="shared" si="61"/>
        <v>1910</v>
      </c>
      <c r="B702" t="str">
        <f t="shared" si="62"/>
        <v>MAY</v>
      </c>
      <c r="C702" s="1">
        <f t="shared" ref="C702:E717" si="65">C690</f>
        <v>11</v>
      </c>
      <c r="D702" s="1">
        <f t="shared" si="65"/>
        <v>52</v>
      </c>
      <c r="E702" s="1">
        <f t="shared" si="65"/>
        <v>62.25</v>
      </c>
      <c r="F702" s="1">
        <v>0.32</v>
      </c>
      <c r="G702" s="1">
        <v>0</v>
      </c>
      <c r="H702" s="2">
        <v>1</v>
      </c>
      <c r="I702" t="s">
        <v>15</v>
      </c>
    </row>
    <row r="703" spans="1:9" x14ac:dyDescent="0.3">
      <c r="A703">
        <f t="shared" si="61"/>
        <v>1910</v>
      </c>
      <c r="B703" t="str">
        <f t="shared" si="62"/>
        <v>JUN</v>
      </c>
      <c r="C703" s="1">
        <f t="shared" si="65"/>
        <v>13.9</v>
      </c>
      <c r="D703" s="1">
        <f t="shared" si="65"/>
        <v>57</v>
      </c>
      <c r="E703" s="1">
        <f t="shared" si="65"/>
        <v>74.25</v>
      </c>
      <c r="F703" s="1">
        <v>0.48</v>
      </c>
      <c r="G703" s="1">
        <v>0</v>
      </c>
      <c r="H703" s="2">
        <v>1</v>
      </c>
      <c r="I703" t="s">
        <v>15</v>
      </c>
    </row>
    <row r="704" spans="1:9" x14ac:dyDescent="0.3">
      <c r="A704">
        <f t="shared" si="61"/>
        <v>1910</v>
      </c>
      <c r="B704" t="str">
        <f t="shared" si="62"/>
        <v>JUL</v>
      </c>
      <c r="C704" s="1">
        <f t="shared" si="65"/>
        <v>16</v>
      </c>
      <c r="D704" s="1">
        <f t="shared" si="65"/>
        <v>34</v>
      </c>
      <c r="E704" s="1">
        <f t="shared" si="65"/>
        <v>77.25</v>
      </c>
      <c r="F704" s="1">
        <v>0.64</v>
      </c>
      <c r="G704" s="1">
        <v>0</v>
      </c>
      <c r="H704" s="2">
        <v>1</v>
      </c>
      <c r="I704" t="s">
        <v>15</v>
      </c>
    </row>
    <row r="705" spans="1:9" x14ac:dyDescent="0.3">
      <c r="A705">
        <f t="shared" si="61"/>
        <v>1910</v>
      </c>
      <c r="B705" t="str">
        <f t="shared" si="62"/>
        <v>AUG</v>
      </c>
      <c r="C705" s="1">
        <f t="shared" si="65"/>
        <v>16</v>
      </c>
      <c r="D705" s="1">
        <f t="shared" si="65"/>
        <v>55</v>
      </c>
      <c r="E705" s="1">
        <f t="shared" si="65"/>
        <v>68.25</v>
      </c>
      <c r="F705" s="1">
        <v>0</v>
      </c>
      <c r="G705" s="1">
        <v>0</v>
      </c>
      <c r="H705" s="2">
        <v>0</v>
      </c>
      <c r="I705" t="s">
        <v>15</v>
      </c>
    </row>
    <row r="706" spans="1:9" x14ac:dyDescent="0.3">
      <c r="A706">
        <f t="shared" si="61"/>
        <v>1910</v>
      </c>
      <c r="B706" t="str">
        <f t="shared" si="62"/>
        <v>SEP</v>
      </c>
      <c r="C706" s="1">
        <f t="shared" si="65"/>
        <v>13.5</v>
      </c>
      <c r="D706" s="1">
        <f t="shared" si="65"/>
        <v>58</v>
      </c>
      <c r="E706" s="1">
        <f t="shared" si="65"/>
        <v>51.75</v>
      </c>
      <c r="F706" s="1">
        <v>0</v>
      </c>
      <c r="G706" s="1">
        <v>0</v>
      </c>
      <c r="H706" s="2">
        <v>0</v>
      </c>
      <c r="I706" t="s">
        <v>15</v>
      </c>
    </row>
    <row r="707" spans="1:9" x14ac:dyDescent="0.3">
      <c r="A707">
        <f t="shared" si="61"/>
        <v>1910</v>
      </c>
      <c r="B707" t="str">
        <f t="shared" si="62"/>
        <v>OCT</v>
      </c>
      <c r="C707" s="1">
        <f t="shared" si="65"/>
        <v>10.199999999999999</v>
      </c>
      <c r="D707" s="1">
        <f t="shared" si="65"/>
        <v>56</v>
      </c>
      <c r="E707" s="1">
        <f t="shared" si="65"/>
        <v>25.5</v>
      </c>
      <c r="F707" s="1">
        <v>0</v>
      </c>
      <c r="G707" s="1">
        <v>0</v>
      </c>
      <c r="H707" s="2">
        <v>0</v>
      </c>
      <c r="I707" t="s">
        <v>15</v>
      </c>
    </row>
    <row r="708" spans="1:9" x14ac:dyDescent="0.3">
      <c r="A708">
        <f t="shared" si="61"/>
        <v>1910</v>
      </c>
      <c r="B708" t="str">
        <f t="shared" si="62"/>
        <v>NOV</v>
      </c>
      <c r="C708" s="1">
        <f t="shared" si="65"/>
        <v>6.1</v>
      </c>
      <c r="D708" s="1">
        <f t="shared" si="65"/>
        <v>75</v>
      </c>
      <c r="E708" s="1">
        <f t="shared" si="65"/>
        <v>13.5</v>
      </c>
      <c r="F708" s="1">
        <v>0</v>
      </c>
      <c r="G708" s="1">
        <v>0</v>
      </c>
      <c r="H708" s="2">
        <v>0</v>
      </c>
      <c r="I708" t="s">
        <v>15</v>
      </c>
    </row>
    <row r="709" spans="1:9" x14ac:dyDescent="0.3">
      <c r="A709">
        <f t="shared" si="61"/>
        <v>1910</v>
      </c>
      <c r="B709" t="str">
        <f t="shared" si="62"/>
        <v>DEC</v>
      </c>
      <c r="C709" s="1">
        <f t="shared" si="65"/>
        <v>4.5999999999999996</v>
      </c>
      <c r="D709" s="1">
        <f t="shared" si="65"/>
        <v>71</v>
      </c>
      <c r="E709" s="1">
        <f t="shared" si="65"/>
        <v>6</v>
      </c>
      <c r="F709" s="1">
        <v>0</v>
      </c>
      <c r="G709" s="1">
        <v>0</v>
      </c>
      <c r="H709" s="2">
        <v>0</v>
      </c>
      <c r="I709" t="s">
        <v>15</v>
      </c>
    </row>
    <row r="710" spans="1:9" x14ac:dyDescent="0.3">
      <c r="A710">
        <f t="shared" si="61"/>
        <v>1911</v>
      </c>
      <c r="B710" t="str">
        <f t="shared" si="62"/>
        <v>JAN</v>
      </c>
      <c r="C710" s="1">
        <f t="shared" si="65"/>
        <v>3.4</v>
      </c>
      <c r="D710" s="1">
        <f t="shared" si="65"/>
        <v>74</v>
      </c>
      <c r="E710" s="1">
        <f t="shared" si="65"/>
        <v>6</v>
      </c>
      <c r="F710" s="1">
        <v>0</v>
      </c>
      <c r="G710" s="1">
        <v>0</v>
      </c>
      <c r="H710" s="2">
        <v>0</v>
      </c>
      <c r="I710" t="s">
        <v>15</v>
      </c>
    </row>
    <row r="711" spans="1:9" x14ac:dyDescent="0.3">
      <c r="A711">
        <f t="shared" si="61"/>
        <v>1911</v>
      </c>
      <c r="B711" t="str">
        <f t="shared" si="62"/>
        <v>FEB</v>
      </c>
      <c r="C711" s="1">
        <f t="shared" si="65"/>
        <v>3.6</v>
      </c>
      <c r="D711" s="1">
        <f t="shared" si="65"/>
        <v>59</v>
      </c>
      <c r="E711" s="1">
        <f t="shared" si="65"/>
        <v>7.5</v>
      </c>
      <c r="F711" s="1">
        <v>0</v>
      </c>
      <c r="G711" s="1">
        <v>0</v>
      </c>
      <c r="H711" s="2">
        <v>0</v>
      </c>
      <c r="I711" t="s">
        <v>15</v>
      </c>
    </row>
    <row r="712" spans="1:9" x14ac:dyDescent="0.3">
      <c r="A712">
        <f t="shared" si="61"/>
        <v>1911</v>
      </c>
      <c r="B712" t="str">
        <f t="shared" si="62"/>
        <v>MAR</v>
      </c>
      <c r="C712" s="1">
        <f t="shared" si="65"/>
        <v>5.0999999999999996</v>
      </c>
      <c r="D712" s="1">
        <f t="shared" si="65"/>
        <v>62</v>
      </c>
      <c r="E712" s="1">
        <f t="shared" si="65"/>
        <v>20.25</v>
      </c>
      <c r="F712" s="1">
        <v>0</v>
      </c>
      <c r="G712" s="1">
        <v>0</v>
      </c>
      <c r="H712" s="2">
        <v>0</v>
      </c>
      <c r="I712" t="s">
        <v>15</v>
      </c>
    </row>
    <row r="713" spans="1:9" x14ac:dyDescent="0.3">
      <c r="A713">
        <f t="shared" si="61"/>
        <v>1911</v>
      </c>
      <c r="B713" t="str">
        <f t="shared" si="62"/>
        <v>APR</v>
      </c>
      <c r="C713" s="1">
        <f t="shared" si="65"/>
        <v>7.3</v>
      </c>
      <c r="D713" s="1">
        <f t="shared" si="65"/>
        <v>51</v>
      </c>
      <c r="E713" s="1">
        <f t="shared" si="65"/>
        <v>36.75</v>
      </c>
      <c r="F713" s="1">
        <v>0.16</v>
      </c>
      <c r="G713" s="1">
        <v>0</v>
      </c>
      <c r="H713" s="2">
        <v>1</v>
      </c>
      <c r="I713" t="s">
        <v>15</v>
      </c>
    </row>
    <row r="714" spans="1:9" x14ac:dyDescent="0.3">
      <c r="A714">
        <f t="shared" si="61"/>
        <v>1911</v>
      </c>
      <c r="B714" t="str">
        <f t="shared" si="62"/>
        <v>MAY</v>
      </c>
      <c r="C714" s="1">
        <f t="shared" si="65"/>
        <v>11</v>
      </c>
      <c r="D714" s="1">
        <f t="shared" si="65"/>
        <v>52</v>
      </c>
      <c r="E714" s="1">
        <f t="shared" si="65"/>
        <v>62.25</v>
      </c>
      <c r="F714" s="1">
        <v>0.32</v>
      </c>
      <c r="G714" s="1">
        <v>0</v>
      </c>
      <c r="H714" s="2">
        <v>1</v>
      </c>
      <c r="I714" t="s">
        <v>15</v>
      </c>
    </row>
    <row r="715" spans="1:9" x14ac:dyDescent="0.3">
      <c r="A715">
        <f t="shared" si="61"/>
        <v>1911</v>
      </c>
      <c r="B715" t="str">
        <f t="shared" si="62"/>
        <v>JUN</v>
      </c>
      <c r="C715" s="1">
        <f t="shared" si="65"/>
        <v>13.9</v>
      </c>
      <c r="D715" s="1">
        <f t="shared" si="65"/>
        <v>57</v>
      </c>
      <c r="E715" s="1">
        <f t="shared" si="65"/>
        <v>74.25</v>
      </c>
      <c r="F715" s="1">
        <v>0.48</v>
      </c>
      <c r="G715" s="1">
        <v>0</v>
      </c>
      <c r="H715" s="2">
        <v>1</v>
      </c>
      <c r="I715" t="s">
        <v>15</v>
      </c>
    </row>
    <row r="716" spans="1:9" x14ac:dyDescent="0.3">
      <c r="A716">
        <f t="shared" si="61"/>
        <v>1911</v>
      </c>
      <c r="B716" t="str">
        <f t="shared" si="62"/>
        <v>JUL</v>
      </c>
      <c r="C716" s="1">
        <f t="shared" si="65"/>
        <v>16</v>
      </c>
      <c r="D716" s="1">
        <f t="shared" si="65"/>
        <v>34</v>
      </c>
      <c r="E716" s="1">
        <f t="shared" si="65"/>
        <v>77.25</v>
      </c>
      <c r="F716" s="1">
        <v>0.64</v>
      </c>
      <c r="G716" s="1">
        <v>0</v>
      </c>
      <c r="H716" s="2">
        <v>1</v>
      </c>
      <c r="I716" t="s">
        <v>15</v>
      </c>
    </row>
    <row r="717" spans="1:9" x14ac:dyDescent="0.3">
      <c r="A717">
        <f t="shared" si="61"/>
        <v>1911</v>
      </c>
      <c r="B717" t="str">
        <f t="shared" si="62"/>
        <v>AUG</v>
      </c>
      <c r="C717" s="1">
        <f t="shared" si="65"/>
        <v>16</v>
      </c>
      <c r="D717" s="1">
        <f t="shared" si="65"/>
        <v>55</v>
      </c>
      <c r="E717" s="1">
        <f t="shared" si="65"/>
        <v>68.25</v>
      </c>
      <c r="F717" s="1">
        <v>0</v>
      </c>
      <c r="G717" s="1">
        <v>0</v>
      </c>
      <c r="H717" s="2">
        <v>0</v>
      </c>
      <c r="I717" t="s">
        <v>15</v>
      </c>
    </row>
    <row r="718" spans="1:9" x14ac:dyDescent="0.3">
      <c r="A718">
        <f t="shared" si="61"/>
        <v>1911</v>
      </c>
      <c r="B718" t="str">
        <f t="shared" si="62"/>
        <v>SEP</v>
      </c>
      <c r="C718" s="1">
        <f t="shared" ref="C718:E733" si="66">C706</f>
        <v>13.5</v>
      </c>
      <c r="D718" s="1">
        <f t="shared" si="66"/>
        <v>58</v>
      </c>
      <c r="E718" s="1">
        <f t="shared" si="66"/>
        <v>51.75</v>
      </c>
      <c r="F718" s="1">
        <v>0</v>
      </c>
      <c r="G718" s="1">
        <v>0</v>
      </c>
      <c r="H718" s="2">
        <v>0</v>
      </c>
      <c r="I718" t="s">
        <v>15</v>
      </c>
    </row>
    <row r="719" spans="1:9" x14ac:dyDescent="0.3">
      <c r="A719">
        <f t="shared" ref="A719:A782" si="67">A707+1</f>
        <v>1911</v>
      </c>
      <c r="B719" t="str">
        <f t="shared" ref="B719:I782" si="68">B707</f>
        <v>OCT</v>
      </c>
      <c r="C719" s="1">
        <f t="shared" si="66"/>
        <v>10.199999999999999</v>
      </c>
      <c r="D719" s="1">
        <f t="shared" si="66"/>
        <v>56</v>
      </c>
      <c r="E719" s="1">
        <f t="shared" si="66"/>
        <v>25.5</v>
      </c>
      <c r="F719" s="1">
        <v>0</v>
      </c>
      <c r="G719" s="1">
        <v>0</v>
      </c>
      <c r="H719" s="2">
        <v>0</v>
      </c>
      <c r="I719" t="s">
        <v>15</v>
      </c>
    </row>
    <row r="720" spans="1:9" x14ac:dyDescent="0.3">
      <c r="A720">
        <f t="shared" si="67"/>
        <v>1911</v>
      </c>
      <c r="B720" t="str">
        <f t="shared" si="68"/>
        <v>NOV</v>
      </c>
      <c r="C720" s="1">
        <f t="shared" si="66"/>
        <v>6.1</v>
      </c>
      <c r="D720" s="1">
        <f t="shared" si="66"/>
        <v>75</v>
      </c>
      <c r="E720" s="1">
        <f t="shared" si="66"/>
        <v>13.5</v>
      </c>
      <c r="F720" s="1">
        <v>0</v>
      </c>
      <c r="G720" s="1">
        <v>0</v>
      </c>
      <c r="H720" s="2">
        <v>0</v>
      </c>
      <c r="I720" t="s">
        <v>15</v>
      </c>
    </row>
    <row r="721" spans="1:9" x14ac:dyDescent="0.3">
      <c r="A721">
        <f t="shared" si="67"/>
        <v>1911</v>
      </c>
      <c r="B721" t="str">
        <f t="shared" si="68"/>
        <v>DEC</v>
      </c>
      <c r="C721" s="1">
        <f t="shared" si="66"/>
        <v>4.5999999999999996</v>
      </c>
      <c r="D721" s="1">
        <f t="shared" si="66"/>
        <v>71</v>
      </c>
      <c r="E721" s="1">
        <f t="shared" si="66"/>
        <v>6</v>
      </c>
      <c r="F721" s="1">
        <v>0</v>
      </c>
      <c r="G721" s="1">
        <v>0</v>
      </c>
      <c r="H721" s="2">
        <v>0</v>
      </c>
      <c r="I721" t="s">
        <v>15</v>
      </c>
    </row>
    <row r="722" spans="1:9" x14ac:dyDescent="0.3">
      <c r="A722">
        <f t="shared" si="67"/>
        <v>1912</v>
      </c>
      <c r="B722" t="str">
        <f t="shared" si="68"/>
        <v>JAN</v>
      </c>
      <c r="C722" s="1">
        <f t="shared" si="66"/>
        <v>3.4</v>
      </c>
      <c r="D722" s="1">
        <f t="shared" si="66"/>
        <v>74</v>
      </c>
      <c r="E722" s="1">
        <f t="shared" si="66"/>
        <v>6</v>
      </c>
      <c r="F722" s="6">
        <v>0</v>
      </c>
      <c r="G722" s="6">
        <v>0</v>
      </c>
      <c r="H722" s="2">
        <v>0</v>
      </c>
      <c r="I722" t="s">
        <v>16</v>
      </c>
    </row>
    <row r="723" spans="1:9" x14ac:dyDescent="0.3">
      <c r="A723">
        <f t="shared" si="67"/>
        <v>1912</v>
      </c>
      <c r="B723" t="str">
        <f t="shared" si="68"/>
        <v>FEB</v>
      </c>
      <c r="C723" s="1">
        <f t="shared" si="66"/>
        <v>3.6</v>
      </c>
      <c r="D723" s="1">
        <f t="shared" si="66"/>
        <v>59</v>
      </c>
      <c r="E723" s="1">
        <f t="shared" si="66"/>
        <v>7.5</v>
      </c>
      <c r="F723" s="6">
        <v>0</v>
      </c>
      <c r="G723" s="6">
        <v>0</v>
      </c>
      <c r="H723" s="2">
        <v>0</v>
      </c>
      <c r="I723" t="s">
        <v>16</v>
      </c>
    </row>
    <row r="724" spans="1:9" x14ac:dyDescent="0.3">
      <c r="A724">
        <f t="shared" si="67"/>
        <v>1912</v>
      </c>
      <c r="B724" t="str">
        <f t="shared" si="68"/>
        <v>MAR</v>
      </c>
      <c r="C724" s="1">
        <f t="shared" si="66"/>
        <v>5.0999999999999996</v>
      </c>
      <c r="D724" s="1">
        <f t="shared" si="66"/>
        <v>62</v>
      </c>
      <c r="E724" s="1">
        <f t="shared" si="66"/>
        <v>20.25</v>
      </c>
      <c r="F724" s="6">
        <v>0</v>
      </c>
      <c r="G724" s="6">
        <v>0</v>
      </c>
      <c r="H724" s="2">
        <v>0</v>
      </c>
      <c r="I724" t="s">
        <v>16</v>
      </c>
    </row>
    <row r="725" spans="1:9" x14ac:dyDescent="0.3">
      <c r="A725">
        <f t="shared" si="67"/>
        <v>1912</v>
      </c>
      <c r="B725" t="str">
        <f t="shared" si="68"/>
        <v>APR</v>
      </c>
      <c r="C725" s="1">
        <f t="shared" si="66"/>
        <v>7.3</v>
      </c>
      <c r="D725" s="1">
        <f t="shared" si="66"/>
        <v>51</v>
      </c>
      <c r="E725" s="1">
        <f t="shared" si="66"/>
        <v>36.75</v>
      </c>
      <c r="F725" s="6">
        <v>0</v>
      </c>
      <c r="G725" s="6">
        <v>0</v>
      </c>
      <c r="H725" s="2">
        <v>0</v>
      </c>
      <c r="I725" t="s">
        <v>16</v>
      </c>
    </row>
    <row r="726" spans="1:9" x14ac:dyDescent="0.3">
      <c r="A726">
        <f t="shared" si="67"/>
        <v>1912</v>
      </c>
      <c r="B726" t="str">
        <f t="shared" si="68"/>
        <v>MAY</v>
      </c>
      <c r="C726" s="1">
        <f t="shared" si="66"/>
        <v>11</v>
      </c>
      <c r="D726" s="1">
        <f t="shared" si="66"/>
        <v>52</v>
      </c>
      <c r="E726" s="1">
        <f t="shared" si="66"/>
        <v>62.25</v>
      </c>
      <c r="F726" s="6">
        <v>0</v>
      </c>
      <c r="G726" s="6">
        <v>0</v>
      </c>
      <c r="H726" s="2">
        <v>0</v>
      </c>
      <c r="I726" t="s">
        <v>16</v>
      </c>
    </row>
    <row r="727" spans="1:9" x14ac:dyDescent="0.3">
      <c r="A727">
        <f t="shared" si="67"/>
        <v>1912</v>
      </c>
      <c r="B727" t="str">
        <f t="shared" si="68"/>
        <v>JUN</v>
      </c>
      <c r="C727" s="1">
        <f t="shared" si="66"/>
        <v>13.9</v>
      </c>
      <c r="D727" s="1">
        <f t="shared" si="66"/>
        <v>57</v>
      </c>
      <c r="E727" s="1">
        <f t="shared" si="66"/>
        <v>74.25</v>
      </c>
      <c r="F727" s="6">
        <v>0</v>
      </c>
      <c r="G727" s="6">
        <v>0</v>
      </c>
      <c r="H727" s="2">
        <v>0</v>
      </c>
      <c r="I727" t="s">
        <v>16</v>
      </c>
    </row>
    <row r="728" spans="1:9" x14ac:dyDescent="0.3">
      <c r="A728">
        <f t="shared" si="67"/>
        <v>1912</v>
      </c>
      <c r="B728" t="str">
        <f t="shared" si="68"/>
        <v>JUL</v>
      </c>
      <c r="C728" s="1">
        <f t="shared" si="66"/>
        <v>16</v>
      </c>
      <c r="D728" s="1">
        <f t="shared" si="66"/>
        <v>34</v>
      </c>
      <c r="E728" s="1">
        <f t="shared" si="66"/>
        <v>77.25</v>
      </c>
      <c r="F728" s="6">
        <v>0</v>
      </c>
      <c r="G728" s="6">
        <v>0</v>
      </c>
      <c r="H728" s="2">
        <v>0</v>
      </c>
      <c r="I728" t="s">
        <v>16</v>
      </c>
    </row>
    <row r="729" spans="1:9" x14ac:dyDescent="0.3">
      <c r="A729">
        <f t="shared" si="67"/>
        <v>1912</v>
      </c>
      <c r="B729" t="str">
        <f t="shared" si="68"/>
        <v>AUG</v>
      </c>
      <c r="C729" s="1">
        <f t="shared" si="66"/>
        <v>16</v>
      </c>
      <c r="D729" s="1">
        <f t="shared" si="66"/>
        <v>55</v>
      </c>
      <c r="E729" s="1">
        <f t="shared" si="66"/>
        <v>68.25</v>
      </c>
      <c r="F729" s="6">
        <v>0</v>
      </c>
      <c r="G729" s="6">
        <v>0</v>
      </c>
      <c r="H729" s="2">
        <v>0</v>
      </c>
      <c r="I729" t="s">
        <v>16</v>
      </c>
    </row>
    <row r="730" spans="1:9" x14ac:dyDescent="0.3">
      <c r="A730">
        <f t="shared" si="67"/>
        <v>1912</v>
      </c>
      <c r="B730" t="str">
        <f t="shared" si="68"/>
        <v>SEP</v>
      </c>
      <c r="C730" s="1">
        <f t="shared" si="66"/>
        <v>13.5</v>
      </c>
      <c r="D730" s="1">
        <f t="shared" si="66"/>
        <v>58</v>
      </c>
      <c r="E730" s="1">
        <f t="shared" si="66"/>
        <v>51.75</v>
      </c>
      <c r="F730" s="6">
        <v>0</v>
      </c>
      <c r="G730" s="6">
        <v>0</v>
      </c>
      <c r="H730" s="2">
        <v>0</v>
      </c>
      <c r="I730" t="s">
        <v>16</v>
      </c>
    </row>
    <row r="731" spans="1:9" x14ac:dyDescent="0.3">
      <c r="A731">
        <f t="shared" si="67"/>
        <v>1912</v>
      </c>
      <c r="B731" t="str">
        <f t="shared" si="68"/>
        <v>OCT</v>
      </c>
      <c r="C731" s="1">
        <f t="shared" si="66"/>
        <v>10.199999999999999</v>
      </c>
      <c r="D731" s="1">
        <f t="shared" si="66"/>
        <v>56</v>
      </c>
      <c r="E731" s="1">
        <f t="shared" si="66"/>
        <v>25.5</v>
      </c>
      <c r="F731" s="6">
        <v>0</v>
      </c>
      <c r="G731" s="6">
        <v>0</v>
      </c>
      <c r="H731" s="2">
        <v>0</v>
      </c>
      <c r="I731" t="s">
        <v>16</v>
      </c>
    </row>
    <row r="732" spans="1:9" x14ac:dyDescent="0.3">
      <c r="A732">
        <f t="shared" si="67"/>
        <v>1912</v>
      </c>
      <c r="B732" t="str">
        <f t="shared" si="68"/>
        <v>NOV</v>
      </c>
      <c r="C732" s="1">
        <f t="shared" si="66"/>
        <v>6.1</v>
      </c>
      <c r="D732" s="1">
        <f t="shared" si="66"/>
        <v>75</v>
      </c>
      <c r="E732" s="1">
        <f t="shared" si="66"/>
        <v>13.5</v>
      </c>
      <c r="F732" s="6">
        <v>0</v>
      </c>
      <c r="G732" s="6">
        <v>0</v>
      </c>
      <c r="H732" s="2">
        <v>0</v>
      </c>
      <c r="I732" t="s">
        <v>16</v>
      </c>
    </row>
    <row r="733" spans="1:9" x14ac:dyDescent="0.3">
      <c r="A733">
        <f t="shared" si="67"/>
        <v>1912</v>
      </c>
      <c r="B733" t="str">
        <f t="shared" si="68"/>
        <v>DEC</v>
      </c>
      <c r="C733" s="1">
        <f t="shared" si="66"/>
        <v>4.5999999999999996</v>
      </c>
      <c r="D733" s="1">
        <f t="shared" si="66"/>
        <v>71</v>
      </c>
      <c r="E733" s="1">
        <f t="shared" si="66"/>
        <v>6</v>
      </c>
      <c r="F733" s="6">
        <v>0</v>
      </c>
      <c r="G733" s="6">
        <v>0</v>
      </c>
      <c r="H733" s="2">
        <v>0</v>
      </c>
      <c r="I733" t="s">
        <v>16</v>
      </c>
    </row>
    <row r="734" spans="1:9" x14ac:dyDescent="0.3">
      <c r="A734">
        <f t="shared" si="67"/>
        <v>1913</v>
      </c>
      <c r="B734" t="str">
        <f t="shared" si="68"/>
        <v>JAN</v>
      </c>
      <c r="C734" s="1">
        <f t="shared" si="68"/>
        <v>3.4</v>
      </c>
      <c r="D734" s="1">
        <f t="shared" si="68"/>
        <v>74</v>
      </c>
      <c r="E734" s="1">
        <f t="shared" si="68"/>
        <v>6</v>
      </c>
      <c r="F734" s="1">
        <v>0</v>
      </c>
      <c r="G734" s="1">
        <v>0</v>
      </c>
      <c r="H734" s="2">
        <v>0</v>
      </c>
      <c r="I734" t="s">
        <v>15</v>
      </c>
    </row>
    <row r="735" spans="1:9" x14ac:dyDescent="0.3">
      <c r="A735">
        <f t="shared" si="67"/>
        <v>1913</v>
      </c>
      <c r="B735" t="str">
        <f t="shared" si="68"/>
        <v>FEB</v>
      </c>
      <c r="C735" s="1">
        <f t="shared" si="68"/>
        <v>3.6</v>
      </c>
      <c r="D735" s="1">
        <f t="shared" si="68"/>
        <v>59</v>
      </c>
      <c r="E735" s="1">
        <f t="shared" si="68"/>
        <v>7.5</v>
      </c>
      <c r="F735" s="1">
        <v>0</v>
      </c>
      <c r="G735" s="1">
        <v>0</v>
      </c>
      <c r="H735" s="2">
        <v>0</v>
      </c>
      <c r="I735" t="s">
        <v>15</v>
      </c>
    </row>
    <row r="736" spans="1:9" x14ac:dyDescent="0.3">
      <c r="A736">
        <f t="shared" si="67"/>
        <v>1913</v>
      </c>
      <c r="B736" t="str">
        <f t="shared" si="68"/>
        <v>MAR</v>
      </c>
      <c r="C736" s="1">
        <f t="shared" si="68"/>
        <v>5.0999999999999996</v>
      </c>
      <c r="D736" s="1">
        <f t="shared" si="68"/>
        <v>62</v>
      </c>
      <c r="E736" s="1">
        <f t="shared" si="68"/>
        <v>20.25</v>
      </c>
      <c r="F736" s="1">
        <v>0</v>
      </c>
      <c r="G736" s="1">
        <v>0</v>
      </c>
      <c r="H736" s="2">
        <v>0</v>
      </c>
      <c r="I736" t="s">
        <v>15</v>
      </c>
    </row>
    <row r="737" spans="1:9" x14ac:dyDescent="0.3">
      <c r="A737">
        <f t="shared" si="67"/>
        <v>1913</v>
      </c>
      <c r="B737" t="str">
        <f t="shared" si="68"/>
        <v>APR</v>
      </c>
      <c r="C737" s="1">
        <f t="shared" si="68"/>
        <v>7.3</v>
      </c>
      <c r="D737" s="1">
        <f t="shared" si="68"/>
        <v>51</v>
      </c>
      <c r="E737" s="1">
        <f t="shared" si="68"/>
        <v>36.75</v>
      </c>
      <c r="F737" s="1">
        <v>0.16</v>
      </c>
      <c r="G737" s="1">
        <v>0</v>
      </c>
      <c r="H737" s="2">
        <v>1</v>
      </c>
      <c r="I737" t="s">
        <v>15</v>
      </c>
    </row>
    <row r="738" spans="1:9" x14ac:dyDescent="0.3">
      <c r="A738">
        <f t="shared" si="67"/>
        <v>1913</v>
      </c>
      <c r="B738" t="str">
        <f t="shared" si="68"/>
        <v>MAY</v>
      </c>
      <c r="C738" s="1">
        <f t="shared" si="68"/>
        <v>11</v>
      </c>
      <c r="D738" s="1">
        <f t="shared" si="68"/>
        <v>52</v>
      </c>
      <c r="E738" s="1">
        <f t="shared" si="68"/>
        <v>62.25</v>
      </c>
      <c r="F738" s="1">
        <v>0.32</v>
      </c>
      <c r="G738" s="1">
        <v>0</v>
      </c>
      <c r="H738" s="2">
        <v>1</v>
      </c>
      <c r="I738" t="s">
        <v>15</v>
      </c>
    </row>
    <row r="739" spans="1:9" x14ac:dyDescent="0.3">
      <c r="A739">
        <f t="shared" si="67"/>
        <v>1913</v>
      </c>
      <c r="B739" t="str">
        <f t="shared" si="68"/>
        <v>JUN</v>
      </c>
      <c r="C739" s="1">
        <f t="shared" si="68"/>
        <v>13.9</v>
      </c>
      <c r="D739" s="1">
        <f t="shared" si="68"/>
        <v>57</v>
      </c>
      <c r="E739" s="1">
        <f t="shared" si="68"/>
        <v>74.25</v>
      </c>
      <c r="F739" s="1">
        <v>0.48</v>
      </c>
      <c r="G739" s="1">
        <v>0</v>
      </c>
      <c r="H739" s="2">
        <v>1</v>
      </c>
      <c r="I739" t="s">
        <v>15</v>
      </c>
    </row>
    <row r="740" spans="1:9" x14ac:dyDescent="0.3">
      <c r="A740">
        <f t="shared" si="67"/>
        <v>1913</v>
      </c>
      <c r="B740" t="str">
        <f t="shared" si="68"/>
        <v>JUL</v>
      </c>
      <c r="C740" s="1">
        <f t="shared" si="68"/>
        <v>16</v>
      </c>
      <c r="D740" s="1">
        <f t="shared" si="68"/>
        <v>34</v>
      </c>
      <c r="E740" s="1">
        <f t="shared" si="68"/>
        <v>77.25</v>
      </c>
      <c r="F740" s="1">
        <v>0.64</v>
      </c>
      <c r="G740" s="1">
        <v>0</v>
      </c>
      <c r="H740" s="2">
        <v>1</v>
      </c>
      <c r="I740" t="s">
        <v>15</v>
      </c>
    </row>
    <row r="741" spans="1:9" x14ac:dyDescent="0.3">
      <c r="A741">
        <f t="shared" si="67"/>
        <v>1913</v>
      </c>
      <c r="B741" t="str">
        <f t="shared" si="68"/>
        <v>AUG</v>
      </c>
      <c r="C741" s="1">
        <f t="shared" si="68"/>
        <v>16</v>
      </c>
      <c r="D741" s="1">
        <f t="shared" si="68"/>
        <v>55</v>
      </c>
      <c r="E741" s="1">
        <f t="shared" si="68"/>
        <v>68.25</v>
      </c>
      <c r="F741" s="1">
        <v>0</v>
      </c>
      <c r="G741" s="1">
        <v>0</v>
      </c>
      <c r="H741" s="2">
        <v>0</v>
      </c>
      <c r="I741" t="s">
        <v>15</v>
      </c>
    </row>
    <row r="742" spans="1:9" x14ac:dyDescent="0.3">
      <c r="A742">
        <f t="shared" si="67"/>
        <v>1913</v>
      </c>
      <c r="B742" t="str">
        <f t="shared" si="68"/>
        <v>SEP</v>
      </c>
      <c r="C742" s="1">
        <f t="shared" si="68"/>
        <v>13.5</v>
      </c>
      <c r="D742" s="1">
        <f t="shared" si="68"/>
        <v>58</v>
      </c>
      <c r="E742" s="1">
        <f t="shared" si="68"/>
        <v>51.75</v>
      </c>
      <c r="F742" s="1">
        <v>0</v>
      </c>
      <c r="G742" s="1">
        <v>0</v>
      </c>
      <c r="H742" s="2">
        <v>0</v>
      </c>
      <c r="I742" t="s">
        <v>15</v>
      </c>
    </row>
    <row r="743" spans="1:9" x14ac:dyDescent="0.3">
      <c r="A743">
        <f t="shared" si="67"/>
        <v>1913</v>
      </c>
      <c r="B743" t="str">
        <f t="shared" si="68"/>
        <v>OCT</v>
      </c>
      <c r="C743" s="1">
        <f t="shared" si="68"/>
        <v>10.199999999999999</v>
      </c>
      <c r="D743" s="1">
        <f t="shared" si="68"/>
        <v>56</v>
      </c>
      <c r="E743" s="1">
        <f t="shared" si="68"/>
        <v>25.5</v>
      </c>
      <c r="F743" s="1">
        <v>0</v>
      </c>
      <c r="G743" s="1">
        <v>0</v>
      </c>
      <c r="H743" s="2">
        <v>0</v>
      </c>
      <c r="I743" t="s">
        <v>15</v>
      </c>
    </row>
    <row r="744" spans="1:9" x14ac:dyDescent="0.3">
      <c r="A744">
        <f t="shared" si="67"/>
        <v>1913</v>
      </c>
      <c r="B744" t="str">
        <f t="shared" si="68"/>
        <v>NOV</v>
      </c>
      <c r="C744" s="1">
        <f t="shared" si="68"/>
        <v>6.1</v>
      </c>
      <c r="D744" s="1">
        <f t="shared" si="68"/>
        <v>75</v>
      </c>
      <c r="E744" s="1">
        <f t="shared" si="68"/>
        <v>13.5</v>
      </c>
      <c r="F744" s="1">
        <v>0</v>
      </c>
      <c r="G744" s="1">
        <v>0</v>
      </c>
      <c r="H744" s="2">
        <v>0</v>
      </c>
      <c r="I744" t="s">
        <v>15</v>
      </c>
    </row>
    <row r="745" spans="1:9" x14ac:dyDescent="0.3">
      <c r="A745">
        <f t="shared" si="67"/>
        <v>1913</v>
      </c>
      <c r="B745" t="str">
        <f t="shared" si="68"/>
        <v>DEC</v>
      </c>
      <c r="C745" s="1">
        <f t="shared" si="68"/>
        <v>4.5999999999999996</v>
      </c>
      <c r="D745" s="1">
        <f t="shared" si="68"/>
        <v>71</v>
      </c>
      <c r="E745" s="1">
        <f t="shared" si="68"/>
        <v>6</v>
      </c>
      <c r="F745" s="1">
        <v>0</v>
      </c>
      <c r="G745" s="1">
        <v>0</v>
      </c>
      <c r="H745" s="2">
        <v>0</v>
      </c>
      <c r="I745" t="s">
        <v>15</v>
      </c>
    </row>
    <row r="746" spans="1:9" x14ac:dyDescent="0.3">
      <c r="A746">
        <f t="shared" si="67"/>
        <v>1914</v>
      </c>
      <c r="B746" t="str">
        <f t="shared" si="68"/>
        <v>JAN</v>
      </c>
      <c r="C746" s="1">
        <f t="shared" si="68"/>
        <v>3.4</v>
      </c>
      <c r="D746" s="1">
        <f t="shared" si="68"/>
        <v>74</v>
      </c>
      <c r="E746" s="1">
        <f t="shared" si="68"/>
        <v>6</v>
      </c>
      <c r="F746" s="1">
        <v>0</v>
      </c>
      <c r="G746" s="1">
        <v>0</v>
      </c>
      <c r="H746" s="2">
        <v>0</v>
      </c>
      <c r="I746" s="1" t="str">
        <f t="shared" ref="I746:I747" si="69">I734</f>
        <v>unmanured1</v>
      </c>
    </row>
    <row r="747" spans="1:9" x14ac:dyDescent="0.3">
      <c r="A747">
        <f t="shared" si="67"/>
        <v>1914</v>
      </c>
      <c r="B747" t="str">
        <f t="shared" si="68"/>
        <v>FEB</v>
      </c>
      <c r="C747" s="1">
        <f t="shared" si="68"/>
        <v>3.6</v>
      </c>
      <c r="D747" s="1">
        <f t="shared" si="68"/>
        <v>59</v>
      </c>
      <c r="E747" s="1">
        <f t="shared" si="68"/>
        <v>7.5</v>
      </c>
      <c r="F747" s="1">
        <v>0</v>
      </c>
      <c r="G747" s="1">
        <v>0</v>
      </c>
      <c r="H747" s="2">
        <v>0</v>
      </c>
      <c r="I747" s="1" t="str">
        <f t="shared" si="69"/>
        <v>unmanured1</v>
      </c>
    </row>
    <row r="748" spans="1:9" x14ac:dyDescent="0.3">
      <c r="A748">
        <f t="shared" si="67"/>
        <v>1914</v>
      </c>
      <c r="B748" t="str">
        <f t="shared" si="68"/>
        <v>MAR</v>
      </c>
      <c r="C748" s="1">
        <f t="shared" ref="C748:E763" si="70">C736</f>
        <v>5.0999999999999996</v>
      </c>
      <c r="D748" s="1">
        <f t="shared" si="70"/>
        <v>62</v>
      </c>
      <c r="E748" s="1">
        <f t="shared" si="70"/>
        <v>20.25</v>
      </c>
      <c r="F748" s="1">
        <v>0</v>
      </c>
      <c r="G748" s="1">
        <v>0</v>
      </c>
      <c r="H748" s="2">
        <v>0</v>
      </c>
      <c r="I748" s="1" t="str">
        <f t="shared" si="68"/>
        <v>unmanured1</v>
      </c>
    </row>
    <row r="749" spans="1:9" x14ac:dyDescent="0.3">
      <c r="A749">
        <f t="shared" si="67"/>
        <v>1914</v>
      </c>
      <c r="B749" t="str">
        <f t="shared" si="68"/>
        <v>APR</v>
      </c>
      <c r="C749" s="1">
        <f t="shared" si="70"/>
        <v>7.3</v>
      </c>
      <c r="D749" s="1">
        <f t="shared" si="70"/>
        <v>51</v>
      </c>
      <c r="E749" s="1">
        <f t="shared" si="70"/>
        <v>36.75</v>
      </c>
      <c r="F749" s="1">
        <v>0.16</v>
      </c>
      <c r="G749" s="1">
        <v>0</v>
      </c>
      <c r="H749" s="2">
        <v>1</v>
      </c>
      <c r="I749" s="1" t="str">
        <f t="shared" si="68"/>
        <v>unmanured1</v>
      </c>
    </row>
    <row r="750" spans="1:9" x14ac:dyDescent="0.3">
      <c r="A750">
        <f t="shared" si="67"/>
        <v>1914</v>
      </c>
      <c r="B750" t="str">
        <f t="shared" si="68"/>
        <v>MAY</v>
      </c>
      <c r="C750" s="1">
        <f t="shared" si="70"/>
        <v>11</v>
      </c>
      <c r="D750" s="1">
        <f t="shared" si="70"/>
        <v>52</v>
      </c>
      <c r="E750" s="1">
        <f t="shared" si="70"/>
        <v>62.25</v>
      </c>
      <c r="F750" s="1">
        <v>0.32</v>
      </c>
      <c r="G750" s="1">
        <v>0</v>
      </c>
      <c r="H750" s="2">
        <v>1</v>
      </c>
      <c r="I750" s="1" t="str">
        <f t="shared" si="68"/>
        <v>unmanured1</v>
      </c>
    </row>
    <row r="751" spans="1:9" x14ac:dyDescent="0.3">
      <c r="A751">
        <f t="shared" si="67"/>
        <v>1914</v>
      </c>
      <c r="B751" t="str">
        <f t="shared" si="68"/>
        <v>JUN</v>
      </c>
      <c r="C751" s="1">
        <f t="shared" si="70"/>
        <v>13.9</v>
      </c>
      <c r="D751" s="1">
        <f t="shared" si="70"/>
        <v>57</v>
      </c>
      <c r="E751" s="1">
        <f t="shared" si="70"/>
        <v>74.25</v>
      </c>
      <c r="F751" s="1">
        <v>0.48</v>
      </c>
      <c r="G751" s="1">
        <v>0</v>
      </c>
      <c r="H751" s="2">
        <v>1</v>
      </c>
      <c r="I751" s="1" t="str">
        <f t="shared" si="68"/>
        <v>unmanured1</v>
      </c>
    </row>
    <row r="752" spans="1:9" x14ac:dyDescent="0.3">
      <c r="A752">
        <f t="shared" si="67"/>
        <v>1914</v>
      </c>
      <c r="B752" t="str">
        <f t="shared" si="68"/>
        <v>JUL</v>
      </c>
      <c r="C752" s="1">
        <f t="shared" si="70"/>
        <v>16</v>
      </c>
      <c r="D752" s="1">
        <f t="shared" si="70"/>
        <v>34</v>
      </c>
      <c r="E752" s="1">
        <f t="shared" si="70"/>
        <v>77.25</v>
      </c>
      <c r="F752" s="1">
        <v>0.64</v>
      </c>
      <c r="G752" s="1">
        <v>0</v>
      </c>
      <c r="H752" s="2">
        <v>1</v>
      </c>
      <c r="I752" s="1" t="str">
        <f t="shared" si="68"/>
        <v>unmanured1</v>
      </c>
    </row>
    <row r="753" spans="1:9" x14ac:dyDescent="0.3">
      <c r="A753">
        <f t="shared" si="67"/>
        <v>1914</v>
      </c>
      <c r="B753" t="str">
        <f t="shared" si="68"/>
        <v>AUG</v>
      </c>
      <c r="C753" s="1">
        <f t="shared" si="70"/>
        <v>16</v>
      </c>
      <c r="D753" s="1">
        <f t="shared" si="70"/>
        <v>55</v>
      </c>
      <c r="E753" s="1">
        <f t="shared" si="70"/>
        <v>68.25</v>
      </c>
      <c r="F753" s="1">
        <v>0</v>
      </c>
      <c r="G753" s="1">
        <v>0</v>
      </c>
      <c r="H753" s="2">
        <v>0</v>
      </c>
      <c r="I753" s="1" t="str">
        <f t="shared" si="68"/>
        <v>unmanured1</v>
      </c>
    </row>
    <row r="754" spans="1:9" x14ac:dyDescent="0.3">
      <c r="A754">
        <f t="shared" si="67"/>
        <v>1914</v>
      </c>
      <c r="B754" t="str">
        <f t="shared" si="68"/>
        <v>SEP</v>
      </c>
      <c r="C754" s="1">
        <f t="shared" si="70"/>
        <v>13.5</v>
      </c>
      <c r="D754" s="1">
        <f t="shared" si="70"/>
        <v>58</v>
      </c>
      <c r="E754" s="1">
        <f t="shared" si="70"/>
        <v>51.75</v>
      </c>
      <c r="F754" s="1">
        <v>0</v>
      </c>
      <c r="G754" s="1">
        <v>0</v>
      </c>
      <c r="H754" s="2">
        <v>0</v>
      </c>
      <c r="I754" s="1" t="str">
        <f t="shared" si="68"/>
        <v>unmanured1</v>
      </c>
    </row>
    <row r="755" spans="1:9" x14ac:dyDescent="0.3">
      <c r="A755">
        <f t="shared" si="67"/>
        <v>1914</v>
      </c>
      <c r="B755" t="str">
        <f t="shared" si="68"/>
        <v>OCT</v>
      </c>
      <c r="C755" s="1">
        <f t="shared" si="70"/>
        <v>10.199999999999999</v>
      </c>
      <c r="D755" s="1">
        <f t="shared" si="70"/>
        <v>56</v>
      </c>
      <c r="E755" s="1">
        <f t="shared" si="70"/>
        <v>25.5</v>
      </c>
      <c r="F755" s="1">
        <v>0</v>
      </c>
      <c r="G755" s="1">
        <v>0</v>
      </c>
      <c r="H755" s="2">
        <v>0</v>
      </c>
      <c r="I755" s="1" t="str">
        <f t="shared" si="68"/>
        <v>unmanured1</v>
      </c>
    </row>
    <row r="756" spans="1:9" x14ac:dyDescent="0.3">
      <c r="A756">
        <f t="shared" si="67"/>
        <v>1914</v>
      </c>
      <c r="B756" t="str">
        <f t="shared" si="68"/>
        <v>NOV</v>
      </c>
      <c r="C756" s="1">
        <f t="shared" si="70"/>
        <v>6.1</v>
      </c>
      <c r="D756" s="1">
        <f t="shared" si="70"/>
        <v>75</v>
      </c>
      <c r="E756" s="1">
        <f t="shared" si="70"/>
        <v>13.5</v>
      </c>
      <c r="F756" s="1">
        <v>0</v>
      </c>
      <c r="G756" s="1">
        <v>0</v>
      </c>
      <c r="H756" s="2">
        <v>0</v>
      </c>
      <c r="I756" s="1" t="str">
        <f t="shared" si="68"/>
        <v>unmanured1</v>
      </c>
    </row>
    <row r="757" spans="1:9" x14ac:dyDescent="0.3">
      <c r="A757">
        <f t="shared" si="67"/>
        <v>1914</v>
      </c>
      <c r="B757" t="str">
        <f t="shared" si="68"/>
        <v>DEC</v>
      </c>
      <c r="C757" s="1">
        <f t="shared" si="70"/>
        <v>4.5999999999999996</v>
      </c>
      <c r="D757" s="1">
        <f t="shared" si="70"/>
        <v>71</v>
      </c>
      <c r="E757" s="1">
        <f t="shared" si="70"/>
        <v>6</v>
      </c>
      <c r="F757" s="1">
        <v>0</v>
      </c>
      <c r="G757" s="1">
        <v>0</v>
      </c>
      <c r="H757" s="2">
        <v>0</v>
      </c>
      <c r="I757" s="1" t="str">
        <f t="shared" si="68"/>
        <v>unmanured1</v>
      </c>
    </row>
    <row r="758" spans="1:9" x14ac:dyDescent="0.3">
      <c r="A758">
        <f t="shared" si="67"/>
        <v>1915</v>
      </c>
      <c r="B758" t="str">
        <f t="shared" si="68"/>
        <v>JAN</v>
      </c>
      <c r="C758" s="1">
        <f t="shared" si="70"/>
        <v>3.4</v>
      </c>
      <c r="D758" s="1">
        <f t="shared" si="70"/>
        <v>74</v>
      </c>
      <c r="E758" s="1">
        <f t="shared" si="70"/>
        <v>6</v>
      </c>
      <c r="F758" s="1">
        <v>0</v>
      </c>
      <c r="G758" s="1">
        <v>0</v>
      </c>
      <c r="H758" s="2">
        <v>0</v>
      </c>
      <c r="I758" s="1" t="str">
        <f t="shared" si="68"/>
        <v>unmanured1</v>
      </c>
    </row>
    <row r="759" spans="1:9" x14ac:dyDescent="0.3">
      <c r="A759">
        <f t="shared" si="67"/>
        <v>1915</v>
      </c>
      <c r="B759" t="str">
        <f t="shared" si="68"/>
        <v>FEB</v>
      </c>
      <c r="C759" s="1">
        <f t="shared" si="70"/>
        <v>3.6</v>
      </c>
      <c r="D759" s="1">
        <f t="shared" si="70"/>
        <v>59</v>
      </c>
      <c r="E759" s="1">
        <f t="shared" si="70"/>
        <v>7.5</v>
      </c>
      <c r="F759" s="1">
        <v>0</v>
      </c>
      <c r="G759" s="1">
        <v>0</v>
      </c>
      <c r="H759" s="2">
        <v>0</v>
      </c>
      <c r="I759" s="1" t="str">
        <f t="shared" si="68"/>
        <v>unmanured1</v>
      </c>
    </row>
    <row r="760" spans="1:9" x14ac:dyDescent="0.3">
      <c r="A760">
        <f t="shared" si="67"/>
        <v>1915</v>
      </c>
      <c r="B760" t="str">
        <f t="shared" si="68"/>
        <v>MAR</v>
      </c>
      <c r="C760" s="1">
        <f t="shared" si="70"/>
        <v>5.0999999999999996</v>
      </c>
      <c r="D760" s="1">
        <f t="shared" si="70"/>
        <v>62</v>
      </c>
      <c r="E760" s="1">
        <f t="shared" si="70"/>
        <v>20.25</v>
      </c>
      <c r="F760" s="1">
        <v>0</v>
      </c>
      <c r="G760" s="1">
        <v>0</v>
      </c>
      <c r="H760" s="2">
        <v>0</v>
      </c>
      <c r="I760" s="1" t="str">
        <f t="shared" si="68"/>
        <v>unmanured1</v>
      </c>
    </row>
    <row r="761" spans="1:9" x14ac:dyDescent="0.3">
      <c r="A761">
        <f t="shared" si="67"/>
        <v>1915</v>
      </c>
      <c r="B761" t="str">
        <f t="shared" si="68"/>
        <v>APR</v>
      </c>
      <c r="C761" s="1">
        <f t="shared" si="70"/>
        <v>7.3</v>
      </c>
      <c r="D761" s="1">
        <f t="shared" si="70"/>
        <v>51</v>
      </c>
      <c r="E761" s="1">
        <f t="shared" si="70"/>
        <v>36.75</v>
      </c>
      <c r="F761" s="1">
        <v>0.16</v>
      </c>
      <c r="G761" s="1">
        <v>0</v>
      </c>
      <c r="H761" s="2">
        <v>1</v>
      </c>
      <c r="I761" s="1" t="str">
        <f t="shared" si="68"/>
        <v>unmanured1</v>
      </c>
    </row>
    <row r="762" spans="1:9" x14ac:dyDescent="0.3">
      <c r="A762">
        <f t="shared" si="67"/>
        <v>1915</v>
      </c>
      <c r="B762" t="str">
        <f t="shared" si="68"/>
        <v>MAY</v>
      </c>
      <c r="C762" s="1">
        <f t="shared" si="70"/>
        <v>11</v>
      </c>
      <c r="D762" s="1">
        <f t="shared" si="70"/>
        <v>52</v>
      </c>
      <c r="E762" s="1">
        <f t="shared" si="70"/>
        <v>62.25</v>
      </c>
      <c r="F762" s="1">
        <v>0.32</v>
      </c>
      <c r="G762" s="1">
        <v>0</v>
      </c>
      <c r="H762" s="2">
        <v>1</v>
      </c>
      <c r="I762" s="1" t="str">
        <f t="shared" si="68"/>
        <v>unmanured1</v>
      </c>
    </row>
    <row r="763" spans="1:9" x14ac:dyDescent="0.3">
      <c r="A763">
        <f t="shared" si="67"/>
        <v>1915</v>
      </c>
      <c r="B763" t="str">
        <f t="shared" si="68"/>
        <v>JUN</v>
      </c>
      <c r="C763" s="1">
        <f t="shared" si="70"/>
        <v>13.9</v>
      </c>
      <c r="D763" s="1">
        <f t="shared" si="70"/>
        <v>57</v>
      </c>
      <c r="E763" s="1">
        <f t="shared" si="70"/>
        <v>74.25</v>
      </c>
      <c r="F763" s="1">
        <v>0.48</v>
      </c>
      <c r="G763" s="1">
        <v>0</v>
      </c>
      <c r="H763" s="2">
        <v>1</v>
      </c>
      <c r="I763" s="1" t="str">
        <f t="shared" si="68"/>
        <v>unmanured1</v>
      </c>
    </row>
    <row r="764" spans="1:9" x14ac:dyDescent="0.3">
      <c r="A764">
        <f t="shared" si="67"/>
        <v>1915</v>
      </c>
      <c r="B764" t="str">
        <f t="shared" si="68"/>
        <v>JUL</v>
      </c>
      <c r="C764" s="1">
        <f t="shared" ref="C764:E779" si="71">C752</f>
        <v>16</v>
      </c>
      <c r="D764" s="1">
        <f t="shared" si="71"/>
        <v>34</v>
      </c>
      <c r="E764" s="1">
        <f t="shared" si="71"/>
        <v>77.25</v>
      </c>
      <c r="F764" s="1">
        <v>0.64</v>
      </c>
      <c r="G764" s="1">
        <v>0</v>
      </c>
      <c r="H764" s="2">
        <v>1</v>
      </c>
      <c r="I764" s="1" t="str">
        <f t="shared" si="68"/>
        <v>unmanured1</v>
      </c>
    </row>
    <row r="765" spans="1:9" x14ac:dyDescent="0.3">
      <c r="A765">
        <f t="shared" si="67"/>
        <v>1915</v>
      </c>
      <c r="B765" t="str">
        <f t="shared" si="68"/>
        <v>AUG</v>
      </c>
      <c r="C765" s="1">
        <f t="shared" si="71"/>
        <v>16</v>
      </c>
      <c r="D765" s="1">
        <f t="shared" si="71"/>
        <v>55</v>
      </c>
      <c r="E765" s="1">
        <f t="shared" si="71"/>
        <v>68.25</v>
      </c>
      <c r="F765" s="1">
        <v>0</v>
      </c>
      <c r="G765" s="1">
        <v>0</v>
      </c>
      <c r="H765" s="2">
        <v>0</v>
      </c>
      <c r="I765" s="1" t="str">
        <f t="shared" si="68"/>
        <v>unmanured1</v>
      </c>
    </row>
    <row r="766" spans="1:9" x14ac:dyDescent="0.3">
      <c r="A766">
        <f t="shared" si="67"/>
        <v>1915</v>
      </c>
      <c r="B766" t="str">
        <f t="shared" si="68"/>
        <v>SEP</v>
      </c>
      <c r="C766" s="1">
        <f t="shared" si="71"/>
        <v>13.5</v>
      </c>
      <c r="D766" s="1">
        <f t="shared" si="71"/>
        <v>58</v>
      </c>
      <c r="E766" s="1">
        <f t="shared" si="71"/>
        <v>51.75</v>
      </c>
      <c r="F766" s="1">
        <v>0</v>
      </c>
      <c r="G766" s="1">
        <v>0</v>
      </c>
      <c r="H766" s="2">
        <v>0</v>
      </c>
      <c r="I766" s="1" t="str">
        <f t="shared" si="68"/>
        <v>unmanured1</v>
      </c>
    </row>
    <row r="767" spans="1:9" x14ac:dyDescent="0.3">
      <c r="A767">
        <f t="shared" si="67"/>
        <v>1915</v>
      </c>
      <c r="B767" t="str">
        <f t="shared" si="68"/>
        <v>OCT</v>
      </c>
      <c r="C767" s="1">
        <f t="shared" si="71"/>
        <v>10.199999999999999</v>
      </c>
      <c r="D767" s="1">
        <f t="shared" si="71"/>
        <v>56</v>
      </c>
      <c r="E767" s="1">
        <f t="shared" si="71"/>
        <v>25.5</v>
      </c>
      <c r="F767" s="1">
        <v>0</v>
      </c>
      <c r="G767" s="1">
        <v>0</v>
      </c>
      <c r="H767" s="2">
        <v>0</v>
      </c>
      <c r="I767" s="1" t="str">
        <f t="shared" si="68"/>
        <v>unmanured1</v>
      </c>
    </row>
    <row r="768" spans="1:9" x14ac:dyDescent="0.3">
      <c r="A768">
        <f t="shared" si="67"/>
        <v>1915</v>
      </c>
      <c r="B768" t="str">
        <f t="shared" si="68"/>
        <v>NOV</v>
      </c>
      <c r="C768" s="1">
        <f t="shared" si="71"/>
        <v>6.1</v>
      </c>
      <c r="D768" s="1">
        <f t="shared" si="71"/>
        <v>75</v>
      </c>
      <c r="E768" s="1">
        <f t="shared" si="71"/>
        <v>13.5</v>
      </c>
      <c r="F768" s="1">
        <v>0</v>
      </c>
      <c r="G768" s="1">
        <v>0</v>
      </c>
      <c r="H768" s="2">
        <v>0</v>
      </c>
      <c r="I768" s="1" t="str">
        <f t="shared" si="68"/>
        <v>unmanured1</v>
      </c>
    </row>
    <row r="769" spans="1:9" x14ac:dyDescent="0.3">
      <c r="A769">
        <f t="shared" si="67"/>
        <v>1915</v>
      </c>
      <c r="B769" t="str">
        <f t="shared" si="68"/>
        <v>DEC</v>
      </c>
      <c r="C769" s="1">
        <f t="shared" si="71"/>
        <v>4.5999999999999996</v>
      </c>
      <c r="D769" s="1">
        <f t="shared" si="71"/>
        <v>71</v>
      </c>
      <c r="E769" s="1">
        <f t="shared" si="71"/>
        <v>6</v>
      </c>
      <c r="F769" s="1">
        <v>0</v>
      </c>
      <c r="G769" s="1">
        <v>0</v>
      </c>
      <c r="H769" s="2">
        <v>0</v>
      </c>
      <c r="I769" s="1" t="str">
        <f t="shared" si="68"/>
        <v>unmanured1</v>
      </c>
    </row>
    <row r="770" spans="1:9" x14ac:dyDescent="0.3">
      <c r="A770">
        <f t="shared" si="67"/>
        <v>1916</v>
      </c>
      <c r="B770" t="str">
        <f t="shared" si="68"/>
        <v>JAN</v>
      </c>
      <c r="C770" s="1">
        <f t="shared" si="71"/>
        <v>3.4</v>
      </c>
      <c r="D770" s="1">
        <f t="shared" si="71"/>
        <v>74</v>
      </c>
      <c r="E770" s="1">
        <f t="shared" si="71"/>
        <v>6</v>
      </c>
      <c r="F770" s="1">
        <v>0</v>
      </c>
      <c r="G770" s="1">
        <v>0</v>
      </c>
      <c r="H770" s="2">
        <v>0</v>
      </c>
      <c r="I770" s="1" t="str">
        <f t="shared" si="68"/>
        <v>unmanured1</v>
      </c>
    </row>
    <row r="771" spans="1:9" x14ac:dyDescent="0.3">
      <c r="A771">
        <f t="shared" si="67"/>
        <v>1916</v>
      </c>
      <c r="B771" t="str">
        <f t="shared" si="68"/>
        <v>FEB</v>
      </c>
      <c r="C771" s="1">
        <f t="shared" si="71"/>
        <v>3.6</v>
      </c>
      <c r="D771" s="1">
        <f t="shared" si="71"/>
        <v>59</v>
      </c>
      <c r="E771" s="1">
        <f t="shared" si="71"/>
        <v>7.5</v>
      </c>
      <c r="F771" s="1">
        <v>0</v>
      </c>
      <c r="G771" s="1">
        <v>0</v>
      </c>
      <c r="H771" s="2">
        <v>0</v>
      </c>
      <c r="I771" s="1" t="str">
        <f t="shared" si="68"/>
        <v>unmanured1</v>
      </c>
    </row>
    <row r="772" spans="1:9" x14ac:dyDescent="0.3">
      <c r="A772">
        <f t="shared" si="67"/>
        <v>1916</v>
      </c>
      <c r="B772" t="str">
        <f t="shared" si="68"/>
        <v>MAR</v>
      </c>
      <c r="C772" s="1">
        <f t="shared" si="71"/>
        <v>5.0999999999999996</v>
      </c>
      <c r="D772" s="1">
        <f t="shared" si="71"/>
        <v>62</v>
      </c>
      <c r="E772" s="1">
        <f t="shared" si="71"/>
        <v>20.25</v>
      </c>
      <c r="F772" s="1">
        <v>0</v>
      </c>
      <c r="G772" s="1">
        <v>0</v>
      </c>
      <c r="H772" s="2">
        <v>0</v>
      </c>
      <c r="I772" s="1" t="str">
        <f t="shared" si="68"/>
        <v>unmanured1</v>
      </c>
    </row>
    <row r="773" spans="1:9" x14ac:dyDescent="0.3">
      <c r="A773">
        <f t="shared" si="67"/>
        <v>1916</v>
      </c>
      <c r="B773" t="str">
        <f t="shared" si="68"/>
        <v>APR</v>
      </c>
      <c r="C773" s="1">
        <f t="shared" si="71"/>
        <v>7.3</v>
      </c>
      <c r="D773" s="1">
        <f t="shared" si="71"/>
        <v>51</v>
      </c>
      <c r="E773" s="1">
        <f t="shared" si="71"/>
        <v>36.75</v>
      </c>
      <c r="F773" s="1">
        <v>0.16</v>
      </c>
      <c r="G773" s="1">
        <v>0</v>
      </c>
      <c r="H773" s="2">
        <v>1</v>
      </c>
      <c r="I773" s="1" t="str">
        <f t="shared" si="68"/>
        <v>unmanured1</v>
      </c>
    </row>
    <row r="774" spans="1:9" x14ac:dyDescent="0.3">
      <c r="A774">
        <f t="shared" si="67"/>
        <v>1916</v>
      </c>
      <c r="B774" t="str">
        <f t="shared" si="68"/>
        <v>MAY</v>
      </c>
      <c r="C774" s="1">
        <f t="shared" si="71"/>
        <v>11</v>
      </c>
      <c r="D774" s="1">
        <f t="shared" si="71"/>
        <v>52</v>
      </c>
      <c r="E774" s="1">
        <f t="shared" si="71"/>
        <v>62.25</v>
      </c>
      <c r="F774" s="1">
        <v>0.32</v>
      </c>
      <c r="G774" s="1">
        <v>0</v>
      </c>
      <c r="H774" s="2">
        <v>1</v>
      </c>
      <c r="I774" s="1" t="str">
        <f t="shared" si="68"/>
        <v>unmanured1</v>
      </c>
    </row>
    <row r="775" spans="1:9" x14ac:dyDescent="0.3">
      <c r="A775">
        <f t="shared" si="67"/>
        <v>1916</v>
      </c>
      <c r="B775" t="str">
        <f t="shared" si="68"/>
        <v>JUN</v>
      </c>
      <c r="C775" s="1">
        <f t="shared" si="71"/>
        <v>13.9</v>
      </c>
      <c r="D775" s="1">
        <f t="shared" si="71"/>
        <v>57</v>
      </c>
      <c r="E775" s="1">
        <f t="shared" si="71"/>
        <v>74.25</v>
      </c>
      <c r="F775" s="1">
        <v>0.48</v>
      </c>
      <c r="G775" s="1">
        <v>0</v>
      </c>
      <c r="H775" s="2">
        <v>1</v>
      </c>
      <c r="I775" s="1" t="str">
        <f t="shared" si="68"/>
        <v>unmanured1</v>
      </c>
    </row>
    <row r="776" spans="1:9" x14ac:dyDescent="0.3">
      <c r="A776">
        <f t="shared" si="67"/>
        <v>1916</v>
      </c>
      <c r="B776" t="str">
        <f t="shared" si="68"/>
        <v>JUL</v>
      </c>
      <c r="C776" s="1">
        <f t="shared" si="71"/>
        <v>16</v>
      </c>
      <c r="D776" s="1">
        <f t="shared" si="71"/>
        <v>34</v>
      </c>
      <c r="E776" s="1">
        <f t="shared" si="71"/>
        <v>77.25</v>
      </c>
      <c r="F776" s="1">
        <v>0.64</v>
      </c>
      <c r="G776" s="1">
        <v>0</v>
      </c>
      <c r="H776" s="2">
        <v>1</v>
      </c>
      <c r="I776" s="1" t="str">
        <f t="shared" si="68"/>
        <v>unmanured1</v>
      </c>
    </row>
    <row r="777" spans="1:9" x14ac:dyDescent="0.3">
      <c r="A777">
        <f t="shared" si="67"/>
        <v>1916</v>
      </c>
      <c r="B777" t="str">
        <f t="shared" si="68"/>
        <v>AUG</v>
      </c>
      <c r="C777" s="1">
        <f t="shared" si="71"/>
        <v>16</v>
      </c>
      <c r="D777" s="1">
        <f t="shared" si="71"/>
        <v>55</v>
      </c>
      <c r="E777" s="1">
        <f t="shared" si="71"/>
        <v>68.25</v>
      </c>
      <c r="F777" s="1">
        <v>0</v>
      </c>
      <c r="G777" s="1">
        <v>0</v>
      </c>
      <c r="H777" s="2">
        <v>0</v>
      </c>
      <c r="I777" s="1" t="str">
        <f t="shared" si="68"/>
        <v>unmanured1</v>
      </c>
    </row>
    <row r="778" spans="1:9" x14ac:dyDescent="0.3">
      <c r="A778">
        <f t="shared" si="67"/>
        <v>1916</v>
      </c>
      <c r="B778" t="str">
        <f t="shared" si="68"/>
        <v>SEP</v>
      </c>
      <c r="C778" s="1">
        <f t="shared" si="71"/>
        <v>13.5</v>
      </c>
      <c r="D778" s="1">
        <f t="shared" si="71"/>
        <v>58</v>
      </c>
      <c r="E778" s="1">
        <f t="shared" si="71"/>
        <v>51.75</v>
      </c>
      <c r="F778" s="1">
        <v>0</v>
      </c>
      <c r="G778" s="1">
        <v>0</v>
      </c>
      <c r="H778" s="2">
        <v>0</v>
      </c>
      <c r="I778" s="1" t="str">
        <f t="shared" si="68"/>
        <v>unmanured1</v>
      </c>
    </row>
    <row r="779" spans="1:9" x14ac:dyDescent="0.3">
      <c r="A779">
        <f t="shared" si="67"/>
        <v>1916</v>
      </c>
      <c r="B779" t="str">
        <f t="shared" si="68"/>
        <v>OCT</v>
      </c>
      <c r="C779" s="1">
        <f t="shared" si="71"/>
        <v>10.199999999999999</v>
      </c>
      <c r="D779" s="1">
        <f t="shared" si="71"/>
        <v>56</v>
      </c>
      <c r="E779" s="1">
        <f t="shared" si="71"/>
        <v>25.5</v>
      </c>
      <c r="F779" s="1">
        <v>0</v>
      </c>
      <c r="G779" s="1">
        <v>0</v>
      </c>
      <c r="H779" s="2">
        <v>0</v>
      </c>
      <c r="I779" s="1" t="str">
        <f t="shared" si="68"/>
        <v>unmanured1</v>
      </c>
    </row>
    <row r="780" spans="1:9" x14ac:dyDescent="0.3">
      <c r="A780">
        <f t="shared" si="67"/>
        <v>1916</v>
      </c>
      <c r="B780" t="str">
        <f t="shared" si="68"/>
        <v>NOV</v>
      </c>
      <c r="C780" s="1">
        <f t="shared" ref="C780:E795" si="72">C768</f>
        <v>6.1</v>
      </c>
      <c r="D780" s="1">
        <f t="shared" si="72"/>
        <v>75</v>
      </c>
      <c r="E780" s="1">
        <f t="shared" si="72"/>
        <v>13.5</v>
      </c>
      <c r="F780" s="1">
        <v>0</v>
      </c>
      <c r="G780" s="1">
        <v>0</v>
      </c>
      <c r="H780" s="2">
        <v>0</v>
      </c>
      <c r="I780" s="1" t="str">
        <f t="shared" si="68"/>
        <v>unmanured1</v>
      </c>
    </row>
    <row r="781" spans="1:9" x14ac:dyDescent="0.3">
      <c r="A781">
        <f t="shared" si="67"/>
        <v>1916</v>
      </c>
      <c r="B781" t="str">
        <f t="shared" si="68"/>
        <v>DEC</v>
      </c>
      <c r="C781" s="1">
        <f t="shared" si="72"/>
        <v>4.5999999999999996</v>
      </c>
      <c r="D781" s="1">
        <f t="shared" si="72"/>
        <v>71</v>
      </c>
      <c r="E781" s="1">
        <f t="shared" si="72"/>
        <v>6</v>
      </c>
      <c r="F781" s="1">
        <v>0</v>
      </c>
      <c r="G781" s="1">
        <v>0</v>
      </c>
      <c r="H781" s="2">
        <v>0</v>
      </c>
      <c r="I781" s="1" t="str">
        <f t="shared" si="68"/>
        <v>unmanured1</v>
      </c>
    </row>
    <row r="782" spans="1:9" x14ac:dyDescent="0.3">
      <c r="A782">
        <f t="shared" si="67"/>
        <v>1917</v>
      </c>
      <c r="B782" t="str">
        <f t="shared" si="68"/>
        <v>JAN</v>
      </c>
      <c r="C782" s="1">
        <f t="shared" si="72"/>
        <v>3.4</v>
      </c>
      <c r="D782" s="1">
        <f t="shared" si="72"/>
        <v>74</v>
      </c>
      <c r="E782" s="1">
        <f t="shared" si="72"/>
        <v>6</v>
      </c>
      <c r="F782" s="1">
        <v>0</v>
      </c>
      <c r="G782" s="1">
        <v>0</v>
      </c>
      <c r="H782" s="2">
        <v>0</v>
      </c>
      <c r="I782" s="1" t="str">
        <f t="shared" si="68"/>
        <v>unmanured1</v>
      </c>
    </row>
    <row r="783" spans="1:9" x14ac:dyDescent="0.3">
      <c r="A783">
        <f t="shared" ref="A783:A846" si="73">A771+1</f>
        <v>1917</v>
      </c>
      <c r="B783" t="str">
        <f t="shared" ref="B783:I846" si="74">B771</f>
        <v>FEB</v>
      </c>
      <c r="C783" s="1">
        <f t="shared" si="72"/>
        <v>3.6</v>
      </c>
      <c r="D783" s="1">
        <f t="shared" si="72"/>
        <v>59</v>
      </c>
      <c r="E783" s="1">
        <f t="shared" si="72"/>
        <v>7.5</v>
      </c>
      <c r="F783" s="1">
        <v>0</v>
      </c>
      <c r="G783" s="1">
        <v>0</v>
      </c>
      <c r="H783" s="2">
        <v>0</v>
      </c>
      <c r="I783" s="1" t="str">
        <f t="shared" si="74"/>
        <v>unmanured1</v>
      </c>
    </row>
    <row r="784" spans="1:9" x14ac:dyDescent="0.3">
      <c r="A784">
        <f t="shared" si="73"/>
        <v>1917</v>
      </c>
      <c r="B784" t="str">
        <f t="shared" si="74"/>
        <v>MAR</v>
      </c>
      <c r="C784" s="1">
        <f t="shared" si="72"/>
        <v>5.0999999999999996</v>
      </c>
      <c r="D784" s="1">
        <f t="shared" si="72"/>
        <v>62</v>
      </c>
      <c r="E784" s="1">
        <f t="shared" si="72"/>
        <v>20.25</v>
      </c>
      <c r="F784" s="1">
        <v>0</v>
      </c>
      <c r="G784" s="1">
        <v>0</v>
      </c>
      <c r="H784" s="2">
        <v>0</v>
      </c>
      <c r="I784" s="1" t="str">
        <f t="shared" si="74"/>
        <v>unmanured1</v>
      </c>
    </row>
    <row r="785" spans="1:9" x14ac:dyDescent="0.3">
      <c r="A785">
        <f t="shared" si="73"/>
        <v>1917</v>
      </c>
      <c r="B785" t="str">
        <f t="shared" si="74"/>
        <v>APR</v>
      </c>
      <c r="C785" s="1">
        <f t="shared" si="72"/>
        <v>7.3</v>
      </c>
      <c r="D785" s="1">
        <f t="shared" si="72"/>
        <v>51</v>
      </c>
      <c r="E785" s="1">
        <f t="shared" si="72"/>
        <v>36.75</v>
      </c>
      <c r="F785" s="1">
        <v>0.16</v>
      </c>
      <c r="G785" s="1">
        <v>0</v>
      </c>
      <c r="H785" s="2">
        <v>1</v>
      </c>
      <c r="I785" s="1" t="str">
        <f t="shared" si="74"/>
        <v>unmanured1</v>
      </c>
    </row>
    <row r="786" spans="1:9" x14ac:dyDescent="0.3">
      <c r="A786">
        <f t="shared" si="73"/>
        <v>1917</v>
      </c>
      <c r="B786" t="str">
        <f t="shared" si="74"/>
        <v>MAY</v>
      </c>
      <c r="C786" s="1">
        <f t="shared" si="72"/>
        <v>11</v>
      </c>
      <c r="D786" s="1">
        <f t="shared" si="72"/>
        <v>52</v>
      </c>
      <c r="E786" s="1">
        <f t="shared" si="72"/>
        <v>62.25</v>
      </c>
      <c r="F786" s="1">
        <v>0.32</v>
      </c>
      <c r="G786" s="1">
        <v>0</v>
      </c>
      <c r="H786" s="2">
        <v>1</v>
      </c>
      <c r="I786" s="1" t="str">
        <f t="shared" si="74"/>
        <v>unmanured1</v>
      </c>
    </row>
    <row r="787" spans="1:9" x14ac:dyDescent="0.3">
      <c r="A787">
        <f t="shared" si="73"/>
        <v>1917</v>
      </c>
      <c r="B787" t="str">
        <f t="shared" si="74"/>
        <v>JUN</v>
      </c>
      <c r="C787" s="1">
        <f t="shared" si="72"/>
        <v>13.9</v>
      </c>
      <c r="D787" s="1">
        <f t="shared" si="72"/>
        <v>57</v>
      </c>
      <c r="E787" s="1">
        <f t="shared" si="72"/>
        <v>74.25</v>
      </c>
      <c r="F787" s="1">
        <v>0.48</v>
      </c>
      <c r="G787" s="1">
        <v>0</v>
      </c>
      <c r="H787" s="2">
        <v>1</v>
      </c>
      <c r="I787" s="1" t="str">
        <f t="shared" si="74"/>
        <v>unmanured1</v>
      </c>
    </row>
    <row r="788" spans="1:9" x14ac:dyDescent="0.3">
      <c r="A788">
        <f t="shared" si="73"/>
        <v>1917</v>
      </c>
      <c r="B788" t="str">
        <f t="shared" si="74"/>
        <v>JUL</v>
      </c>
      <c r="C788" s="1">
        <f t="shared" si="72"/>
        <v>16</v>
      </c>
      <c r="D788" s="1">
        <f t="shared" si="72"/>
        <v>34</v>
      </c>
      <c r="E788" s="1">
        <f t="shared" si="72"/>
        <v>77.25</v>
      </c>
      <c r="F788" s="1">
        <v>0.64</v>
      </c>
      <c r="G788" s="1">
        <v>0</v>
      </c>
      <c r="H788" s="2">
        <v>1</v>
      </c>
      <c r="I788" s="1" t="str">
        <f t="shared" si="74"/>
        <v>unmanured1</v>
      </c>
    </row>
    <row r="789" spans="1:9" x14ac:dyDescent="0.3">
      <c r="A789">
        <f t="shared" si="73"/>
        <v>1917</v>
      </c>
      <c r="B789" t="str">
        <f t="shared" si="74"/>
        <v>AUG</v>
      </c>
      <c r="C789" s="1">
        <f t="shared" si="72"/>
        <v>16</v>
      </c>
      <c r="D789" s="1">
        <f t="shared" si="72"/>
        <v>55</v>
      </c>
      <c r="E789" s="1">
        <f t="shared" si="72"/>
        <v>68.25</v>
      </c>
      <c r="F789" s="1">
        <v>0</v>
      </c>
      <c r="G789" s="1">
        <v>0</v>
      </c>
      <c r="H789" s="2">
        <v>0</v>
      </c>
      <c r="I789" s="1" t="str">
        <f t="shared" si="74"/>
        <v>unmanured1</v>
      </c>
    </row>
    <row r="790" spans="1:9" x14ac:dyDescent="0.3">
      <c r="A790">
        <f t="shared" si="73"/>
        <v>1917</v>
      </c>
      <c r="B790" t="str">
        <f t="shared" si="74"/>
        <v>SEP</v>
      </c>
      <c r="C790" s="1">
        <f t="shared" si="72"/>
        <v>13.5</v>
      </c>
      <c r="D790" s="1">
        <f t="shared" si="72"/>
        <v>58</v>
      </c>
      <c r="E790" s="1">
        <f t="shared" si="72"/>
        <v>51.75</v>
      </c>
      <c r="F790" s="1">
        <v>0</v>
      </c>
      <c r="G790" s="1">
        <v>0</v>
      </c>
      <c r="H790" s="2">
        <v>0</v>
      </c>
      <c r="I790" s="1" t="str">
        <f t="shared" si="74"/>
        <v>unmanured1</v>
      </c>
    </row>
    <row r="791" spans="1:9" x14ac:dyDescent="0.3">
      <c r="A791">
        <f t="shared" si="73"/>
        <v>1917</v>
      </c>
      <c r="B791" t="str">
        <f t="shared" si="74"/>
        <v>OCT</v>
      </c>
      <c r="C791" s="1">
        <f t="shared" si="72"/>
        <v>10.199999999999999</v>
      </c>
      <c r="D791" s="1">
        <f t="shared" si="72"/>
        <v>56</v>
      </c>
      <c r="E791" s="1">
        <f t="shared" si="72"/>
        <v>25.5</v>
      </c>
      <c r="F791" s="1">
        <v>0</v>
      </c>
      <c r="G791" s="1">
        <v>0</v>
      </c>
      <c r="H791" s="2">
        <v>0</v>
      </c>
      <c r="I791" s="1" t="str">
        <f t="shared" si="74"/>
        <v>unmanured1</v>
      </c>
    </row>
    <row r="792" spans="1:9" x14ac:dyDescent="0.3">
      <c r="A792">
        <f t="shared" si="73"/>
        <v>1917</v>
      </c>
      <c r="B792" t="str">
        <f t="shared" si="74"/>
        <v>NOV</v>
      </c>
      <c r="C792" s="1">
        <f t="shared" si="72"/>
        <v>6.1</v>
      </c>
      <c r="D792" s="1">
        <f t="shared" si="72"/>
        <v>75</v>
      </c>
      <c r="E792" s="1">
        <f t="shared" si="72"/>
        <v>13.5</v>
      </c>
      <c r="F792" s="1">
        <v>0</v>
      </c>
      <c r="G792" s="1">
        <v>0</v>
      </c>
      <c r="H792" s="2">
        <v>0</v>
      </c>
      <c r="I792" s="1" t="str">
        <f t="shared" si="74"/>
        <v>unmanured1</v>
      </c>
    </row>
    <row r="793" spans="1:9" x14ac:dyDescent="0.3">
      <c r="A793">
        <f t="shared" si="73"/>
        <v>1917</v>
      </c>
      <c r="B793" t="str">
        <f t="shared" si="74"/>
        <v>DEC</v>
      </c>
      <c r="C793" s="1">
        <f t="shared" si="72"/>
        <v>4.5999999999999996</v>
      </c>
      <c r="D793" s="1">
        <f t="shared" si="72"/>
        <v>71</v>
      </c>
      <c r="E793" s="1">
        <f t="shared" si="72"/>
        <v>6</v>
      </c>
      <c r="F793" s="1">
        <v>0</v>
      </c>
      <c r="G793" s="1">
        <v>0</v>
      </c>
      <c r="H793" s="2">
        <v>0</v>
      </c>
      <c r="I793" s="1" t="str">
        <f t="shared" si="74"/>
        <v>unmanured1</v>
      </c>
    </row>
    <row r="794" spans="1:9" x14ac:dyDescent="0.3">
      <c r="A794">
        <f t="shared" si="73"/>
        <v>1918</v>
      </c>
      <c r="B794" t="str">
        <f t="shared" si="74"/>
        <v>JAN</v>
      </c>
      <c r="C794" s="1">
        <f t="shared" si="72"/>
        <v>3.4</v>
      </c>
      <c r="D794" s="1">
        <f t="shared" si="72"/>
        <v>74</v>
      </c>
      <c r="E794" s="1">
        <f t="shared" si="72"/>
        <v>6</v>
      </c>
      <c r="F794" s="1">
        <v>0</v>
      </c>
      <c r="G794" s="1">
        <v>0</v>
      </c>
      <c r="H794" s="2">
        <v>0</v>
      </c>
      <c r="I794" s="1" t="str">
        <f t="shared" si="74"/>
        <v>unmanured1</v>
      </c>
    </row>
    <row r="795" spans="1:9" x14ac:dyDescent="0.3">
      <c r="A795">
        <f t="shared" si="73"/>
        <v>1918</v>
      </c>
      <c r="B795" t="str">
        <f t="shared" si="74"/>
        <v>FEB</v>
      </c>
      <c r="C795" s="1">
        <f t="shared" si="72"/>
        <v>3.6</v>
      </c>
      <c r="D795" s="1">
        <f t="shared" si="72"/>
        <v>59</v>
      </c>
      <c r="E795" s="1">
        <f t="shared" si="72"/>
        <v>7.5</v>
      </c>
      <c r="F795" s="1">
        <v>0</v>
      </c>
      <c r="G795" s="1">
        <v>0</v>
      </c>
      <c r="H795" s="2">
        <v>0</v>
      </c>
      <c r="I795" s="1" t="str">
        <f t="shared" si="74"/>
        <v>unmanured1</v>
      </c>
    </row>
    <row r="796" spans="1:9" x14ac:dyDescent="0.3">
      <c r="A796">
        <f t="shared" si="73"/>
        <v>1918</v>
      </c>
      <c r="B796" t="str">
        <f t="shared" si="74"/>
        <v>MAR</v>
      </c>
      <c r="C796" s="1">
        <f t="shared" ref="C796:E811" si="75">C784</f>
        <v>5.0999999999999996</v>
      </c>
      <c r="D796" s="1">
        <f t="shared" si="75"/>
        <v>62</v>
      </c>
      <c r="E796" s="1">
        <f t="shared" si="75"/>
        <v>20.25</v>
      </c>
      <c r="F796" s="1">
        <v>0</v>
      </c>
      <c r="G796" s="1">
        <v>0</v>
      </c>
      <c r="H796" s="2">
        <v>0</v>
      </c>
      <c r="I796" s="1" t="str">
        <f t="shared" si="74"/>
        <v>unmanured1</v>
      </c>
    </row>
    <row r="797" spans="1:9" x14ac:dyDescent="0.3">
      <c r="A797">
        <f t="shared" si="73"/>
        <v>1918</v>
      </c>
      <c r="B797" t="str">
        <f t="shared" si="74"/>
        <v>APR</v>
      </c>
      <c r="C797" s="1">
        <f t="shared" si="75"/>
        <v>7.3</v>
      </c>
      <c r="D797" s="1">
        <f t="shared" si="75"/>
        <v>51</v>
      </c>
      <c r="E797" s="1">
        <f t="shared" si="75"/>
        <v>36.75</v>
      </c>
      <c r="F797" s="1">
        <v>0.16</v>
      </c>
      <c r="G797" s="1">
        <v>0</v>
      </c>
      <c r="H797" s="2">
        <v>1</v>
      </c>
      <c r="I797" s="1" t="str">
        <f t="shared" si="74"/>
        <v>unmanured1</v>
      </c>
    </row>
    <row r="798" spans="1:9" x14ac:dyDescent="0.3">
      <c r="A798">
        <f t="shared" si="73"/>
        <v>1918</v>
      </c>
      <c r="B798" t="str">
        <f t="shared" si="74"/>
        <v>MAY</v>
      </c>
      <c r="C798" s="1">
        <f t="shared" si="75"/>
        <v>11</v>
      </c>
      <c r="D798" s="1">
        <f t="shared" si="75"/>
        <v>52</v>
      </c>
      <c r="E798" s="1">
        <f t="shared" si="75"/>
        <v>62.25</v>
      </c>
      <c r="F798" s="1">
        <v>0.32</v>
      </c>
      <c r="G798" s="1">
        <v>0</v>
      </c>
      <c r="H798" s="2">
        <v>1</v>
      </c>
      <c r="I798" s="1" t="str">
        <f t="shared" si="74"/>
        <v>unmanured1</v>
      </c>
    </row>
    <row r="799" spans="1:9" x14ac:dyDescent="0.3">
      <c r="A799">
        <f t="shared" si="73"/>
        <v>1918</v>
      </c>
      <c r="B799" t="str">
        <f t="shared" si="74"/>
        <v>JUN</v>
      </c>
      <c r="C799" s="1">
        <f t="shared" si="75"/>
        <v>13.9</v>
      </c>
      <c r="D799" s="1">
        <f t="shared" si="75"/>
        <v>57</v>
      </c>
      <c r="E799" s="1">
        <f t="shared" si="75"/>
        <v>74.25</v>
      </c>
      <c r="F799" s="1">
        <v>0.48</v>
      </c>
      <c r="G799" s="1">
        <v>0</v>
      </c>
      <c r="H799" s="2">
        <v>1</v>
      </c>
      <c r="I799" s="1" t="str">
        <f t="shared" si="74"/>
        <v>unmanured1</v>
      </c>
    </row>
    <row r="800" spans="1:9" x14ac:dyDescent="0.3">
      <c r="A800">
        <f t="shared" si="73"/>
        <v>1918</v>
      </c>
      <c r="B800" t="str">
        <f t="shared" si="74"/>
        <v>JUL</v>
      </c>
      <c r="C800" s="1">
        <f t="shared" si="75"/>
        <v>16</v>
      </c>
      <c r="D800" s="1">
        <f t="shared" si="75"/>
        <v>34</v>
      </c>
      <c r="E800" s="1">
        <f t="shared" si="75"/>
        <v>77.25</v>
      </c>
      <c r="F800" s="1">
        <v>0.64</v>
      </c>
      <c r="G800" s="1">
        <v>0</v>
      </c>
      <c r="H800" s="2">
        <v>1</v>
      </c>
      <c r="I800" s="1" t="str">
        <f t="shared" si="74"/>
        <v>unmanured1</v>
      </c>
    </row>
    <row r="801" spans="1:9" x14ac:dyDescent="0.3">
      <c r="A801">
        <f t="shared" si="73"/>
        <v>1918</v>
      </c>
      <c r="B801" t="str">
        <f t="shared" si="74"/>
        <v>AUG</v>
      </c>
      <c r="C801" s="1">
        <f t="shared" si="75"/>
        <v>16</v>
      </c>
      <c r="D801" s="1">
        <f t="shared" si="75"/>
        <v>55</v>
      </c>
      <c r="E801" s="1">
        <f t="shared" si="75"/>
        <v>68.25</v>
      </c>
      <c r="F801" s="1">
        <v>0</v>
      </c>
      <c r="G801" s="1">
        <v>0</v>
      </c>
      <c r="H801" s="2">
        <v>0</v>
      </c>
      <c r="I801" s="1" t="str">
        <f t="shared" si="74"/>
        <v>unmanured1</v>
      </c>
    </row>
    <row r="802" spans="1:9" x14ac:dyDescent="0.3">
      <c r="A802">
        <f t="shared" si="73"/>
        <v>1918</v>
      </c>
      <c r="B802" t="str">
        <f t="shared" si="74"/>
        <v>SEP</v>
      </c>
      <c r="C802" s="1">
        <f t="shared" si="75"/>
        <v>13.5</v>
      </c>
      <c r="D802" s="1">
        <f t="shared" si="75"/>
        <v>58</v>
      </c>
      <c r="E802" s="1">
        <f t="shared" si="75"/>
        <v>51.75</v>
      </c>
      <c r="F802" s="1">
        <v>0</v>
      </c>
      <c r="G802" s="1">
        <v>0</v>
      </c>
      <c r="H802" s="2">
        <v>0</v>
      </c>
      <c r="I802" s="1" t="str">
        <f t="shared" si="74"/>
        <v>unmanured1</v>
      </c>
    </row>
    <row r="803" spans="1:9" x14ac:dyDescent="0.3">
      <c r="A803">
        <f t="shared" si="73"/>
        <v>1918</v>
      </c>
      <c r="B803" t="str">
        <f t="shared" si="74"/>
        <v>OCT</v>
      </c>
      <c r="C803" s="1">
        <f t="shared" si="75"/>
        <v>10.199999999999999</v>
      </c>
      <c r="D803" s="1">
        <f t="shared" si="75"/>
        <v>56</v>
      </c>
      <c r="E803" s="1">
        <f t="shared" si="75"/>
        <v>25.5</v>
      </c>
      <c r="F803" s="1">
        <v>0</v>
      </c>
      <c r="G803" s="1">
        <v>0</v>
      </c>
      <c r="H803" s="2">
        <v>0</v>
      </c>
      <c r="I803" s="1" t="str">
        <f t="shared" si="74"/>
        <v>unmanured1</v>
      </c>
    </row>
    <row r="804" spans="1:9" x14ac:dyDescent="0.3">
      <c r="A804">
        <f t="shared" si="73"/>
        <v>1918</v>
      </c>
      <c r="B804" t="str">
        <f t="shared" si="74"/>
        <v>NOV</v>
      </c>
      <c r="C804" s="1">
        <f t="shared" si="75"/>
        <v>6.1</v>
      </c>
      <c r="D804" s="1">
        <f t="shared" si="75"/>
        <v>75</v>
      </c>
      <c r="E804" s="1">
        <f t="shared" si="75"/>
        <v>13.5</v>
      </c>
      <c r="F804" s="1">
        <v>0</v>
      </c>
      <c r="G804" s="1">
        <v>0</v>
      </c>
      <c r="H804" s="2">
        <v>0</v>
      </c>
      <c r="I804" s="1" t="str">
        <f t="shared" si="74"/>
        <v>unmanured1</v>
      </c>
    </row>
    <row r="805" spans="1:9" x14ac:dyDescent="0.3">
      <c r="A805">
        <f t="shared" si="73"/>
        <v>1918</v>
      </c>
      <c r="B805" t="str">
        <f t="shared" si="74"/>
        <v>DEC</v>
      </c>
      <c r="C805" s="1">
        <f t="shared" si="75"/>
        <v>4.5999999999999996</v>
      </c>
      <c r="D805" s="1">
        <f t="shared" si="75"/>
        <v>71</v>
      </c>
      <c r="E805" s="1">
        <f t="shared" si="75"/>
        <v>6</v>
      </c>
      <c r="F805" s="1">
        <v>0</v>
      </c>
      <c r="G805" s="1">
        <v>0</v>
      </c>
      <c r="H805" s="2">
        <v>0</v>
      </c>
      <c r="I805" s="1" t="str">
        <f t="shared" si="74"/>
        <v>unmanured1</v>
      </c>
    </row>
    <row r="806" spans="1:9" x14ac:dyDescent="0.3">
      <c r="A806">
        <f t="shared" si="73"/>
        <v>1919</v>
      </c>
      <c r="B806" t="str">
        <f t="shared" si="74"/>
        <v>JAN</v>
      </c>
      <c r="C806" s="1">
        <f t="shared" si="75"/>
        <v>3.4</v>
      </c>
      <c r="D806" s="1">
        <f t="shared" si="75"/>
        <v>74</v>
      </c>
      <c r="E806" s="1">
        <f t="shared" si="75"/>
        <v>6</v>
      </c>
      <c r="F806" s="1">
        <v>0</v>
      </c>
      <c r="G806" s="1">
        <v>0</v>
      </c>
      <c r="H806" s="2">
        <v>0</v>
      </c>
      <c r="I806" s="1" t="str">
        <f t="shared" si="74"/>
        <v>unmanured1</v>
      </c>
    </row>
    <row r="807" spans="1:9" x14ac:dyDescent="0.3">
      <c r="A807">
        <f t="shared" si="73"/>
        <v>1919</v>
      </c>
      <c r="B807" t="str">
        <f t="shared" si="74"/>
        <v>FEB</v>
      </c>
      <c r="C807" s="1">
        <f t="shared" si="75"/>
        <v>3.6</v>
      </c>
      <c r="D807" s="1">
        <f t="shared" si="75"/>
        <v>59</v>
      </c>
      <c r="E807" s="1">
        <f t="shared" si="75"/>
        <v>7.5</v>
      </c>
      <c r="F807" s="1">
        <v>0</v>
      </c>
      <c r="G807" s="1">
        <v>0</v>
      </c>
      <c r="H807" s="2">
        <v>0</v>
      </c>
      <c r="I807" s="1" t="str">
        <f t="shared" si="74"/>
        <v>unmanured1</v>
      </c>
    </row>
    <row r="808" spans="1:9" x14ac:dyDescent="0.3">
      <c r="A808">
        <f t="shared" si="73"/>
        <v>1919</v>
      </c>
      <c r="B808" t="str">
        <f t="shared" si="74"/>
        <v>MAR</v>
      </c>
      <c r="C808" s="1">
        <f t="shared" si="75"/>
        <v>5.0999999999999996</v>
      </c>
      <c r="D808" s="1">
        <f t="shared" si="75"/>
        <v>62</v>
      </c>
      <c r="E808" s="1">
        <f t="shared" si="75"/>
        <v>20.25</v>
      </c>
      <c r="F808" s="1">
        <v>0</v>
      </c>
      <c r="G808" s="1">
        <v>0</v>
      </c>
      <c r="H808" s="2">
        <v>0</v>
      </c>
      <c r="I808" s="1" t="str">
        <f t="shared" si="74"/>
        <v>unmanured1</v>
      </c>
    </row>
    <row r="809" spans="1:9" x14ac:dyDescent="0.3">
      <c r="A809">
        <f t="shared" si="73"/>
        <v>1919</v>
      </c>
      <c r="B809" t="str">
        <f t="shared" si="74"/>
        <v>APR</v>
      </c>
      <c r="C809" s="1">
        <f t="shared" si="75"/>
        <v>7.3</v>
      </c>
      <c r="D809" s="1">
        <f t="shared" si="75"/>
        <v>51</v>
      </c>
      <c r="E809" s="1">
        <f t="shared" si="75"/>
        <v>36.75</v>
      </c>
      <c r="F809" s="1">
        <v>0.16</v>
      </c>
      <c r="G809" s="1">
        <v>0</v>
      </c>
      <c r="H809" s="2">
        <v>1</v>
      </c>
      <c r="I809" s="1" t="str">
        <f t="shared" si="74"/>
        <v>unmanured1</v>
      </c>
    </row>
    <row r="810" spans="1:9" x14ac:dyDescent="0.3">
      <c r="A810">
        <f t="shared" si="73"/>
        <v>1919</v>
      </c>
      <c r="B810" t="str">
        <f t="shared" si="74"/>
        <v>MAY</v>
      </c>
      <c r="C810" s="1">
        <f t="shared" si="75"/>
        <v>11</v>
      </c>
      <c r="D810" s="1">
        <f t="shared" si="75"/>
        <v>52</v>
      </c>
      <c r="E810" s="1">
        <f t="shared" si="75"/>
        <v>62.25</v>
      </c>
      <c r="F810" s="1">
        <v>0.32</v>
      </c>
      <c r="G810" s="1">
        <v>0</v>
      </c>
      <c r="H810" s="2">
        <v>1</v>
      </c>
      <c r="I810" s="1" t="str">
        <f t="shared" si="74"/>
        <v>unmanured1</v>
      </c>
    </row>
    <row r="811" spans="1:9" x14ac:dyDescent="0.3">
      <c r="A811">
        <f t="shared" si="73"/>
        <v>1919</v>
      </c>
      <c r="B811" t="str">
        <f t="shared" si="74"/>
        <v>JUN</v>
      </c>
      <c r="C811" s="1">
        <f t="shared" si="75"/>
        <v>13.9</v>
      </c>
      <c r="D811" s="1">
        <f t="shared" si="75"/>
        <v>57</v>
      </c>
      <c r="E811" s="1">
        <f t="shared" si="75"/>
        <v>74.25</v>
      </c>
      <c r="F811" s="1">
        <v>0.48</v>
      </c>
      <c r="G811" s="1">
        <v>0</v>
      </c>
      <c r="H811" s="2">
        <v>1</v>
      </c>
      <c r="I811" s="1" t="str">
        <f t="shared" si="74"/>
        <v>unmanured1</v>
      </c>
    </row>
    <row r="812" spans="1:9" x14ac:dyDescent="0.3">
      <c r="A812">
        <f t="shared" si="73"/>
        <v>1919</v>
      </c>
      <c r="B812" t="str">
        <f t="shared" si="74"/>
        <v>JUL</v>
      </c>
      <c r="C812" s="1">
        <f t="shared" ref="C812:E827" si="76">C800</f>
        <v>16</v>
      </c>
      <c r="D812" s="1">
        <f t="shared" si="76"/>
        <v>34</v>
      </c>
      <c r="E812" s="1">
        <f t="shared" si="76"/>
        <v>77.25</v>
      </c>
      <c r="F812" s="1">
        <v>0.64</v>
      </c>
      <c r="G812" s="1">
        <v>0</v>
      </c>
      <c r="H812" s="2">
        <v>1</v>
      </c>
      <c r="I812" s="1" t="str">
        <f t="shared" si="74"/>
        <v>unmanured1</v>
      </c>
    </row>
    <row r="813" spans="1:9" x14ac:dyDescent="0.3">
      <c r="A813">
        <f t="shared" si="73"/>
        <v>1919</v>
      </c>
      <c r="B813" t="str">
        <f t="shared" si="74"/>
        <v>AUG</v>
      </c>
      <c r="C813" s="1">
        <f t="shared" si="76"/>
        <v>16</v>
      </c>
      <c r="D813" s="1">
        <f t="shared" si="76"/>
        <v>55</v>
      </c>
      <c r="E813" s="1">
        <f t="shared" si="76"/>
        <v>68.25</v>
      </c>
      <c r="F813" s="1">
        <v>0</v>
      </c>
      <c r="G813" s="1">
        <v>0</v>
      </c>
      <c r="H813" s="2">
        <v>0</v>
      </c>
      <c r="I813" s="1" t="str">
        <f t="shared" si="74"/>
        <v>unmanured1</v>
      </c>
    </row>
    <row r="814" spans="1:9" x14ac:dyDescent="0.3">
      <c r="A814">
        <f t="shared" si="73"/>
        <v>1919</v>
      </c>
      <c r="B814" t="str">
        <f t="shared" si="74"/>
        <v>SEP</v>
      </c>
      <c r="C814" s="1">
        <f t="shared" si="76"/>
        <v>13.5</v>
      </c>
      <c r="D814" s="1">
        <f t="shared" si="76"/>
        <v>58</v>
      </c>
      <c r="E814" s="1">
        <f t="shared" si="76"/>
        <v>51.75</v>
      </c>
      <c r="F814" s="1">
        <v>0</v>
      </c>
      <c r="G814" s="1">
        <v>0</v>
      </c>
      <c r="H814" s="2">
        <v>0</v>
      </c>
      <c r="I814" s="1" t="str">
        <f t="shared" si="74"/>
        <v>unmanured1</v>
      </c>
    </row>
    <row r="815" spans="1:9" x14ac:dyDescent="0.3">
      <c r="A815">
        <f t="shared" si="73"/>
        <v>1919</v>
      </c>
      <c r="B815" t="str">
        <f t="shared" si="74"/>
        <v>OCT</v>
      </c>
      <c r="C815" s="1">
        <f t="shared" si="76"/>
        <v>10.199999999999999</v>
      </c>
      <c r="D815" s="1">
        <f t="shared" si="76"/>
        <v>56</v>
      </c>
      <c r="E815" s="1">
        <f t="shared" si="76"/>
        <v>25.5</v>
      </c>
      <c r="F815" s="1">
        <v>0</v>
      </c>
      <c r="G815" s="1">
        <v>0</v>
      </c>
      <c r="H815" s="2">
        <v>0</v>
      </c>
      <c r="I815" s="1" t="str">
        <f t="shared" si="74"/>
        <v>unmanured1</v>
      </c>
    </row>
    <row r="816" spans="1:9" x14ac:dyDescent="0.3">
      <c r="A816">
        <f t="shared" si="73"/>
        <v>1919</v>
      </c>
      <c r="B816" t="str">
        <f t="shared" si="74"/>
        <v>NOV</v>
      </c>
      <c r="C816" s="1">
        <f t="shared" si="76"/>
        <v>6.1</v>
      </c>
      <c r="D816" s="1">
        <f t="shared" si="76"/>
        <v>75</v>
      </c>
      <c r="E816" s="1">
        <f t="shared" si="76"/>
        <v>13.5</v>
      </c>
      <c r="F816" s="1">
        <v>0</v>
      </c>
      <c r="G816" s="1">
        <v>0</v>
      </c>
      <c r="H816" s="2">
        <v>0</v>
      </c>
      <c r="I816" s="1" t="str">
        <f t="shared" si="74"/>
        <v>unmanured1</v>
      </c>
    </row>
    <row r="817" spans="1:9" x14ac:dyDescent="0.3">
      <c r="A817">
        <f t="shared" si="73"/>
        <v>1919</v>
      </c>
      <c r="B817" t="str">
        <f t="shared" si="74"/>
        <v>DEC</v>
      </c>
      <c r="C817" s="1">
        <f t="shared" si="76"/>
        <v>4.5999999999999996</v>
      </c>
      <c r="D817" s="1">
        <f t="shared" si="76"/>
        <v>71</v>
      </c>
      <c r="E817" s="1">
        <f t="shared" si="76"/>
        <v>6</v>
      </c>
      <c r="F817" s="1">
        <v>0</v>
      </c>
      <c r="G817" s="1">
        <v>0</v>
      </c>
      <c r="H817" s="2">
        <v>0</v>
      </c>
      <c r="I817" s="1" t="str">
        <f t="shared" si="74"/>
        <v>unmanured1</v>
      </c>
    </row>
    <row r="818" spans="1:9" x14ac:dyDescent="0.3">
      <c r="A818">
        <f t="shared" si="73"/>
        <v>1920</v>
      </c>
      <c r="B818" t="str">
        <f t="shared" si="74"/>
        <v>JAN</v>
      </c>
      <c r="C818" s="1">
        <f t="shared" si="76"/>
        <v>3.4</v>
      </c>
      <c r="D818" s="1">
        <f t="shared" si="76"/>
        <v>74</v>
      </c>
      <c r="E818" s="1">
        <f t="shared" si="76"/>
        <v>6</v>
      </c>
      <c r="F818" s="1">
        <v>0</v>
      </c>
      <c r="G818" s="1">
        <v>0</v>
      </c>
      <c r="H818" s="2">
        <v>0</v>
      </c>
      <c r="I818" s="1" t="str">
        <f t="shared" si="74"/>
        <v>unmanured1</v>
      </c>
    </row>
    <row r="819" spans="1:9" x14ac:dyDescent="0.3">
      <c r="A819">
        <f t="shared" si="73"/>
        <v>1920</v>
      </c>
      <c r="B819" t="str">
        <f t="shared" si="74"/>
        <v>FEB</v>
      </c>
      <c r="C819" s="1">
        <f t="shared" si="76"/>
        <v>3.6</v>
      </c>
      <c r="D819" s="1">
        <f t="shared" si="76"/>
        <v>59</v>
      </c>
      <c r="E819" s="1">
        <f t="shared" si="76"/>
        <v>7.5</v>
      </c>
      <c r="F819" s="1">
        <v>0</v>
      </c>
      <c r="G819" s="1">
        <v>0</v>
      </c>
      <c r="H819" s="2">
        <v>0</v>
      </c>
      <c r="I819" s="1" t="str">
        <f t="shared" si="74"/>
        <v>unmanured1</v>
      </c>
    </row>
    <row r="820" spans="1:9" x14ac:dyDescent="0.3">
      <c r="A820">
        <f t="shared" si="73"/>
        <v>1920</v>
      </c>
      <c r="B820" t="str">
        <f t="shared" si="74"/>
        <v>MAR</v>
      </c>
      <c r="C820" s="1">
        <f t="shared" si="76"/>
        <v>5.0999999999999996</v>
      </c>
      <c r="D820" s="1">
        <f t="shared" si="76"/>
        <v>62</v>
      </c>
      <c r="E820" s="1">
        <f t="shared" si="76"/>
        <v>20.25</v>
      </c>
      <c r="F820" s="1">
        <v>0</v>
      </c>
      <c r="G820" s="1">
        <v>0</v>
      </c>
      <c r="H820" s="2">
        <v>0</v>
      </c>
      <c r="I820" s="1" t="str">
        <f t="shared" si="74"/>
        <v>unmanured1</v>
      </c>
    </row>
    <row r="821" spans="1:9" x14ac:dyDescent="0.3">
      <c r="A821">
        <f t="shared" si="73"/>
        <v>1920</v>
      </c>
      <c r="B821" t="str">
        <f t="shared" si="74"/>
        <v>APR</v>
      </c>
      <c r="C821" s="1">
        <f t="shared" si="76"/>
        <v>7.3</v>
      </c>
      <c r="D821" s="1">
        <f t="shared" si="76"/>
        <v>51</v>
      </c>
      <c r="E821" s="1">
        <f t="shared" si="76"/>
        <v>36.75</v>
      </c>
      <c r="F821" s="1">
        <v>0.16</v>
      </c>
      <c r="G821" s="1">
        <v>0</v>
      </c>
      <c r="H821" s="2">
        <v>1</v>
      </c>
      <c r="I821" s="1" t="str">
        <f t="shared" si="74"/>
        <v>unmanured1</v>
      </c>
    </row>
    <row r="822" spans="1:9" x14ac:dyDescent="0.3">
      <c r="A822">
        <f t="shared" si="73"/>
        <v>1920</v>
      </c>
      <c r="B822" t="str">
        <f t="shared" si="74"/>
        <v>MAY</v>
      </c>
      <c r="C822" s="1">
        <f t="shared" si="76"/>
        <v>11</v>
      </c>
      <c r="D822" s="1">
        <f t="shared" si="76"/>
        <v>52</v>
      </c>
      <c r="E822" s="1">
        <f t="shared" si="76"/>
        <v>62.25</v>
      </c>
      <c r="F822" s="1">
        <v>0.32</v>
      </c>
      <c r="G822" s="1">
        <v>0</v>
      </c>
      <c r="H822" s="2">
        <v>1</v>
      </c>
      <c r="I822" s="1" t="str">
        <f t="shared" si="74"/>
        <v>unmanured1</v>
      </c>
    </row>
    <row r="823" spans="1:9" x14ac:dyDescent="0.3">
      <c r="A823">
        <f t="shared" si="73"/>
        <v>1920</v>
      </c>
      <c r="B823" t="str">
        <f t="shared" si="74"/>
        <v>JUN</v>
      </c>
      <c r="C823" s="1">
        <f t="shared" si="76"/>
        <v>13.9</v>
      </c>
      <c r="D823" s="1">
        <f t="shared" si="76"/>
        <v>57</v>
      </c>
      <c r="E823" s="1">
        <f t="shared" si="76"/>
        <v>74.25</v>
      </c>
      <c r="F823" s="1">
        <v>0.48</v>
      </c>
      <c r="G823" s="1">
        <v>0</v>
      </c>
      <c r="H823" s="2">
        <v>1</v>
      </c>
      <c r="I823" s="1" t="str">
        <f t="shared" si="74"/>
        <v>unmanured1</v>
      </c>
    </row>
    <row r="824" spans="1:9" x14ac:dyDescent="0.3">
      <c r="A824">
        <f t="shared" si="73"/>
        <v>1920</v>
      </c>
      <c r="B824" t="str">
        <f t="shared" si="74"/>
        <v>JUL</v>
      </c>
      <c r="C824" s="1">
        <f t="shared" si="76"/>
        <v>16</v>
      </c>
      <c r="D824" s="1">
        <f t="shared" si="76"/>
        <v>34</v>
      </c>
      <c r="E824" s="1">
        <f t="shared" si="76"/>
        <v>77.25</v>
      </c>
      <c r="F824" s="1">
        <v>0.64</v>
      </c>
      <c r="G824" s="1">
        <v>0</v>
      </c>
      <c r="H824" s="2">
        <v>1</v>
      </c>
      <c r="I824" s="1" t="str">
        <f t="shared" si="74"/>
        <v>unmanured1</v>
      </c>
    </row>
    <row r="825" spans="1:9" x14ac:dyDescent="0.3">
      <c r="A825">
        <f t="shared" si="73"/>
        <v>1920</v>
      </c>
      <c r="B825" t="str">
        <f t="shared" si="74"/>
        <v>AUG</v>
      </c>
      <c r="C825" s="1">
        <f t="shared" si="76"/>
        <v>16</v>
      </c>
      <c r="D825" s="1">
        <f t="shared" si="76"/>
        <v>55</v>
      </c>
      <c r="E825" s="1">
        <f t="shared" si="76"/>
        <v>68.25</v>
      </c>
      <c r="F825" s="1">
        <v>0</v>
      </c>
      <c r="G825" s="1">
        <v>0</v>
      </c>
      <c r="H825" s="2">
        <v>0</v>
      </c>
      <c r="I825" s="1" t="str">
        <f t="shared" si="74"/>
        <v>unmanured1</v>
      </c>
    </row>
    <row r="826" spans="1:9" x14ac:dyDescent="0.3">
      <c r="A826">
        <f t="shared" si="73"/>
        <v>1920</v>
      </c>
      <c r="B826" t="str">
        <f t="shared" si="74"/>
        <v>SEP</v>
      </c>
      <c r="C826" s="1">
        <f t="shared" si="76"/>
        <v>13.5</v>
      </c>
      <c r="D826" s="1">
        <f t="shared" si="76"/>
        <v>58</v>
      </c>
      <c r="E826" s="1">
        <f t="shared" si="76"/>
        <v>51.75</v>
      </c>
      <c r="F826" s="1">
        <v>0</v>
      </c>
      <c r="G826" s="1">
        <v>0</v>
      </c>
      <c r="H826" s="2">
        <v>0</v>
      </c>
      <c r="I826" s="1" t="str">
        <f t="shared" si="74"/>
        <v>unmanured1</v>
      </c>
    </row>
    <row r="827" spans="1:9" x14ac:dyDescent="0.3">
      <c r="A827">
        <f t="shared" si="73"/>
        <v>1920</v>
      </c>
      <c r="B827" t="str">
        <f t="shared" si="74"/>
        <v>OCT</v>
      </c>
      <c r="C827" s="1">
        <f t="shared" si="76"/>
        <v>10.199999999999999</v>
      </c>
      <c r="D827" s="1">
        <f t="shared" si="76"/>
        <v>56</v>
      </c>
      <c r="E827" s="1">
        <f t="shared" si="76"/>
        <v>25.5</v>
      </c>
      <c r="F827" s="1">
        <v>0</v>
      </c>
      <c r="G827" s="1">
        <v>0</v>
      </c>
      <c r="H827" s="2">
        <v>0</v>
      </c>
      <c r="I827" s="1" t="str">
        <f t="shared" si="74"/>
        <v>unmanured1</v>
      </c>
    </row>
    <row r="828" spans="1:9" x14ac:dyDescent="0.3">
      <c r="A828">
        <f t="shared" si="73"/>
        <v>1920</v>
      </c>
      <c r="B828" t="str">
        <f t="shared" si="74"/>
        <v>NOV</v>
      </c>
      <c r="C828" s="1">
        <f t="shared" ref="C828:E843" si="77">C816</f>
        <v>6.1</v>
      </c>
      <c r="D828" s="1">
        <f t="shared" si="77"/>
        <v>75</v>
      </c>
      <c r="E828" s="1">
        <f t="shared" si="77"/>
        <v>13.5</v>
      </c>
      <c r="F828" s="1">
        <v>0</v>
      </c>
      <c r="G828" s="1">
        <v>0</v>
      </c>
      <c r="H828" s="2">
        <v>0</v>
      </c>
      <c r="I828" s="1" t="str">
        <f t="shared" si="74"/>
        <v>unmanured1</v>
      </c>
    </row>
    <row r="829" spans="1:9" x14ac:dyDescent="0.3">
      <c r="A829">
        <f t="shared" si="73"/>
        <v>1920</v>
      </c>
      <c r="B829" t="str">
        <f t="shared" si="74"/>
        <v>DEC</v>
      </c>
      <c r="C829" s="1">
        <f t="shared" si="77"/>
        <v>4.5999999999999996</v>
      </c>
      <c r="D829" s="1">
        <f t="shared" si="77"/>
        <v>71</v>
      </c>
      <c r="E829" s="1">
        <f t="shared" si="77"/>
        <v>6</v>
      </c>
      <c r="F829" s="1">
        <v>0</v>
      </c>
      <c r="G829" s="1">
        <v>0</v>
      </c>
      <c r="H829" s="2">
        <v>0</v>
      </c>
      <c r="I829" s="1" t="str">
        <f t="shared" si="74"/>
        <v>unmanured1</v>
      </c>
    </row>
    <row r="830" spans="1:9" x14ac:dyDescent="0.3">
      <c r="A830">
        <f t="shared" si="73"/>
        <v>1921</v>
      </c>
      <c r="B830" t="str">
        <f t="shared" si="74"/>
        <v>JAN</v>
      </c>
      <c r="C830" s="1">
        <f t="shared" si="77"/>
        <v>3.4</v>
      </c>
      <c r="D830" s="1">
        <f t="shared" si="77"/>
        <v>74</v>
      </c>
      <c r="E830" s="1">
        <f t="shared" si="77"/>
        <v>6</v>
      </c>
      <c r="F830" s="1">
        <v>0</v>
      </c>
      <c r="G830" s="1">
        <v>0</v>
      </c>
      <c r="H830" s="2">
        <v>0</v>
      </c>
      <c r="I830" s="1" t="str">
        <f t="shared" ref="I830" si="78">I818</f>
        <v>unmanured1</v>
      </c>
    </row>
    <row r="831" spans="1:9" x14ac:dyDescent="0.3">
      <c r="A831">
        <f t="shared" si="73"/>
        <v>1921</v>
      </c>
      <c r="B831" t="str">
        <f t="shared" si="74"/>
        <v>FEB</v>
      </c>
      <c r="C831" s="1">
        <f t="shared" si="77"/>
        <v>3.6</v>
      </c>
      <c r="D831" s="1">
        <f t="shared" si="77"/>
        <v>59</v>
      </c>
      <c r="E831" s="1">
        <f t="shared" si="77"/>
        <v>7.5</v>
      </c>
      <c r="F831" s="1">
        <v>0</v>
      </c>
      <c r="G831" s="1">
        <v>0</v>
      </c>
      <c r="H831" s="2">
        <v>0</v>
      </c>
      <c r="I831" s="1" t="str">
        <f t="shared" ref="I831" si="79">I819</f>
        <v>unmanured1</v>
      </c>
    </row>
    <row r="832" spans="1:9" x14ac:dyDescent="0.3">
      <c r="A832">
        <f t="shared" si="73"/>
        <v>1921</v>
      </c>
      <c r="B832" t="str">
        <f t="shared" si="74"/>
        <v>MAR</v>
      </c>
      <c r="C832" s="1">
        <f t="shared" si="77"/>
        <v>5.0999999999999996</v>
      </c>
      <c r="D832" s="1">
        <f t="shared" si="77"/>
        <v>62</v>
      </c>
      <c r="E832" s="1">
        <f t="shared" si="77"/>
        <v>20.25</v>
      </c>
      <c r="F832" s="1">
        <v>0</v>
      </c>
      <c r="G832" s="1">
        <v>0</v>
      </c>
      <c r="H832" s="2">
        <v>0</v>
      </c>
      <c r="I832" s="1" t="str">
        <f t="shared" ref="I832" si="80">I820</f>
        <v>unmanured1</v>
      </c>
    </row>
    <row r="833" spans="1:9" x14ac:dyDescent="0.3">
      <c r="A833">
        <f t="shared" si="73"/>
        <v>1921</v>
      </c>
      <c r="B833" t="str">
        <f t="shared" si="74"/>
        <v>APR</v>
      </c>
      <c r="C833" s="1">
        <f t="shared" si="77"/>
        <v>7.3</v>
      </c>
      <c r="D833" s="1">
        <f t="shared" si="77"/>
        <v>51</v>
      </c>
      <c r="E833" s="1">
        <f t="shared" si="77"/>
        <v>36.75</v>
      </c>
      <c r="F833" s="1">
        <v>0.16</v>
      </c>
      <c r="G833" s="1">
        <v>0</v>
      </c>
      <c r="H833" s="2">
        <v>1</v>
      </c>
      <c r="I833" s="1" t="str">
        <f t="shared" ref="I833" si="81">I821</f>
        <v>unmanured1</v>
      </c>
    </row>
    <row r="834" spans="1:9" x14ac:dyDescent="0.3">
      <c r="A834">
        <f t="shared" si="73"/>
        <v>1921</v>
      </c>
      <c r="B834" t="str">
        <f t="shared" si="74"/>
        <v>MAY</v>
      </c>
      <c r="C834" s="1">
        <f t="shared" si="77"/>
        <v>11</v>
      </c>
      <c r="D834" s="1">
        <f t="shared" si="77"/>
        <v>52</v>
      </c>
      <c r="E834" s="1">
        <f t="shared" si="77"/>
        <v>62.25</v>
      </c>
      <c r="F834" s="1">
        <v>0.32</v>
      </c>
      <c r="G834" s="1">
        <v>0</v>
      </c>
      <c r="H834" s="2">
        <v>1</v>
      </c>
      <c r="I834" s="1" t="str">
        <f t="shared" ref="I834" si="82">I822</f>
        <v>unmanured1</v>
      </c>
    </row>
    <row r="835" spans="1:9" x14ac:dyDescent="0.3">
      <c r="A835">
        <f t="shared" si="73"/>
        <v>1921</v>
      </c>
      <c r="B835" t="str">
        <f t="shared" si="74"/>
        <v>JUN</v>
      </c>
      <c r="C835" s="1">
        <f t="shared" si="77"/>
        <v>13.9</v>
      </c>
      <c r="D835" s="1">
        <f t="shared" si="77"/>
        <v>57</v>
      </c>
      <c r="E835" s="1">
        <f t="shared" si="77"/>
        <v>74.25</v>
      </c>
      <c r="F835" s="1">
        <v>0.48</v>
      </c>
      <c r="G835" s="1">
        <v>0</v>
      </c>
      <c r="H835" s="2">
        <v>1</v>
      </c>
      <c r="I835" s="1" t="str">
        <f t="shared" ref="I835" si="83">I823</f>
        <v>unmanured1</v>
      </c>
    </row>
    <row r="836" spans="1:9" x14ac:dyDescent="0.3">
      <c r="A836">
        <f t="shared" si="73"/>
        <v>1921</v>
      </c>
      <c r="B836" t="str">
        <f t="shared" si="74"/>
        <v>JUL</v>
      </c>
      <c r="C836" s="1">
        <f t="shared" si="77"/>
        <v>16</v>
      </c>
      <c r="D836" s="1">
        <f t="shared" si="77"/>
        <v>34</v>
      </c>
      <c r="E836" s="1">
        <f t="shared" si="77"/>
        <v>77.25</v>
      </c>
      <c r="F836" s="1">
        <v>0.64</v>
      </c>
      <c r="G836" s="1">
        <v>0</v>
      </c>
      <c r="H836" s="2">
        <v>1</v>
      </c>
      <c r="I836" s="1" t="str">
        <f t="shared" ref="I836" si="84">I824</f>
        <v>unmanured1</v>
      </c>
    </row>
    <row r="837" spans="1:9" x14ac:dyDescent="0.3">
      <c r="A837">
        <f t="shared" si="73"/>
        <v>1921</v>
      </c>
      <c r="B837" t="str">
        <f t="shared" si="74"/>
        <v>AUG</v>
      </c>
      <c r="C837" s="1">
        <f t="shared" si="77"/>
        <v>16</v>
      </c>
      <c r="D837" s="1">
        <f t="shared" si="77"/>
        <v>55</v>
      </c>
      <c r="E837" s="1">
        <f t="shared" si="77"/>
        <v>68.25</v>
      </c>
      <c r="F837" s="1">
        <v>0</v>
      </c>
      <c r="G837" s="1">
        <v>0</v>
      </c>
      <c r="H837" s="2">
        <v>0</v>
      </c>
      <c r="I837" s="1" t="str">
        <f t="shared" ref="I837" si="85">I825</f>
        <v>unmanured1</v>
      </c>
    </row>
    <row r="838" spans="1:9" x14ac:dyDescent="0.3">
      <c r="A838">
        <f t="shared" si="73"/>
        <v>1921</v>
      </c>
      <c r="B838" t="str">
        <f t="shared" si="74"/>
        <v>SEP</v>
      </c>
      <c r="C838" s="1">
        <f t="shared" si="77"/>
        <v>13.5</v>
      </c>
      <c r="D838" s="1">
        <f t="shared" si="77"/>
        <v>58</v>
      </c>
      <c r="E838" s="1">
        <f t="shared" si="77"/>
        <v>51.75</v>
      </c>
      <c r="F838" s="1">
        <v>0</v>
      </c>
      <c r="G838" s="1">
        <v>0</v>
      </c>
      <c r="H838" s="2">
        <v>0</v>
      </c>
      <c r="I838" s="1" t="str">
        <f t="shared" ref="I838" si="86">I826</f>
        <v>unmanured1</v>
      </c>
    </row>
    <row r="839" spans="1:9" x14ac:dyDescent="0.3">
      <c r="A839">
        <f t="shared" si="73"/>
        <v>1921</v>
      </c>
      <c r="B839" t="str">
        <f t="shared" si="74"/>
        <v>OCT</v>
      </c>
      <c r="C839" s="1">
        <f t="shared" si="77"/>
        <v>10.199999999999999</v>
      </c>
      <c r="D839" s="1">
        <f t="shared" si="77"/>
        <v>56</v>
      </c>
      <c r="E839" s="1">
        <f t="shared" si="77"/>
        <v>25.5</v>
      </c>
      <c r="F839" s="1">
        <v>0</v>
      </c>
      <c r="G839" s="1">
        <v>0</v>
      </c>
      <c r="H839" s="2">
        <v>0</v>
      </c>
      <c r="I839" s="1" t="str">
        <f t="shared" ref="I839" si="87">I827</f>
        <v>unmanured1</v>
      </c>
    </row>
    <row r="840" spans="1:9" x14ac:dyDescent="0.3">
      <c r="A840">
        <f t="shared" si="73"/>
        <v>1921</v>
      </c>
      <c r="B840" t="str">
        <f t="shared" si="74"/>
        <v>NOV</v>
      </c>
      <c r="C840" s="1">
        <f t="shared" si="77"/>
        <v>6.1</v>
      </c>
      <c r="D840" s="1">
        <f t="shared" si="77"/>
        <v>75</v>
      </c>
      <c r="E840" s="1">
        <f t="shared" si="77"/>
        <v>13.5</v>
      </c>
      <c r="F840" s="1">
        <v>0</v>
      </c>
      <c r="G840" s="1">
        <v>0</v>
      </c>
      <c r="H840" s="2">
        <v>0</v>
      </c>
      <c r="I840" s="1" t="str">
        <f t="shared" ref="I840" si="88">I828</f>
        <v>unmanured1</v>
      </c>
    </row>
    <row r="841" spans="1:9" x14ac:dyDescent="0.3">
      <c r="A841">
        <f t="shared" si="73"/>
        <v>1921</v>
      </c>
      <c r="B841" t="str">
        <f t="shared" si="74"/>
        <v>DEC</v>
      </c>
      <c r="C841" s="1">
        <f t="shared" si="77"/>
        <v>4.5999999999999996</v>
      </c>
      <c r="D841" s="1">
        <f t="shared" si="77"/>
        <v>71</v>
      </c>
      <c r="E841" s="1">
        <f t="shared" si="77"/>
        <v>6</v>
      </c>
      <c r="F841" s="1">
        <v>0</v>
      </c>
      <c r="G841" s="1">
        <v>0</v>
      </c>
      <c r="H841" s="2">
        <v>0</v>
      </c>
      <c r="I841" s="1" t="str">
        <f t="shared" ref="I841" si="89">I829</f>
        <v>unmanured1</v>
      </c>
    </row>
    <row r="842" spans="1:9" x14ac:dyDescent="0.3">
      <c r="A842">
        <f t="shared" si="73"/>
        <v>1922</v>
      </c>
      <c r="B842" t="str">
        <f t="shared" si="74"/>
        <v>JAN</v>
      </c>
      <c r="C842" s="1">
        <f t="shared" si="77"/>
        <v>3.4</v>
      </c>
      <c r="D842" s="1">
        <f t="shared" si="77"/>
        <v>74</v>
      </c>
      <c r="E842" s="1">
        <f t="shared" si="77"/>
        <v>6</v>
      </c>
      <c r="F842" s="1">
        <v>0</v>
      </c>
      <c r="G842" s="1">
        <v>0</v>
      </c>
      <c r="H842" s="2">
        <v>0</v>
      </c>
      <c r="I842" s="1" t="str">
        <f t="shared" ref="I842" si="90">I830</f>
        <v>unmanured1</v>
      </c>
    </row>
    <row r="843" spans="1:9" x14ac:dyDescent="0.3">
      <c r="A843">
        <f t="shared" si="73"/>
        <v>1922</v>
      </c>
      <c r="B843" t="str">
        <f t="shared" si="74"/>
        <v>FEB</v>
      </c>
      <c r="C843" s="1">
        <f t="shared" si="77"/>
        <v>3.6</v>
      </c>
      <c r="D843" s="1">
        <f t="shared" si="77"/>
        <v>59</v>
      </c>
      <c r="E843" s="1">
        <f t="shared" si="77"/>
        <v>7.5</v>
      </c>
      <c r="F843" s="1">
        <v>0</v>
      </c>
      <c r="G843" s="1">
        <v>0</v>
      </c>
      <c r="H843" s="2">
        <v>0</v>
      </c>
      <c r="I843" s="1" t="str">
        <f t="shared" ref="I843" si="91">I831</f>
        <v>unmanured1</v>
      </c>
    </row>
    <row r="844" spans="1:9" x14ac:dyDescent="0.3">
      <c r="A844">
        <f t="shared" si="73"/>
        <v>1922</v>
      </c>
      <c r="B844" t="str">
        <f t="shared" si="74"/>
        <v>MAR</v>
      </c>
      <c r="C844" s="1">
        <f t="shared" ref="C844:E859" si="92">C832</f>
        <v>5.0999999999999996</v>
      </c>
      <c r="D844" s="1">
        <f t="shared" si="92"/>
        <v>62</v>
      </c>
      <c r="E844" s="1">
        <f t="shared" si="92"/>
        <v>20.25</v>
      </c>
      <c r="F844" s="1">
        <v>0</v>
      </c>
      <c r="G844" s="1">
        <v>0</v>
      </c>
      <c r="H844" s="2">
        <v>0</v>
      </c>
      <c r="I844" s="1" t="str">
        <f t="shared" ref="I844" si="93">I832</f>
        <v>unmanured1</v>
      </c>
    </row>
    <row r="845" spans="1:9" x14ac:dyDescent="0.3">
      <c r="A845">
        <f t="shared" si="73"/>
        <v>1922</v>
      </c>
      <c r="B845" t="str">
        <f t="shared" si="74"/>
        <v>APR</v>
      </c>
      <c r="C845" s="1">
        <f t="shared" si="92"/>
        <v>7.3</v>
      </c>
      <c r="D845" s="1">
        <f t="shared" si="92"/>
        <v>51</v>
      </c>
      <c r="E845" s="1">
        <f t="shared" si="92"/>
        <v>36.75</v>
      </c>
      <c r="F845" s="1">
        <v>0.16</v>
      </c>
      <c r="G845" s="1">
        <v>0</v>
      </c>
      <c r="H845" s="2">
        <v>1</v>
      </c>
      <c r="I845" s="1" t="str">
        <f t="shared" ref="I845" si="94">I833</f>
        <v>unmanured1</v>
      </c>
    </row>
    <row r="846" spans="1:9" x14ac:dyDescent="0.3">
      <c r="A846">
        <f t="shared" si="73"/>
        <v>1922</v>
      </c>
      <c r="B846" t="str">
        <f t="shared" si="74"/>
        <v>MAY</v>
      </c>
      <c r="C846" s="1">
        <f t="shared" si="92"/>
        <v>11</v>
      </c>
      <c r="D846" s="1">
        <f t="shared" si="92"/>
        <v>52</v>
      </c>
      <c r="E846" s="1">
        <f t="shared" si="92"/>
        <v>62.25</v>
      </c>
      <c r="F846" s="1">
        <v>0.32</v>
      </c>
      <c r="G846" s="1">
        <v>0</v>
      </c>
      <c r="H846" s="2">
        <v>1</v>
      </c>
      <c r="I846" s="1" t="str">
        <f t="shared" ref="I846" si="95">I834</f>
        <v>unmanured1</v>
      </c>
    </row>
    <row r="847" spans="1:9" x14ac:dyDescent="0.3">
      <c r="A847">
        <f t="shared" ref="A847:A895" si="96">A835+1</f>
        <v>1922</v>
      </c>
      <c r="B847" t="str">
        <f t="shared" ref="B847:I910" si="97">B835</f>
        <v>JUN</v>
      </c>
      <c r="C847" s="1">
        <f t="shared" si="92"/>
        <v>13.9</v>
      </c>
      <c r="D847" s="1">
        <f t="shared" si="92"/>
        <v>57</v>
      </c>
      <c r="E847" s="1">
        <f t="shared" si="92"/>
        <v>74.25</v>
      </c>
      <c r="F847" s="1">
        <v>0.48</v>
      </c>
      <c r="G847" s="1">
        <v>0</v>
      </c>
      <c r="H847" s="2">
        <v>1</v>
      </c>
      <c r="I847" s="1" t="str">
        <f t="shared" si="97"/>
        <v>unmanured1</v>
      </c>
    </row>
    <row r="848" spans="1:9" x14ac:dyDescent="0.3">
      <c r="A848">
        <f t="shared" si="96"/>
        <v>1922</v>
      </c>
      <c r="B848" t="str">
        <f t="shared" si="97"/>
        <v>JUL</v>
      </c>
      <c r="C848" s="1">
        <f t="shared" si="92"/>
        <v>16</v>
      </c>
      <c r="D848" s="1">
        <f t="shared" si="92"/>
        <v>34</v>
      </c>
      <c r="E848" s="1">
        <f t="shared" si="92"/>
        <v>77.25</v>
      </c>
      <c r="F848" s="1">
        <v>0.64</v>
      </c>
      <c r="G848" s="1">
        <v>0</v>
      </c>
      <c r="H848" s="2">
        <v>1</v>
      </c>
      <c r="I848" s="1" t="str">
        <f t="shared" si="97"/>
        <v>unmanured1</v>
      </c>
    </row>
    <row r="849" spans="1:9" x14ac:dyDescent="0.3">
      <c r="A849">
        <f t="shared" si="96"/>
        <v>1922</v>
      </c>
      <c r="B849" t="str">
        <f t="shared" si="97"/>
        <v>AUG</v>
      </c>
      <c r="C849" s="1">
        <f t="shared" si="92"/>
        <v>16</v>
      </c>
      <c r="D849" s="1">
        <f t="shared" si="92"/>
        <v>55</v>
      </c>
      <c r="E849" s="1">
        <f t="shared" si="92"/>
        <v>68.25</v>
      </c>
      <c r="F849" s="1">
        <v>0</v>
      </c>
      <c r="G849" s="1">
        <v>0</v>
      </c>
      <c r="H849" s="2">
        <v>0</v>
      </c>
      <c r="I849" s="1" t="str">
        <f t="shared" si="97"/>
        <v>unmanured1</v>
      </c>
    </row>
    <row r="850" spans="1:9" x14ac:dyDescent="0.3">
      <c r="A850">
        <f t="shared" si="96"/>
        <v>1922</v>
      </c>
      <c r="B850" t="str">
        <f t="shared" si="97"/>
        <v>SEP</v>
      </c>
      <c r="C850" s="1">
        <f t="shared" si="92"/>
        <v>13.5</v>
      </c>
      <c r="D850" s="1">
        <f t="shared" si="92"/>
        <v>58</v>
      </c>
      <c r="E850" s="1">
        <f t="shared" si="92"/>
        <v>51.75</v>
      </c>
      <c r="F850" s="1">
        <v>0</v>
      </c>
      <c r="G850" s="1">
        <v>0</v>
      </c>
      <c r="H850" s="2">
        <v>0</v>
      </c>
      <c r="I850" s="1" t="str">
        <f t="shared" si="97"/>
        <v>unmanured1</v>
      </c>
    </row>
    <row r="851" spans="1:9" x14ac:dyDescent="0.3">
      <c r="A851">
        <f t="shared" si="96"/>
        <v>1922</v>
      </c>
      <c r="B851" t="str">
        <f t="shared" si="97"/>
        <v>OCT</v>
      </c>
      <c r="C851" s="1">
        <f t="shared" si="92"/>
        <v>10.199999999999999</v>
      </c>
      <c r="D851" s="1">
        <f t="shared" si="92"/>
        <v>56</v>
      </c>
      <c r="E851" s="1">
        <f t="shared" si="92"/>
        <v>25.5</v>
      </c>
      <c r="F851" s="1">
        <v>0</v>
      </c>
      <c r="G851" s="1">
        <v>0</v>
      </c>
      <c r="H851" s="2">
        <v>0</v>
      </c>
      <c r="I851" s="1" t="str">
        <f t="shared" si="97"/>
        <v>unmanured1</v>
      </c>
    </row>
    <row r="852" spans="1:9" x14ac:dyDescent="0.3">
      <c r="A852">
        <f t="shared" si="96"/>
        <v>1922</v>
      </c>
      <c r="B852" t="str">
        <f t="shared" si="97"/>
        <v>NOV</v>
      </c>
      <c r="C852" s="1">
        <f t="shared" si="92"/>
        <v>6.1</v>
      </c>
      <c r="D852" s="1">
        <f t="shared" si="92"/>
        <v>75</v>
      </c>
      <c r="E852" s="1">
        <f t="shared" si="92"/>
        <v>13.5</v>
      </c>
      <c r="F852" s="1">
        <v>0</v>
      </c>
      <c r="G852" s="1">
        <v>0</v>
      </c>
      <c r="H852" s="2">
        <v>0</v>
      </c>
      <c r="I852" s="1" t="str">
        <f t="shared" si="97"/>
        <v>unmanured1</v>
      </c>
    </row>
    <row r="853" spans="1:9" x14ac:dyDescent="0.3">
      <c r="A853">
        <f t="shared" si="96"/>
        <v>1922</v>
      </c>
      <c r="B853" t="str">
        <f t="shared" si="97"/>
        <v>DEC</v>
      </c>
      <c r="C853" s="1">
        <f t="shared" si="92"/>
        <v>4.5999999999999996</v>
      </c>
      <c r="D853" s="1">
        <f t="shared" si="92"/>
        <v>71</v>
      </c>
      <c r="E853" s="1">
        <f t="shared" si="92"/>
        <v>6</v>
      </c>
      <c r="F853" s="1">
        <v>0</v>
      </c>
      <c r="G853" s="1">
        <v>0</v>
      </c>
      <c r="H853" s="2">
        <v>0</v>
      </c>
      <c r="I853" s="1" t="str">
        <f t="shared" si="97"/>
        <v>unmanured1</v>
      </c>
    </row>
    <row r="854" spans="1:9" x14ac:dyDescent="0.3">
      <c r="A854">
        <f t="shared" si="96"/>
        <v>1923</v>
      </c>
      <c r="B854" t="str">
        <f t="shared" si="97"/>
        <v>JAN</v>
      </c>
      <c r="C854" s="1">
        <f t="shared" si="92"/>
        <v>3.4</v>
      </c>
      <c r="D854" s="1">
        <f t="shared" si="92"/>
        <v>74</v>
      </c>
      <c r="E854" s="1">
        <f t="shared" si="92"/>
        <v>6</v>
      </c>
      <c r="F854" s="1">
        <v>0</v>
      </c>
      <c r="G854" s="1">
        <v>0</v>
      </c>
      <c r="H854" s="2">
        <v>0</v>
      </c>
      <c r="I854" s="1" t="str">
        <f t="shared" si="97"/>
        <v>unmanured1</v>
      </c>
    </row>
    <row r="855" spans="1:9" x14ac:dyDescent="0.3">
      <c r="A855">
        <f t="shared" si="96"/>
        <v>1923</v>
      </c>
      <c r="B855" t="str">
        <f t="shared" si="97"/>
        <v>FEB</v>
      </c>
      <c r="C855" s="1">
        <f t="shared" si="92"/>
        <v>3.6</v>
      </c>
      <c r="D855" s="1">
        <f t="shared" si="92"/>
        <v>59</v>
      </c>
      <c r="E855" s="1">
        <f t="shared" si="92"/>
        <v>7.5</v>
      </c>
      <c r="F855" s="1">
        <v>0</v>
      </c>
      <c r="G855" s="1">
        <v>0</v>
      </c>
      <c r="H855" s="2">
        <v>0</v>
      </c>
      <c r="I855" s="1" t="str">
        <f t="shared" si="97"/>
        <v>unmanured1</v>
      </c>
    </row>
    <row r="856" spans="1:9" x14ac:dyDescent="0.3">
      <c r="A856">
        <f t="shared" si="96"/>
        <v>1923</v>
      </c>
      <c r="B856" t="str">
        <f t="shared" si="97"/>
        <v>MAR</v>
      </c>
      <c r="C856" s="1">
        <f t="shared" si="92"/>
        <v>5.0999999999999996</v>
      </c>
      <c r="D856" s="1">
        <f t="shared" si="92"/>
        <v>62</v>
      </c>
      <c r="E856" s="1">
        <f t="shared" si="92"/>
        <v>20.25</v>
      </c>
      <c r="F856" s="1">
        <v>0</v>
      </c>
      <c r="G856" s="1">
        <v>0</v>
      </c>
      <c r="H856" s="2">
        <v>0</v>
      </c>
      <c r="I856" s="1" t="str">
        <f t="shared" si="97"/>
        <v>unmanured1</v>
      </c>
    </row>
    <row r="857" spans="1:9" x14ac:dyDescent="0.3">
      <c r="A857">
        <f t="shared" si="96"/>
        <v>1923</v>
      </c>
      <c r="B857" t="str">
        <f t="shared" si="97"/>
        <v>APR</v>
      </c>
      <c r="C857" s="1">
        <f t="shared" si="92"/>
        <v>7.3</v>
      </c>
      <c r="D857" s="1">
        <f t="shared" si="92"/>
        <v>51</v>
      </c>
      <c r="E857" s="1">
        <f t="shared" si="92"/>
        <v>36.75</v>
      </c>
      <c r="F857" s="1">
        <v>0.16</v>
      </c>
      <c r="G857" s="1">
        <v>0</v>
      </c>
      <c r="H857" s="2">
        <v>1</v>
      </c>
      <c r="I857" s="1" t="str">
        <f t="shared" si="97"/>
        <v>unmanured1</v>
      </c>
    </row>
    <row r="858" spans="1:9" x14ac:dyDescent="0.3">
      <c r="A858">
        <f t="shared" si="96"/>
        <v>1923</v>
      </c>
      <c r="B858" t="str">
        <f t="shared" si="97"/>
        <v>MAY</v>
      </c>
      <c r="C858" s="1">
        <f t="shared" si="92"/>
        <v>11</v>
      </c>
      <c r="D858" s="1">
        <f t="shared" si="92"/>
        <v>52</v>
      </c>
      <c r="E858" s="1">
        <f t="shared" si="92"/>
        <v>62.25</v>
      </c>
      <c r="F858" s="1">
        <v>0.32</v>
      </c>
      <c r="G858" s="1">
        <v>0</v>
      </c>
      <c r="H858" s="2">
        <v>1</v>
      </c>
      <c r="I858" s="1" t="str">
        <f t="shared" si="97"/>
        <v>unmanured1</v>
      </c>
    </row>
    <row r="859" spans="1:9" x14ac:dyDescent="0.3">
      <c r="A859">
        <f t="shared" si="96"/>
        <v>1923</v>
      </c>
      <c r="B859" t="str">
        <f t="shared" si="97"/>
        <v>JUN</v>
      </c>
      <c r="C859" s="1">
        <f t="shared" si="92"/>
        <v>13.9</v>
      </c>
      <c r="D859" s="1">
        <f t="shared" si="92"/>
        <v>57</v>
      </c>
      <c r="E859" s="1">
        <f t="shared" si="92"/>
        <v>74.25</v>
      </c>
      <c r="F859" s="1">
        <v>0.48</v>
      </c>
      <c r="G859" s="1">
        <v>0</v>
      </c>
      <c r="H859" s="2">
        <v>1</v>
      </c>
      <c r="I859" s="1" t="str">
        <f t="shared" si="97"/>
        <v>unmanured1</v>
      </c>
    </row>
    <row r="860" spans="1:9" x14ac:dyDescent="0.3">
      <c r="A860">
        <f t="shared" si="96"/>
        <v>1923</v>
      </c>
      <c r="B860" t="str">
        <f t="shared" si="97"/>
        <v>JUL</v>
      </c>
      <c r="C860" s="1">
        <f t="shared" ref="C860:E875" si="98">C848</f>
        <v>16</v>
      </c>
      <c r="D860" s="1">
        <f t="shared" si="98"/>
        <v>34</v>
      </c>
      <c r="E860" s="1">
        <f t="shared" si="98"/>
        <v>77.25</v>
      </c>
      <c r="F860" s="1">
        <v>0.64</v>
      </c>
      <c r="G860" s="1">
        <v>0</v>
      </c>
      <c r="H860" s="2">
        <v>1</v>
      </c>
      <c r="I860" s="1" t="str">
        <f t="shared" si="97"/>
        <v>unmanured1</v>
      </c>
    </row>
    <row r="861" spans="1:9" x14ac:dyDescent="0.3">
      <c r="A861">
        <f t="shared" si="96"/>
        <v>1923</v>
      </c>
      <c r="B861" t="str">
        <f t="shared" si="97"/>
        <v>AUG</v>
      </c>
      <c r="C861" s="1">
        <f t="shared" si="98"/>
        <v>16</v>
      </c>
      <c r="D861" s="1">
        <f t="shared" si="98"/>
        <v>55</v>
      </c>
      <c r="E861" s="1">
        <f t="shared" si="98"/>
        <v>68.25</v>
      </c>
      <c r="F861" s="1">
        <v>0</v>
      </c>
      <c r="G861" s="1">
        <v>0</v>
      </c>
      <c r="H861" s="2">
        <v>0</v>
      </c>
      <c r="I861" s="1" t="str">
        <f t="shared" si="97"/>
        <v>unmanured1</v>
      </c>
    </row>
    <row r="862" spans="1:9" x14ac:dyDescent="0.3">
      <c r="A862">
        <f t="shared" si="96"/>
        <v>1923</v>
      </c>
      <c r="B862" t="str">
        <f t="shared" si="97"/>
        <v>SEP</v>
      </c>
      <c r="C862" s="1">
        <f t="shared" si="98"/>
        <v>13.5</v>
      </c>
      <c r="D862" s="1">
        <f t="shared" si="98"/>
        <v>58</v>
      </c>
      <c r="E862" s="1">
        <f t="shared" si="98"/>
        <v>51.75</v>
      </c>
      <c r="F862" s="1">
        <v>0</v>
      </c>
      <c r="G862" s="1">
        <v>0</v>
      </c>
      <c r="H862" s="2">
        <v>0</v>
      </c>
      <c r="I862" s="1" t="str">
        <f t="shared" si="97"/>
        <v>unmanured1</v>
      </c>
    </row>
    <row r="863" spans="1:9" x14ac:dyDescent="0.3">
      <c r="A863">
        <f t="shared" si="96"/>
        <v>1923</v>
      </c>
      <c r="B863" t="str">
        <f t="shared" si="97"/>
        <v>OCT</v>
      </c>
      <c r="C863" s="1">
        <f t="shared" si="98"/>
        <v>10.199999999999999</v>
      </c>
      <c r="D863" s="1">
        <f t="shared" si="98"/>
        <v>56</v>
      </c>
      <c r="E863" s="1">
        <f t="shared" si="98"/>
        <v>25.5</v>
      </c>
      <c r="F863" s="1">
        <v>0</v>
      </c>
      <c r="G863" s="1">
        <v>0</v>
      </c>
      <c r="H863" s="2">
        <v>0</v>
      </c>
      <c r="I863" s="1" t="str">
        <f t="shared" si="97"/>
        <v>unmanured1</v>
      </c>
    </row>
    <row r="864" spans="1:9" x14ac:dyDescent="0.3">
      <c r="A864">
        <f t="shared" si="96"/>
        <v>1923</v>
      </c>
      <c r="B864" t="str">
        <f t="shared" si="97"/>
        <v>NOV</v>
      </c>
      <c r="C864" s="1">
        <f t="shared" si="98"/>
        <v>6.1</v>
      </c>
      <c r="D864" s="1">
        <f t="shared" si="98"/>
        <v>75</v>
      </c>
      <c r="E864" s="1">
        <f t="shared" si="98"/>
        <v>13.5</v>
      </c>
      <c r="F864" s="1">
        <v>0</v>
      </c>
      <c r="G864" s="1">
        <v>0</v>
      </c>
      <c r="H864" s="2">
        <v>0</v>
      </c>
      <c r="I864" s="1" t="str">
        <f t="shared" si="97"/>
        <v>unmanured1</v>
      </c>
    </row>
    <row r="865" spans="1:9" x14ac:dyDescent="0.3">
      <c r="A865">
        <f t="shared" si="96"/>
        <v>1923</v>
      </c>
      <c r="B865" t="str">
        <f t="shared" si="97"/>
        <v>DEC</v>
      </c>
      <c r="C865" s="1">
        <f t="shared" si="98"/>
        <v>4.5999999999999996</v>
      </c>
      <c r="D865" s="1">
        <f t="shared" si="98"/>
        <v>71</v>
      </c>
      <c r="E865" s="1">
        <f t="shared" si="98"/>
        <v>6</v>
      </c>
      <c r="F865" s="1">
        <v>0</v>
      </c>
      <c r="G865" s="1">
        <v>0</v>
      </c>
      <c r="H865" s="2">
        <v>0</v>
      </c>
      <c r="I865" s="1" t="str">
        <f t="shared" si="97"/>
        <v>unmanured1</v>
      </c>
    </row>
    <row r="866" spans="1:9" x14ac:dyDescent="0.3">
      <c r="A866">
        <f t="shared" si="96"/>
        <v>1924</v>
      </c>
      <c r="B866" t="str">
        <f t="shared" si="97"/>
        <v>JAN</v>
      </c>
      <c r="C866" s="1">
        <f t="shared" si="98"/>
        <v>3.4</v>
      </c>
      <c r="D866" s="1">
        <f t="shared" si="98"/>
        <v>74</v>
      </c>
      <c r="E866" s="1">
        <f t="shared" si="98"/>
        <v>6</v>
      </c>
      <c r="F866" s="1">
        <v>0</v>
      </c>
      <c r="G866" s="1">
        <v>0</v>
      </c>
      <c r="H866" s="2">
        <v>0</v>
      </c>
      <c r="I866" s="1" t="str">
        <f t="shared" si="97"/>
        <v>unmanured1</v>
      </c>
    </row>
    <row r="867" spans="1:9" x14ac:dyDescent="0.3">
      <c r="A867">
        <f t="shared" si="96"/>
        <v>1924</v>
      </c>
      <c r="B867" t="str">
        <f t="shared" si="97"/>
        <v>FEB</v>
      </c>
      <c r="C867" s="1">
        <f t="shared" si="98"/>
        <v>3.6</v>
      </c>
      <c r="D867" s="1">
        <f t="shared" si="98"/>
        <v>59</v>
      </c>
      <c r="E867" s="1">
        <f t="shared" si="98"/>
        <v>7.5</v>
      </c>
      <c r="F867" s="1">
        <v>0</v>
      </c>
      <c r="G867" s="1">
        <v>0</v>
      </c>
      <c r="H867" s="2">
        <v>0</v>
      </c>
      <c r="I867" s="1" t="str">
        <f t="shared" si="97"/>
        <v>unmanured1</v>
      </c>
    </row>
    <row r="868" spans="1:9" x14ac:dyDescent="0.3">
      <c r="A868">
        <f t="shared" si="96"/>
        <v>1924</v>
      </c>
      <c r="B868" t="str">
        <f t="shared" si="97"/>
        <v>MAR</v>
      </c>
      <c r="C868" s="1">
        <f t="shared" si="98"/>
        <v>5.0999999999999996</v>
      </c>
      <c r="D868" s="1">
        <f t="shared" si="98"/>
        <v>62</v>
      </c>
      <c r="E868" s="1">
        <f t="shared" si="98"/>
        <v>20.25</v>
      </c>
      <c r="F868" s="1">
        <v>0</v>
      </c>
      <c r="G868" s="1">
        <v>0</v>
      </c>
      <c r="H868" s="2">
        <v>0</v>
      </c>
      <c r="I868" s="1" t="str">
        <f t="shared" si="97"/>
        <v>unmanured1</v>
      </c>
    </row>
    <row r="869" spans="1:9" x14ac:dyDescent="0.3">
      <c r="A869">
        <f t="shared" si="96"/>
        <v>1924</v>
      </c>
      <c r="B869" t="str">
        <f t="shared" si="97"/>
        <v>APR</v>
      </c>
      <c r="C869" s="1">
        <f t="shared" si="98"/>
        <v>7.3</v>
      </c>
      <c r="D869" s="1">
        <f t="shared" si="98"/>
        <v>51</v>
      </c>
      <c r="E869" s="1">
        <f t="shared" si="98"/>
        <v>36.75</v>
      </c>
      <c r="F869" s="1">
        <v>0.16</v>
      </c>
      <c r="G869" s="1">
        <v>0</v>
      </c>
      <c r="H869" s="2">
        <v>1</v>
      </c>
      <c r="I869" s="1" t="str">
        <f t="shared" si="97"/>
        <v>unmanured1</v>
      </c>
    </row>
    <row r="870" spans="1:9" x14ac:dyDescent="0.3">
      <c r="A870">
        <f t="shared" si="96"/>
        <v>1924</v>
      </c>
      <c r="B870" t="str">
        <f t="shared" si="97"/>
        <v>MAY</v>
      </c>
      <c r="C870" s="1">
        <f t="shared" si="98"/>
        <v>11</v>
      </c>
      <c r="D870" s="1">
        <f t="shared" si="98"/>
        <v>52</v>
      </c>
      <c r="E870" s="1">
        <f t="shared" si="98"/>
        <v>62.25</v>
      </c>
      <c r="F870" s="1">
        <v>0.32</v>
      </c>
      <c r="G870" s="1">
        <v>0</v>
      </c>
      <c r="H870" s="2">
        <v>1</v>
      </c>
      <c r="I870" s="1" t="str">
        <f t="shared" si="97"/>
        <v>unmanured1</v>
      </c>
    </row>
    <row r="871" spans="1:9" x14ac:dyDescent="0.3">
      <c r="A871">
        <f t="shared" si="96"/>
        <v>1924</v>
      </c>
      <c r="B871" t="str">
        <f t="shared" si="97"/>
        <v>JUN</v>
      </c>
      <c r="C871" s="1">
        <f t="shared" si="98"/>
        <v>13.9</v>
      </c>
      <c r="D871" s="1">
        <f t="shared" si="98"/>
        <v>57</v>
      </c>
      <c r="E871" s="1">
        <f t="shared" si="98"/>
        <v>74.25</v>
      </c>
      <c r="F871" s="1">
        <v>0.48</v>
      </c>
      <c r="G871" s="1">
        <v>0</v>
      </c>
      <c r="H871" s="2">
        <v>1</v>
      </c>
      <c r="I871" s="1" t="str">
        <f t="shared" si="97"/>
        <v>unmanured1</v>
      </c>
    </row>
    <row r="872" spans="1:9" x14ac:dyDescent="0.3">
      <c r="A872">
        <f t="shared" si="96"/>
        <v>1924</v>
      </c>
      <c r="B872" t="str">
        <f t="shared" si="97"/>
        <v>JUL</v>
      </c>
      <c r="C872" s="1">
        <f t="shared" si="98"/>
        <v>16</v>
      </c>
      <c r="D872" s="1">
        <f t="shared" si="98"/>
        <v>34</v>
      </c>
      <c r="E872" s="1">
        <f t="shared" si="98"/>
        <v>77.25</v>
      </c>
      <c r="F872" s="1">
        <v>0.64</v>
      </c>
      <c r="G872" s="1">
        <v>0</v>
      </c>
      <c r="H872" s="2">
        <v>1</v>
      </c>
      <c r="I872" s="1" t="str">
        <f t="shared" si="97"/>
        <v>unmanured1</v>
      </c>
    </row>
    <row r="873" spans="1:9" x14ac:dyDescent="0.3">
      <c r="A873">
        <f t="shared" si="96"/>
        <v>1924</v>
      </c>
      <c r="B873" t="str">
        <f t="shared" si="97"/>
        <v>AUG</v>
      </c>
      <c r="C873" s="1">
        <f t="shared" si="98"/>
        <v>16</v>
      </c>
      <c r="D873" s="1">
        <f t="shared" si="98"/>
        <v>55</v>
      </c>
      <c r="E873" s="1">
        <f t="shared" si="98"/>
        <v>68.25</v>
      </c>
      <c r="F873" s="1">
        <v>0</v>
      </c>
      <c r="G873" s="1">
        <v>0</v>
      </c>
      <c r="H873" s="2">
        <v>0</v>
      </c>
      <c r="I873" s="1" t="str">
        <f t="shared" si="97"/>
        <v>unmanured1</v>
      </c>
    </row>
    <row r="874" spans="1:9" x14ac:dyDescent="0.3">
      <c r="A874">
        <f t="shared" si="96"/>
        <v>1924</v>
      </c>
      <c r="B874" t="str">
        <f t="shared" si="97"/>
        <v>SEP</v>
      </c>
      <c r="C874" s="1">
        <f t="shared" si="98"/>
        <v>13.5</v>
      </c>
      <c r="D874" s="1">
        <f t="shared" si="98"/>
        <v>58</v>
      </c>
      <c r="E874" s="1">
        <f t="shared" si="98"/>
        <v>51.75</v>
      </c>
      <c r="F874" s="1">
        <v>0</v>
      </c>
      <c r="G874" s="1">
        <v>0</v>
      </c>
      <c r="H874" s="2">
        <v>0</v>
      </c>
      <c r="I874" s="1" t="str">
        <f t="shared" si="97"/>
        <v>unmanured1</v>
      </c>
    </row>
    <row r="875" spans="1:9" x14ac:dyDescent="0.3">
      <c r="A875">
        <f t="shared" si="96"/>
        <v>1924</v>
      </c>
      <c r="B875" t="str">
        <f t="shared" si="97"/>
        <v>OCT</v>
      </c>
      <c r="C875" s="1">
        <f t="shared" si="98"/>
        <v>10.199999999999999</v>
      </c>
      <c r="D875" s="1">
        <f t="shared" si="98"/>
        <v>56</v>
      </c>
      <c r="E875" s="1">
        <f t="shared" si="98"/>
        <v>25.5</v>
      </c>
      <c r="F875" s="1">
        <v>0</v>
      </c>
      <c r="G875" s="1">
        <v>0</v>
      </c>
      <c r="H875" s="2">
        <v>0</v>
      </c>
      <c r="I875" s="1" t="str">
        <f t="shared" si="97"/>
        <v>unmanured1</v>
      </c>
    </row>
    <row r="876" spans="1:9" x14ac:dyDescent="0.3">
      <c r="A876">
        <f t="shared" si="96"/>
        <v>1924</v>
      </c>
      <c r="B876" t="str">
        <f t="shared" si="97"/>
        <v>NOV</v>
      </c>
      <c r="C876" s="1">
        <f t="shared" ref="C876:E891" si="99">C864</f>
        <v>6.1</v>
      </c>
      <c r="D876" s="1">
        <f t="shared" si="99"/>
        <v>75</v>
      </c>
      <c r="E876" s="1">
        <f t="shared" si="99"/>
        <v>13.5</v>
      </c>
      <c r="F876" s="1">
        <v>0</v>
      </c>
      <c r="G876" s="1">
        <v>0</v>
      </c>
      <c r="H876" s="2">
        <v>0</v>
      </c>
      <c r="I876" s="1" t="str">
        <f t="shared" si="97"/>
        <v>unmanured1</v>
      </c>
    </row>
    <row r="877" spans="1:9" x14ac:dyDescent="0.3">
      <c r="A877">
        <f t="shared" si="96"/>
        <v>1924</v>
      </c>
      <c r="B877" t="str">
        <f t="shared" si="97"/>
        <v>DEC</v>
      </c>
      <c r="C877" s="1">
        <f t="shared" si="99"/>
        <v>4.5999999999999996</v>
      </c>
      <c r="D877" s="1">
        <f t="shared" si="99"/>
        <v>71</v>
      </c>
      <c r="E877" s="1">
        <f t="shared" si="99"/>
        <v>6</v>
      </c>
      <c r="F877" s="1">
        <v>0</v>
      </c>
      <c r="G877" s="1">
        <v>0</v>
      </c>
      <c r="H877" s="2">
        <v>0</v>
      </c>
      <c r="I877" s="1" t="str">
        <f t="shared" si="97"/>
        <v>unmanured1</v>
      </c>
    </row>
    <row r="878" spans="1:9" x14ac:dyDescent="0.3">
      <c r="A878">
        <f t="shared" si="96"/>
        <v>1925</v>
      </c>
      <c r="B878" t="str">
        <f t="shared" si="97"/>
        <v>JAN</v>
      </c>
      <c r="C878" s="1">
        <f t="shared" si="99"/>
        <v>3.4</v>
      </c>
      <c r="D878" s="1">
        <f t="shared" si="99"/>
        <v>74</v>
      </c>
      <c r="E878" s="1">
        <f t="shared" si="99"/>
        <v>6</v>
      </c>
      <c r="F878" s="1">
        <v>0</v>
      </c>
      <c r="G878" s="1">
        <v>0</v>
      </c>
      <c r="H878" s="2">
        <v>0</v>
      </c>
      <c r="I878" s="1" t="str">
        <f t="shared" si="97"/>
        <v>unmanured1</v>
      </c>
    </row>
    <row r="879" spans="1:9" x14ac:dyDescent="0.3">
      <c r="A879">
        <f t="shared" si="96"/>
        <v>1925</v>
      </c>
      <c r="B879" t="str">
        <f t="shared" si="97"/>
        <v>FEB</v>
      </c>
      <c r="C879" s="1">
        <f t="shared" si="99"/>
        <v>3.6</v>
      </c>
      <c r="D879" s="1">
        <f t="shared" si="99"/>
        <v>59</v>
      </c>
      <c r="E879" s="1">
        <f t="shared" si="99"/>
        <v>7.5</v>
      </c>
      <c r="F879" s="1">
        <v>0</v>
      </c>
      <c r="G879" s="1">
        <v>0</v>
      </c>
      <c r="H879" s="2">
        <v>0</v>
      </c>
      <c r="I879" s="1" t="str">
        <f t="shared" si="97"/>
        <v>unmanured1</v>
      </c>
    </row>
    <row r="880" spans="1:9" x14ac:dyDescent="0.3">
      <c r="A880">
        <f t="shared" si="96"/>
        <v>1925</v>
      </c>
      <c r="B880" t="str">
        <f t="shared" si="97"/>
        <v>MAR</v>
      </c>
      <c r="C880" s="1">
        <f t="shared" si="99"/>
        <v>5.0999999999999996</v>
      </c>
      <c r="D880" s="1">
        <f t="shared" si="99"/>
        <v>62</v>
      </c>
      <c r="E880" s="1">
        <f t="shared" si="99"/>
        <v>20.25</v>
      </c>
      <c r="F880" s="1">
        <v>0</v>
      </c>
      <c r="G880" s="1">
        <v>0</v>
      </c>
      <c r="H880" s="2">
        <v>0</v>
      </c>
      <c r="I880" s="1" t="str">
        <f t="shared" si="97"/>
        <v>unmanured1</v>
      </c>
    </row>
    <row r="881" spans="1:9" x14ac:dyDescent="0.3">
      <c r="A881">
        <f t="shared" si="96"/>
        <v>1925</v>
      </c>
      <c r="B881" t="str">
        <f t="shared" si="97"/>
        <v>APR</v>
      </c>
      <c r="C881" s="1">
        <f t="shared" si="99"/>
        <v>7.3</v>
      </c>
      <c r="D881" s="1">
        <f t="shared" si="99"/>
        <v>51</v>
      </c>
      <c r="E881" s="1">
        <f t="shared" si="99"/>
        <v>36.75</v>
      </c>
      <c r="F881" s="1">
        <v>0.16</v>
      </c>
      <c r="G881" s="1">
        <v>0</v>
      </c>
      <c r="H881" s="2">
        <v>1</v>
      </c>
      <c r="I881" s="1" t="str">
        <f t="shared" si="97"/>
        <v>unmanured1</v>
      </c>
    </row>
    <row r="882" spans="1:9" x14ac:dyDescent="0.3">
      <c r="A882">
        <f t="shared" si="96"/>
        <v>1925</v>
      </c>
      <c r="B882" t="str">
        <f t="shared" si="97"/>
        <v>MAY</v>
      </c>
      <c r="C882" s="1">
        <f t="shared" si="99"/>
        <v>11</v>
      </c>
      <c r="D882" s="1">
        <f t="shared" si="99"/>
        <v>52</v>
      </c>
      <c r="E882" s="1">
        <f t="shared" si="99"/>
        <v>62.25</v>
      </c>
      <c r="F882" s="1">
        <v>0.32</v>
      </c>
      <c r="G882" s="1">
        <v>0</v>
      </c>
      <c r="H882" s="2">
        <v>1</v>
      </c>
      <c r="I882" s="1" t="str">
        <f t="shared" si="97"/>
        <v>unmanured1</v>
      </c>
    </row>
    <row r="883" spans="1:9" x14ac:dyDescent="0.3">
      <c r="A883">
        <f t="shared" si="96"/>
        <v>1925</v>
      </c>
      <c r="B883" t="str">
        <f t="shared" si="97"/>
        <v>JUN</v>
      </c>
      <c r="C883" s="1">
        <f t="shared" si="99"/>
        <v>13.9</v>
      </c>
      <c r="D883" s="1">
        <f t="shared" si="99"/>
        <v>57</v>
      </c>
      <c r="E883" s="1">
        <f t="shared" si="99"/>
        <v>74.25</v>
      </c>
      <c r="F883" s="1">
        <v>0.48</v>
      </c>
      <c r="G883" s="1">
        <v>0</v>
      </c>
      <c r="H883" s="2">
        <v>1</v>
      </c>
      <c r="I883" s="1" t="str">
        <f t="shared" si="97"/>
        <v>unmanured1</v>
      </c>
    </row>
    <row r="884" spans="1:9" x14ac:dyDescent="0.3">
      <c r="A884">
        <f t="shared" si="96"/>
        <v>1925</v>
      </c>
      <c r="B884" t="str">
        <f t="shared" si="97"/>
        <v>JUL</v>
      </c>
      <c r="C884" s="1">
        <f t="shared" si="99"/>
        <v>16</v>
      </c>
      <c r="D884" s="1">
        <f t="shared" si="99"/>
        <v>34</v>
      </c>
      <c r="E884" s="1">
        <f t="shared" si="99"/>
        <v>77.25</v>
      </c>
      <c r="F884" s="1">
        <v>0.64</v>
      </c>
      <c r="G884" s="1">
        <v>0</v>
      </c>
      <c r="H884" s="2">
        <v>1</v>
      </c>
      <c r="I884" s="1" t="str">
        <f t="shared" si="97"/>
        <v>unmanured1</v>
      </c>
    </row>
    <row r="885" spans="1:9" x14ac:dyDescent="0.3">
      <c r="A885">
        <f t="shared" si="96"/>
        <v>1925</v>
      </c>
      <c r="B885" t="str">
        <f t="shared" si="97"/>
        <v>AUG</v>
      </c>
      <c r="C885" s="1">
        <f t="shared" si="99"/>
        <v>16</v>
      </c>
      <c r="D885" s="1">
        <f t="shared" si="99"/>
        <v>55</v>
      </c>
      <c r="E885" s="1">
        <f t="shared" si="99"/>
        <v>68.25</v>
      </c>
      <c r="F885" s="1">
        <v>0</v>
      </c>
      <c r="G885" s="1">
        <v>0</v>
      </c>
      <c r="H885" s="2">
        <v>0</v>
      </c>
      <c r="I885" s="1" t="str">
        <f t="shared" si="97"/>
        <v>unmanured1</v>
      </c>
    </row>
    <row r="886" spans="1:9" x14ac:dyDescent="0.3">
      <c r="A886">
        <f t="shared" si="96"/>
        <v>1925</v>
      </c>
      <c r="B886" t="str">
        <f t="shared" si="97"/>
        <v>SEP</v>
      </c>
      <c r="C886" s="1">
        <f t="shared" si="99"/>
        <v>13.5</v>
      </c>
      <c r="D886" s="1">
        <f t="shared" si="99"/>
        <v>58</v>
      </c>
      <c r="E886" s="1">
        <f t="shared" si="99"/>
        <v>51.75</v>
      </c>
      <c r="F886" s="1">
        <v>0</v>
      </c>
      <c r="G886" s="1">
        <v>0</v>
      </c>
      <c r="H886" s="2">
        <v>0</v>
      </c>
      <c r="I886" s="1" t="str">
        <f t="shared" si="97"/>
        <v>unmanured1</v>
      </c>
    </row>
    <row r="887" spans="1:9" x14ac:dyDescent="0.3">
      <c r="A887">
        <f t="shared" si="96"/>
        <v>1925</v>
      </c>
      <c r="B887" t="str">
        <f t="shared" si="97"/>
        <v>OCT</v>
      </c>
      <c r="C887" s="1">
        <f t="shared" si="99"/>
        <v>10.199999999999999</v>
      </c>
      <c r="D887" s="1">
        <f t="shared" si="99"/>
        <v>56</v>
      </c>
      <c r="E887" s="1">
        <f t="shared" si="99"/>
        <v>25.5</v>
      </c>
      <c r="F887" s="1">
        <v>0</v>
      </c>
      <c r="G887" s="1">
        <v>0</v>
      </c>
      <c r="H887" s="2">
        <v>0</v>
      </c>
      <c r="I887" s="1" t="str">
        <f t="shared" si="97"/>
        <v>unmanured1</v>
      </c>
    </row>
    <row r="888" spans="1:9" x14ac:dyDescent="0.3">
      <c r="A888">
        <f t="shared" si="96"/>
        <v>1925</v>
      </c>
      <c r="B888" t="str">
        <f t="shared" si="97"/>
        <v>NOV</v>
      </c>
      <c r="C888" s="1">
        <f t="shared" si="99"/>
        <v>6.1</v>
      </c>
      <c r="D888" s="1">
        <f t="shared" si="99"/>
        <v>75</v>
      </c>
      <c r="E888" s="1">
        <f t="shared" si="99"/>
        <v>13.5</v>
      </c>
      <c r="F888" s="1">
        <v>0</v>
      </c>
      <c r="G888" s="1">
        <v>0</v>
      </c>
      <c r="H888" s="2">
        <v>0</v>
      </c>
      <c r="I888" s="1" t="str">
        <f t="shared" si="97"/>
        <v>unmanured1</v>
      </c>
    </row>
    <row r="889" spans="1:9" x14ac:dyDescent="0.3">
      <c r="A889">
        <f t="shared" si="96"/>
        <v>1925</v>
      </c>
      <c r="B889" t="str">
        <f t="shared" si="97"/>
        <v>DEC</v>
      </c>
      <c r="C889" s="1">
        <f t="shared" si="99"/>
        <v>4.5999999999999996</v>
      </c>
      <c r="D889" s="1">
        <f t="shared" si="99"/>
        <v>71</v>
      </c>
      <c r="E889" s="1">
        <f t="shared" si="99"/>
        <v>6</v>
      </c>
      <c r="F889" s="1">
        <v>0</v>
      </c>
      <c r="G889" s="1">
        <v>0</v>
      </c>
      <c r="H889" s="2">
        <v>0</v>
      </c>
      <c r="I889" s="1" t="str">
        <f t="shared" si="97"/>
        <v>unmanured1</v>
      </c>
    </row>
    <row r="890" spans="1:9" x14ac:dyDescent="0.3">
      <c r="A890">
        <f t="shared" si="96"/>
        <v>1926</v>
      </c>
      <c r="B890" t="str">
        <f t="shared" si="97"/>
        <v>JAN</v>
      </c>
      <c r="C890" s="1">
        <f t="shared" si="99"/>
        <v>3.4</v>
      </c>
      <c r="D890" s="1">
        <f t="shared" si="99"/>
        <v>74</v>
      </c>
      <c r="E890" s="1">
        <f t="shared" si="99"/>
        <v>6</v>
      </c>
      <c r="F890" s="1">
        <v>0</v>
      </c>
      <c r="G890" s="1">
        <v>0</v>
      </c>
      <c r="H890" s="2">
        <v>0</v>
      </c>
      <c r="I890" s="1" t="str">
        <f t="shared" si="97"/>
        <v>unmanured1</v>
      </c>
    </row>
    <row r="891" spans="1:9" x14ac:dyDescent="0.3">
      <c r="A891">
        <f t="shared" si="96"/>
        <v>1926</v>
      </c>
      <c r="B891" t="str">
        <f t="shared" si="97"/>
        <v>FEB</v>
      </c>
      <c r="C891" s="1">
        <f t="shared" si="99"/>
        <v>3.6</v>
      </c>
      <c r="D891" s="1">
        <f t="shared" si="99"/>
        <v>59</v>
      </c>
      <c r="E891" s="1">
        <f t="shared" si="99"/>
        <v>7.5</v>
      </c>
      <c r="F891" s="1">
        <v>0</v>
      </c>
      <c r="G891" s="1">
        <v>0</v>
      </c>
      <c r="H891" s="2">
        <v>0</v>
      </c>
      <c r="I891" s="1" t="str">
        <f t="shared" si="97"/>
        <v>unmanured1</v>
      </c>
    </row>
    <row r="892" spans="1:9" x14ac:dyDescent="0.3">
      <c r="A892">
        <f t="shared" si="96"/>
        <v>1926</v>
      </c>
      <c r="B892" t="str">
        <f t="shared" si="97"/>
        <v>MAR</v>
      </c>
      <c r="C892" s="1">
        <f t="shared" ref="C892:E907" si="100">C880</f>
        <v>5.0999999999999996</v>
      </c>
      <c r="D892" s="1">
        <f t="shared" si="100"/>
        <v>62</v>
      </c>
      <c r="E892" s="1">
        <f t="shared" si="100"/>
        <v>20.25</v>
      </c>
      <c r="F892" s="1">
        <v>0</v>
      </c>
      <c r="G892" s="1">
        <v>0</v>
      </c>
      <c r="H892" s="2">
        <v>0</v>
      </c>
      <c r="I892" s="1" t="str">
        <f t="shared" si="97"/>
        <v>unmanured1</v>
      </c>
    </row>
    <row r="893" spans="1:9" x14ac:dyDescent="0.3">
      <c r="A893">
        <f t="shared" si="96"/>
        <v>1926</v>
      </c>
      <c r="B893" t="str">
        <f t="shared" si="97"/>
        <v>APR</v>
      </c>
      <c r="C893" s="1">
        <f t="shared" si="100"/>
        <v>7.3</v>
      </c>
      <c r="D893" s="1">
        <f t="shared" si="100"/>
        <v>51</v>
      </c>
      <c r="E893" s="1">
        <f t="shared" si="100"/>
        <v>36.75</v>
      </c>
      <c r="F893" s="1">
        <v>0.16</v>
      </c>
      <c r="G893" s="1">
        <v>0</v>
      </c>
      <c r="H893" s="2">
        <v>1</v>
      </c>
      <c r="I893" s="1" t="str">
        <f t="shared" si="97"/>
        <v>unmanured1</v>
      </c>
    </row>
    <row r="894" spans="1:9" x14ac:dyDescent="0.3">
      <c r="A894">
        <f t="shared" si="96"/>
        <v>1926</v>
      </c>
      <c r="B894" t="str">
        <f t="shared" si="97"/>
        <v>MAY</v>
      </c>
      <c r="C894" s="1">
        <f t="shared" si="100"/>
        <v>11</v>
      </c>
      <c r="D894" s="1">
        <f t="shared" si="100"/>
        <v>52</v>
      </c>
      <c r="E894" s="1">
        <f t="shared" si="100"/>
        <v>62.25</v>
      </c>
      <c r="F894" s="1">
        <v>0.32</v>
      </c>
      <c r="G894" s="1">
        <v>0</v>
      </c>
      <c r="H894" s="2">
        <v>1</v>
      </c>
      <c r="I894" s="1" t="str">
        <f t="shared" ref="I894" si="101">I882</f>
        <v>unmanured1</v>
      </c>
    </row>
    <row r="895" spans="1:9" x14ac:dyDescent="0.3">
      <c r="A895">
        <f t="shared" si="96"/>
        <v>1926</v>
      </c>
      <c r="B895" t="str">
        <f t="shared" si="97"/>
        <v>JUN</v>
      </c>
      <c r="C895" s="1">
        <f t="shared" si="100"/>
        <v>13.9</v>
      </c>
      <c r="D895" s="1">
        <f t="shared" si="100"/>
        <v>57</v>
      </c>
      <c r="E895" s="1">
        <f t="shared" si="100"/>
        <v>74.25</v>
      </c>
      <c r="F895" s="1">
        <v>0.48</v>
      </c>
      <c r="G895" s="1">
        <v>0</v>
      </c>
      <c r="H895" s="2">
        <v>1</v>
      </c>
      <c r="I895" s="1" t="str">
        <f t="shared" ref="I895" si="102">I883</f>
        <v>unmanured1</v>
      </c>
    </row>
    <row r="896" spans="1:9" x14ac:dyDescent="0.3">
      <c r="A896">
        <f>A884+1</f>
        <v>1926</v>
      </c>
      <c r="B896" t="str">
        <f t="shared" si="97"/>
        <v>JUL</v>
      </c>
      <c r="C896" s="1">
        <f t="shared" si="100"/>
        <v>16</v>
      </c>
      <c r="D896" s="1">
        <f t="shared" si="100"/>
        <v>34</v>
      </c>
      <c r="E896" s="1">
        <f t="shared" si="100"/>
        <v>77.25</v>
      </c>
      <c r="F896" s="1">
        <v>0.64</v>
      </c>
      <c r="G896" s="1">
        <v>0</v>
      </c>
      <c r="H896" s="2">
        <v>1</v>
      </c>
      <c r="I896" s="1" t="str">
        <f t="shared" ref="I896" si="103">I884</f>
        <v>unmanured1</v>
      </c>
    </row>
    <row r="897" spans="1:9" x14ac:dyDescent="0.3">
      <c r="A897">
        <f t="shared" ref="A897:A960" si="104">A885+1</f>
        <v>1926</v>
      </c>
      <c r="B897" t="str">
        <f t="shared" si="97"/>
        <v>AUG</v>
      </c>
      <c r="C897" s="1">
        <f t="shared" si="100"/>
        <v>16</v>
      </c>
      <c r="D897" s="1">
        <f t="shared" si="100"/>
        <v>55</v>
      </c>
      <c r="E897" s="1">
        <f t="shared" si="100"/>
        <v>68.25</v>
      </c>
      <c r="F897" s="1">
        <v>0</v>
      </c>
      <c r="G897" s="1">
        <v>0</v>
      </c>
      <c r="H897" s="2">
        <v>0</v>
      </c>
      <c r="I897" s="1" t="str">
        <f t="shared" ref="I897" si="105">I885</f>
        <v>unmanured1</v>
      </c>
    </row>
    <row r="898" spans="1:9" x14ac:dyDescent="0.3">
      <c r="A898">
        <f t="shared" si="104"/>
        <v>1926</v>
      </c>
      <c r="B898" t="str">
        <f t="shared" si="97"/>
        <v>SEP</v>
      </c>
      <c r="C898" s="1">
        <f t="shared" si="100"/>
        <v>13.5</v>
      </c>
      <c r="D898" s="1">
        <f t="shared" si="100"/>
        <v>58</v>
      </c>
      <c r="E898" s="1">
        <f t="shared" si="100"/>
        <v>51.75</v>
      </c>
      <c r="F898" s="1">
        <v>0</v>
      </c>
      <c r="G898" s="1">
        <v>0</v>
      </c>
      <c r="H898" s="2">
        <v>0</v>
      </c>
      <c r="I898" s="1" t="str">
        <f t="shared" ref="I898" si="106">I886</f>
        <v>unmanured1</v>
      </c>
    </row>
    <row r="899" spans="1:9" x14ac:dyDescent="0.3">
      <c r="A899">
        <f t="shared" si="104"/>
        <v>1926</v>
      </c>
      <c r="B899" t="str">
        <f t="shared" si="97"/>
        <v>OCT</v>
      </c>
      <c r="C899" s="1">
        <f t="shared" si="100"/>
        <v>10.199999999999999</v>
      </c>
      <c r="D899" s="1">
        <f t="shared" si="100"/>
        <v>56</v>
      </c>
      <c r="E899" s="1">
        <f t="shared" si="100"/>
        <v>25.5</v>
      </c>
      <c r="F899" s="1">
        <v>0</v>
      </c>
      <c r="G899" s="1">
        <v>0</v>
      </c>
      <c r="H899" s="2">
        <v>0</v>
      </c>
      <c r="I899" s="1" t="str">
        <f t="shared" ref="I899" si="107">I887</f>
        <v>unmanured1</v>
      </c>
    </row>
    <row r="900" spans="1:9" x14ac:dyDescent="0.3">
      <c r="A900">
        <f t="shared" si="104"/>
        <v>1926</v>
      </c>
      <c r="B900" t="str">
        <f t="shared" si="97"/>
        <v>NOV</v>
      </c>
      <c r="C900" s="1">
        <f t="shared" si="100"/>
        <v>6.1</v>
      </c>
      <c r="D900" s="1">
        <f t="shared" si="100"/>
        <v>75</v>
      </c>
      <c r="E900" s="1">
        <f t="shared" si="100"/>
        <v>13.5</v>
      </c>
      <c r="F900" s="1">
        <v>0</v>
      </c>
      <c r="G900" s="1">
        <v>0</v>
      </c>
      <c r="H900" s="2">
        <v>0</v>
      </c>
      <c r="I900" s="1" t="str">
        <f t="shared" ref="I900" si="108">I888</f>
        <v>unmanured1</v>
      </c>
    </row>
    <row r="901" spans="1:9" x14ac:dyDescent="0.3">
      <c r="A901">
        <f t="shared" si="104"/>
        <v>1926</v>
      </c>
      <c r="B901" t="str">
        <f t="shared" si="97"/>
        <v>DEC</v>
      </c>
      <c r="C901" s="1">
        <f t="shared" si="100"/>
        <v>4.5999999999999996</v>
      </c>
      <c r="D901" s="1">
        <f t="shared" si="100"/>
        <v>71</v>
      </c>
      <c r="E901" s="1">
        <f t="shared" si="100"/>
        <v>6</v>
      </c>
      <c r="F901" s="1">
        <v>0</v>
      </c>
      <c r="G901" s="1">
        <v>0</v>
      </c>
      <c r="H901" s="2">
        <v>0</v>
      </c>
      <c r="I901" s="1" t="str">
        <f t="shared" ref="I901" si="109">I889</f>
        <v>unmanured1</v>
      </c>
    </row>
    <row r="902" spans="1:9" x14ac:dyDescent="0.3">
      <c r="A902">
        <f t="shared" si="104"/>
        <v>1927</v>
      </c>
      <c r="B902" t="str">
        <f t="shared" si="97"/>
        <v>JAN</v>
      </c>
      <c r="C902" s="1">
        <f t="shared" si="100"/>
        <v>3.4</v>
      </c>
      <c r="D902" s="1">
        <f t="shared" si="100"/>
        <v>74</v>
      </c>
      <c r="E902" s="1">
        <f t="shared" si="100"/>
        <v>6</v>
      </c>
      <c r="F902" s="1">
        <v>0</v>
      </c>
      <c r="G902" s="1">
        <v>0</v>
      </c>
      <c r="H902" s="2">
        <v>0</v>
      </c>
      <c r="I902" s="1" t="str">
        <f t="shared" ref="I902" si="110">I890</f>
        <v>unmanured1</v>
      </c>
    </row>
    <row r="903" spans="1:9" x14ac:dyDescent="0.3">
      <c r="A903">
        <f t="shared" si="104"/>
        <v>1927</v>
      </c>
      <c r="B903" t="str">
        <f t="shared" si="97"/>
        <v>FEB</v>
      </c>
      <c r="C903" s="1">
        <f t="shared" si="100"/>
        <v>3.6</v>
      </c>
      <c r="D903" s="1">
        <f t="shared" si="100"/>
        <v>59</v>
      </c>
      <c r="E903" s="1">
        <f t="shared" si="100"/>
        <v>7.5</v>
      </c>
      <c r="F903" s="1">
        <v>0</v>
      </c>
      <c r="G903" s="1">
        <v>0</v>
      </c>
      <c r="H903" s="2">
        <v>0</v>
      </c>
      <c r="I903" s="1" t="str">
        <f t="shared" ref="I903" si="111">I891</f>
        <v>unmanured1</v>
      </c>
    </row>
    <row r="904" spans="1:9" x14ac:dyDescent="0.3">
      <c r="A904">
        <f t="shared" si="104"/>
        <v>1927</v>
      </c>
      <c r="B904" t="str">
        <f t="shared" si="97"/>
        <v>MAR</v>
      </c>
      <c r="C904" s="1">
        <f t="shared" si="100"/>
        <v>5.0999999999999996</v>
      </c>
      <c r="D904" s="1">
        <f t="shared" si="100"/>
        <v>62</v>
      </c>
      <c r="E904" s="1">
        <f t="shared" si="100"/>
        <v>20.25</v>
      </c>
      <c r="F904" s="1">
        <v>0</v>
      </c>
      <c r="G904" s="1">
        <v>0</v>
      </c>
      <c r="H904" s="2">
        <v>0</v>
      </c>
      <c r="I904" s="1" t="str">
        <f t="shared" ref="I904" si="112">I892</f>
        <v>unmanured1</v>
      </c>
    </row>
    <row r="905" spans="1:9" x14ac:dyDescent="0.3">
      <c r="A905">
        <f t="shared" si="104"/>
        <v>1927</v>
      </c>
      <c r="B905" t="str">
        <f t="shared" si="97"/>
        <v>APR</v>
      </c>
      <c r="C905" s="1">
        <f t="shared" si="100"/>
        <v>7.3</v>
      </c>
      <c r="D905" s="1">
        <f t="shared" si="100"/>
        <v>51</v>
      </c>
      <c r="E905" s="1">
        <f t="shared" si="100"/>
        <v>36.75</v>
      </c>
      <c r="F905" s="1">
        <v>0.16</v>
      </c>
      <c r="G905" s="1">
        <v>0</v>
      </c>
      <c r="H905" s="2">
        <v>1</v>
      </c>
      <c r="I905" s="1" t="str">
        <f t="shared" ref="I905" si="113">I893</f>
        <v>unmanured1</v>
      </c>
    </row>
    <row r="906" spans="1:9" x14ac:dyDescent="0.3">
      <c r="A906">
        <f>A894+1</f>
        <v>1927</v>
      </c>
      <c r="B906" t="str">
        <f t="shared" si="97"/>
        <v>MAY</v>
      </c>
      <c r="C906" s="1">
        <f t="shared" si="100"/>
        <v>11</v>
      </c>
      <c r="D906" s="1">
        <f t="shared" si="100"/>
        <v>52</v>
      </c>
      <c r="E906" s="1">
        <f t="shared" si="100"/>
        <v>62.25</v>
      </c>
      <c r="F906" s="1">
        <v>0.32</v>
      </c>
      <c r="G906" s="1">
        <v>0</v>
      </c>
      <c r="H906" s="2">
        <v>1</v>
      </c>
      <c r="I906" s="1" t="str">
        <f t="shared" ref="I906" si="114">I894</f>
        <v>unmanured1</v>
      </c>
    </row>
    <row r="907" spans="1:9" x14ac:dyDescent="0.3">
      <c r="A907">
        <f t="shared" si="104"/>
        <v>1927</v>
      </c>
      <c r="B907" t="str">
        <f t="shared" si="97"/>
        <v>JUN</v>
      </c>
      <c r="C907" s="1">
        <f t="shared" si="100"/>
        <v>13.9</v>
      </c>
      <c r="D907" s="1">
        <f t="shared" si="100"/>
        <v>57</v>
      </c>
      <c r="E907" s="1">
        <f t="shared" si="100"/>
        <v>74.25</v>
      </c>
      <c r="F907" s="1">
        <v>0.48</v>
      </c>
      <c r="G907" s="1">
        <v>0</v>
      </c>
      <c r="H907" s="2">
        <v>1</v>
      </c>
      <c r="I907" s="1" t="str">
        <f t="shared" ref="I907" si="115">I895</f>
        <v>unmanured1</v>
      </c>
    </row>
    <row r="908" spans="1:9" x14ac:dyDescent="0.3">
      <c r="A908">
        <f t="shared" si="104"/>
        <v>1927</v>
      </c>
      <c r="B908" t="str">
        <f t="shared" si="97"/>
        <v>JUL</v>
      </c>
      <c r="C908" s="1">
        <f t="shared" ref="C908:E923" si="116">C896</f>
        <v>16</v>
      </c>
      <c r="D908" s="1">
        <f t="shared" si="116"/>
        <v>34</v>
      </c>
      <c r="E908" s="1">
        <f t="shared" si="116"/>
        <v>77.25</v>
      </c>
      <c r="F908" s="1">
        <v>0.64</v>
      </c>
      <c r="G908" s="1">
        <v>0</v>
      </c>
      <c r="H908" s="2">
        <v>1</v>
      </c>
      <c r="I908" s="1" t="str">
        <f t="shared" ref="I908" si="117">I896</f>
        <v>unmanured1</v>
      </c>
    </row>
    <row r="909" spans="1:9" x14ac:dyDescent="0.3">
      <c r="A909">
        <f t="shared" si="104"/>
        <v>1927</v>
      </c>
      <c r="B909" t="str">
        <f t="shared" si="97"/>
        <v>AUG</v>
      </c>
      <c r="C909" s="1">
        <f t="shared" si="116"/>
        <v>16</v>
      </c>
      <c r="D909" s="1">
        <f t="shared" si="116"/>
        <v>55</v>
      </c>
      <c r="E909" s="1">
        <f t="shared" si="116"/>
        <v>68.25</v>
      </c>
      <c r="F909" s="1">
        <v>0</v>
      </c>
      <c r="G909" s="1">
        <v>0</v>
      </c>
      <c r="H909" s="2">
        <v>0</v>
      </c>
      <c r="I909" s="1" t="str">
        <f t="shared" ref="I909" si="118">I897</f>
        <v>unmanured1</v>
      </c>
    </row>
    <row r="910" spans="1:9" x14ac:dyDescent="0.3">
      <c r="A910">
        <f t="shared" si="104"/>
        <v>1927</v>
      </c>
      <c r="B910" t="str">
        <f t="shared" si="97"/>
        <v>SEP</v>
      </c>
      <c r="C910" s="1">
        <f t="shared" si="116"/>
        <v>13.5</v>
      </c>
      <c r="D910" s="1">
        <f t="shared" si="116"/>
        <v>58</v>
      </c>
      <c r="E910" s="1">
        <f t="shared" si="116"/>
        <v>51.75</v>
      </c>
      <c r="F910" s="1">
        <v>0</v>
      </c>
      <c r="G910" s="1">
        <v>0</v>
      </c>
      <c r="H910" s="2">
        <v>0</v>
      </c>
      <c r="I910" s="1" t="str">
        <f t="shared" ref="I910" si="119">I898</f>
        <v>unmanured1</v>
      </c>
    </row>
    <row r="911" spans="1:9" x14ac:dyDescent="0.3">
      <c r="A911">
        <f t="shared" si="104"/>
        <v>1927</v>
      </c>
      <c r="B911" t="str">
        <f t="shared" ref="B911:I974" si="120">B899</f>
        <v>OCT</v>
      </c>
      <c r="C911" s="1">
        <f t="shared" si="116"/>
        <v>10.199999999999999</v>
      </c>
      <c r="D911" s="1">
        <f t="shared" si="116"/>
        <v>56</v>
      </c>
      <c r="E911" s="1">
        <f t="shared" si="116"/>
        <v>25.5</v>
      </c>
      <c r="F911" s="1">
        <v>0</v>
      </c>
      <c r="G911" s="1">
        <v>0</v>
      </c>
      <c r="H911" s="2">
        <v>0</v>
      </c>
      <c r="I911" s="1" t="str">
        <f t="shared" si="120"/>
        <v>unmanured1</v>
      </c>
    </row>
    <row r="912" spans="1:9" x14ac:dyDescent="0.3">
      <c r="A912">
        <f t="shared" si="104"/>
        <v>1927</v>
      </c>
      <c r="B912" t="str">
        <f t="shared" si="120"/>
        <v>NOV</v>
      </c>
      <c r="C912" s="1">
        <f t="shared" si="116"/>
        <v>6.1</v>
      </c>
      <c r="D912" s="1">
        <f t="shared" si="116"/>
        <v>75</v>
      </c>
      <c r="E912" s="1">
        <f t="shared" si="116"/>
        <v>13.5</v>
      </c>
      <c r="F912" s="1">
        <v>0</v>
      </c>
      <c r="G912" s="1">
        <v>0</v>
      </c>
      <c r="H912" s="2">
        <v>0</v>
      </c>
      <c r="I912" s="1" t="str">
        <f t="shared" si="120"/>
        <v>unmanured1</v>
      </c>
    </row>
    <row r="913" spans="1:9" x14ac:dyDescent="0.3">
      <c r="A913">
        <f t="shared" si="104"/>
        <v>1927</v>
      </c>
      <c r="B913" t="str">
        <f t="shared" si="120"/>
        <v>DEC</v>
      </c>
      <c r="C913" s="1">
        <f t="shared" si="116"/>
        <v>4.5999999999999996</v>
      </c>
      <c r="D913" s="1">
        <f t="shared" si="116"/>
        <v>71</v>
      </c>
      <c r="E913" s="1">
        <f t="shared" si="116"/>
        <v>6</v>
      </c>
      <c r="F913" s="1">
        <v>0</v>
      </c>
      <c r="G913" s="1">
        <v>0</v>
      </c>
      <c r="H913" s="2">
        <v>0</v>
      </c>
      <c r="I913" s="1" t="str">
        <f t="shared" si="120"/>
        <v>unmanured1</v>
      </c>
    </row>
    <row r="914" spans="1:9" x14ac:dyDescent="0.3">
      <c r="A914">
        <f t="shared" si="104"/>
        <v>1928</v>
      </c>
      <c r="B914" t="str">
        <f t="shared" si="120"/>
        <v>JAN</v>
      </c>
      <c r="C914" s="1">
        <f t="shared" si="116"/>
        <v>3.4</v>
      </c>
      <c r="D914" s="1">
        <f t="shared" si="116"/>
        <v>74</v>
      </c>
      <c r="E914" s="1">
        <f t="shared" si="116"/>
        <v>6</v>
      </c>
      <c r="F914" s="1">
        <v>0</v>
      </c>
      <c r="G914" s="1">
        <v>0</v>
      </c>
      <c r="H914" s="2">
        <v>0</v>
      </c>
      <c r="I914" s="1" t="str">
        <f t="shared" si="120"/>
        <v>unmanured1</v>
      </c>
    </row>
    <row r="915" spans="1:9" x14ac:dyDescent="0.3">
      <c r="A915">
        <f t="shared" si="104"/>
        <v>1928</v>
      </c>
      <c r="B915" t="str">
        <f t="shared" si="120"/>
        <v>FEB</v>
      </c>
      <c r="C915" s="1">
        <f t="shared" si="116"/>
        <v>3.6</v>
      </c>
      <c r="D915" s="1">
        <f t="shared" si="116"/>
        <v>59</v>
      </c>
      <c r="E915" s="1">
        <f t="shared" si="116"/>
        <v>7.5</v>
      </c>
      <c r="F915" s="1">
        <v>0</v>
      </c>
      <c r="G915" s="1">
        <v>0</v>
      </c>
      <c r="H915" s="2">
        <v>0</v>
      </c>
      <c r="I915" s="1" t="str">
        <f t="shared" si="120"/>
        <v>unmanured1</v>
      </c>
    </row>
    <row r="916" spans="1:9" x14ac:dyDescent="0.3">
      <c r="A916">
        <f t="shared" si="104"/>
        <v>1928</v>
      </c>
      <c r="B916" t="str">
        <f t="shared" si="120"/>
        <v>MAR</v>
      </c>
      <c r="C916" s="1">
        <f t="shared" si="116"/>
        <v>5.0999999999999996</v>
      </c>
      <c r="D916" s="1">
        <f t="shared" si="116"/>
        <v>62</v>
      </c>
      <c r="E916" s="1">
        <f t="shared" si="116"/>
        <v>20.25</v>
      </c>
      <c r="F916" s="1">
        <v>0</v>
      </c>
      <c r="G916" s="1">
        <v>0</v>
      </c>
      <c r="H916" s="2">
        <v>0</v>
      </c>
      <c r="I916" s="1" t="str">
        <f t="shared" si="120"/>
        <v>unmanured1</v>
      </c>
    </row>
    <row r="917" spans="1:9" x14ac:dyDescent="0.3">
      <c r="A917">
        <f t="shared" si="104"/>
        <v>1928</v>
      </c>
      <c r="B917" t="str">
        <f t="shared" si="120"/>
        <v>APR</v>
      </c>
      <c r="C917" s="1">
        <f t="shared" si="116"/>
        <v>7.3</v>
      </c>
      <c r="D917" s="1">
        <f t="shared" si="116"/>
        <v>51</v>
      </c>
      <c r="E917" s="1">
        <f t="shared" si="116"/>
        <v>36.75</v>
      </c>
      <c r="F917" s="1">
        <v>0.16</v>
      </c>
      <c r="G917" s="1">
        <v>0</v>
      </c>
      <c r="H917" s="2">
        <v>1</v>
      </c>
      <c r="I917" s="1" t="str">
        <f t="shared" si="120"/>
        <v>unmanured1</v>
      </c>
    </row>
    <row r="918" spans="1:9" x14ac:dyDescent="0.3">
      <c r="A918">
        <f t="shared" si="104"/>
        <v>1928</v>
      </c>
      <c r="B918" t="str">
        <f t="shared" si="120"/>
        <v>MAY</v>
      </c>
      <c r="C918" s="1">
        <f t="shared" si="116"/>
        <v>11</v>
      </c>
      <c r="D918" s="1">
        <f t="shared" si="116"/>
        <v>52</v>
      </c>
      <c r="E918" s="1">
        <f t="shared" si="116"/>
        <v>62.25</v>
      </c>
      <c r="F918" s="1">
        <v>0.32</v>
      </c>
      <c r="G918" s="1">
        <v>0</v>
      </c>
      <c r="H918" s="2">
        <v>1</v>
      </c>
      <c r="I918" s="1" t="str">
        <f t="shared" si="120"/>
        <v>unmanured1</v>
      </c>
    </row>
    <row r="919" spans="1:9" x14ac:dyDescent="0.3">
      <c r="A919">
        <f t="shared" si="104"/>
        <v>1928</v>
      </c>
      <c r="B919" t="str">
        <f t="shared" si="120"/>
        <v>JUN</v>
      </c>
      <c r="C919" s="1">
        <f t="shared" si="116"/>
        <v>13.9</v>
      </c>
      <c r="D919" s="1">
        <f t="shared" si="116"/>
        <v>57</v>
      </c>
      <c r="E919" s="1">
        <f t="shared" si="116"/>
        <v>74.25</v>
      </c>
      <c r="F919" s="1">
        <v>0.48</v>
      </c>
      <c r="G919" s="1">
        <v>0</v>
      </c>
      <c r="H919" s="2">
        <v>1</v>
      </c>
      <c r="I919" s="1" t="str">
        <f t="shared" si="120"/>
        <v>unmanured1</v>
      </c>
    </row>
    <row r="920" spans="1:9" x14ac:dyDescent="0.3">
      <c r="A920">
        <f t="shared" si="104"/>
        <v>1928</v>
      </c>
      <c r="B920" t="str">
        <f t="shared" si="120"/>
        <v>JUL</v>
      </c>
      <c r="C920" s="1">
        <f t="shared" si="116"/>
        <v>16</v>
      </c>
      <c r="D920" s="1">
        <f t="shared" si="116"/>
        <v>34</v>
      </c>
      <c r="E920" s="1">
        <f t="shared" si="116"/>
        <v>77.25</v>
      </c>
      <c r="F920" s="1">
        <v>0.64</v>
      </c>
      <c r="G920" s="1">
        <v>0</v>
      </c>
      <c r="H920" s="2">
        <v>1</v>
      </c>
      <c r="I920" s="1" t="str">
        <f t="shared" si="120"/>
        <v>unmanured1</v>
      </c>
    </row>
    <row r="921" spans="1:9" x14ac:dyDescent="0.3">
      <c r="A921">
        <f t="shared" si="104"/>
        <v>1928</v>
      </c>
      <c r="B921" t="str">
        <f t="shared" si="120"/>
        <v>AUG</v>
      </c>
      <c r="C921" s="1">
        <f t="shared" si="116"/>
        <v>16</v>
      </c>
      <c r="D921" s="1">
        <f t="shared" si="116"/>
        <v>55</v>
      </c>
      <c r="E921" s="1">
        <f t="shared" si="116"/>
        <v>68.25</v>
      </c>
      <c r="F921" s="1">
        <v>0</v>
      </c>
      <c r="G921" s="1">
        <v>0</v>
      </c>
      <c r="H921" s="2">
        <v>0</v>
      </c>
      <c r="I921" s="1" t="str">
        <f t="shared" si="120"/>
        <v>unmanured1</v>
      </c>
    </row>
    <row r="922" spans="1:9" x14ac:dyDescent="0.3">
      <c r="A922">
        <f t="shared" si="104"/>
        <v>1928</v>
      </c>
      <c r="B922" t="str">
        <f t="shared" si="120"/>
        <v>SEP</v>
      </c>
      <c r="C922" s="1">
        <f t="shared" si="116"/>
        <v>13.5</v>
      </c>
      <c r="D922" s="1">
        <f t="shared" si="116"/>
        <v>58</v>
      </c>
      <c r="E922" s="1">
        <f t="shared" si="116"/>
        <v>51.75</v>
      </c>
      <c r="F922" s="1">
        <v>0</v>
      </c>
      <c r="G922" s="1">
        <v>0</v>
      </c>
      <c r="H922" s="2">
        <v>0</v>
      </c>
      <c r="I922" s="1" t="str">
        <f t="shared" si="120"/>
        <v>unmanured1</v>
      </c>
    </row>
    <row r="923" spans="1:9" x14ac:dyDescent="0.3">
      <c r="A923">
        <f t="shared" si="104"/>
        <v>1928</v>
      </c>
      <c r="B923" t="str">
        <f t="shared" si="120"/>
        <v>OCT</v>
      </c>
      <c r="C923" s="1">
        <f t="shared" si="116"/>
        <v>10.199999999999999</v>
      </c>
      <c r="D923" s="1">
        <f t="shared" si="116"/>
        <v>56</v>
      </c>
      <c r="E923" s="1">
        <f t="shared" si="116"/>
        <v>25.5</v>
      </c>
      <c r="F923" s="1">
        <v>0</v>
      </c>
      <c r="G923" s="1">
        <v>0</v>
      </c>
      <c r="H923" s="2">
        <v>0</v>
      </c>
      <c r="I923" s="1" t="str">
        <f t="shared" si="120"/>
        <v>unmanured1</v>
      </c>
    </row>
    <row r="924" spans="1:9" x14ac:dyDescent="0.3">
      <c r="A924">
        <f t="shared" si="104"/>
        <v>1928</v>
      </c>
      <c r="B924" t="str">
        <f t="shared" si="120"/>
        <v>NOV</v>
      </c>
      <c r="C924" s="1">
        <f t="shared" ref="C924:E939" si="121">C912</f>
        <v>6.1</v>
      </c>
      <c r="D924" s="1">
        <f t="shared" si="121"/>
        <v>75</v>
      </c>
      <c r="E924" s="1">
        <f t="shared" si="121"/>
        <v>13.5</v>
      </c>
      <c r="F924" s="1">
        <v>0</v>
      </c>
      <c r="G924" s="1">
        <v>0</v>
      </c>
      <c r="H924" s="2">
        <v>0</v>
      </c>
      <c r="I924" s="1" t="str">
        <f t="shared" si="120"/>
        <v>unmanured1</v>
      </c>
    </row>
    <row r="925" spans="1:9" x14ac:dyDescent="0.3">
      <c r="A925">
        <f t="shared" si="104"/>
        <v>1928</v>
      </c>
      <c r="B925" t="str">
        <f t="shared" si="120"/>
        <v>DEC</v>
      </c>
      <c r="C925" s="1">
        <f t="shared" si="121"/>
        <v>4.5999999999999996</v>
      </c>
      <c r="D925" s="1">
        <f t="shared" si="121"/>
        <v>71</v>
      </c>
      <c r="E925" s="1">
        <f t="shared" si="121"/>
        <v>6</v>
      </c>
      <c r="F925" s="1">
        <v>0</v>
      </c>
      <c r="G925" s="1">
        <v>0</v>
      </c>
      <c r="H925" s="2">
        <v>0</v>
      </c>
      <c r="I925" s="1" t="str">
        <f t="shared" si="120"/>
        <v>unmanured1</v>
      </c>
    </row>
    <row r="926" spans="1:9" x14ac:dyDescent="0.3">
      <c r="A926">
        <f t="shared" si="104"/>
        <v>1929</v>
      </c>
      <c r="B926" t="str">
        <f t="shared" si="120"/>
        <v>JAN</v>
      </c>
      <c r="C926" s="1">
        <f t="shared" si="121"/>
        <v>3.4</v>
      </c>
      <c r="D926" s="1">
        <f t="shared" si="121"/>
        <v>74</v>
      </c>
      <c r="E926" s="1">
        <f t="shared" si="121"/>
        <v>6</v>
      </c>
      <c r="F926" s="1">
        <v>0</v>
      </c>
      <c r="G926" s="1">
        <v>0</v>
      </c>
      <c r="H926" s="2">
        <v>0</v>
      </c>
      <c r="I926" s="1" t="str">
        <f t="shared" si="120"/>
        <v>unmanured1</v>
      </c>
    </row>
    <row r="927" spans="1:9" x14ac:dyDescent="0.3">
      <c r="A927">
        <f t="shared" si="104"/>
        <v>1929</v>
      </c>
      <c r="B927" t="str">
        <f t="shared" si="120"/>
        <v>FEB</v>
      </c>
      <c r="C927" s="1">
        <f t="shared" si="121"/>
        <v>3.6</v>
      </c>
      <c r="D927" s="1">
        <f t="shared" si="121"/>
        <v>59</v>
      </c>
      <c r="E927" s="1">
        <f t="shared" si="121"/>
        <v>7.5</v>
      </c>
      <c r="F927" s="1">
        <v>0</v>
      </c>
      <c r="G927" s="1">
        <v>0</v>
      </c>
      <c r="H927" s="2">
        <v>0</v>
      </c>
      <c r="I927" s="1" t="str">
        <f t="shared" si="120"/>
        <v>unmanured1</v>
      </c>
    </row>
    <row r="928" spans="1:9" x14ac:dyDescent="0.3">
      <c r="A928">
        <f t="shared" si="104"/>
        <v>1929</v>
      </c>
      <c r="B928" t="str">
        <f t="shared" si="120"/>
        <v>MAR</v>
      </c>
      <c r="C928" s="1">
        <f t="shared" si="121"/>
        <v>5.0999999999999996</v>
      </c>
      <c r="D928" s="1">
        <f t="shared" si="121"/>
        <v>62</v>
      </c>
      <c r="E928" s="1">
        <f t="shared" si="121"/>
        <v>20.25</v>
      </c>
      <c r="F928" s="1">
        <v>0</v>
      </c>
      <c r="G928" s="1">
        <v>0</v>
      </c>
      <c r="H928" s="2">
        <v>0</v>
      </c>
      <c r="I928" s="1" t="str">
        <f t="shared" si="120"/>
        <v>unmanured1</v>
      </c>
    </row>
    <row r="929" spans="1:9" x14ac:dyDescent="0.3">
      <c r="A929">
        <f t="shared" si="104"/>
        <v>1929</v>
      </c>
      <c r="B929" t="str">
        <f t="shared" si="120"/>
        <v>APR</v>
      </c>
      <c r="C929" s="1">
        <f t="shared" si="121"/>
        <v>7.3</v>
      </c>
      <c r="D929" s="1">
        <f t="shared" si="121"/>
        <v>51</v>
      </c>
      <c r="E929" s="1">
        <f t="shared" si="121"/>
        <v>36.75</v>
      </c>
      <c r="F929" s="1">
        <v>0.16</v>
      </c>
      <c r="G929" s="1">
        <v>0</v>
      </c>
      <c r="H929" s="2">
        <v>1</v>
      </c>
      <c r="I929" s="1" t="str">
        <f t="shared" si="120"/>
        <v>unmanured1</v>
      </c>
    </row>
    <row r="930" spans="1:9" x14ac:dyDescent="0.3">
      <c r="A930">
        <f t="shared" si="104"/>
        <v>1929</v>
      </c>
      <c r="B930" t="str">
        <f t="shared" si="120"/>
        <v>MAY</v>
      </c>
      <c r="C930" s="1">
        <f t="shared" si="121"/>
        <v>11</v>
      </c>
      <c r="D930" s="1">
        <f t="shared" si="121"/>
        <v>52</v>
      </c>
      <c r="E930" s="1">
        <f t="shared" si="121"/>
        <v>62.25</v>
      </c>
      <c r="F930" s="1">
        <v>0.32</v>
      </c>
      <c r="G930" s="1">
        <v>0</v>
      </c>
      <c r="H930" s="2">
        <v>1</v>
      </c>
      <c r="I930" s="1" t="str">
        <f t="shared" si="120"/>
        <v>unmanured1</v>
      </c>
    </row>
    <row r="931" spans="1:9" x14ac:dyDescent="0.3">
      <c r="A931">
        <f t="shared" si="104"/>
        <v>1929</v>
      </c>
      <c r="B931" t="str">
        <f t="shared" si="120"/>
        <v>JUN</v>
      </c>
      <c r="C931" s="1">
        <f t="shared" si="121"/>
        <v>13.9</v>
      </c>
      <c r="D931" s="1">
        <f t="shared" si="121"/>
        <v>57</v>
      </c>
      <c r="E931" s="1">
        <f t="shared" si="121"/>
        <v>74.25</v>
      </c>
      <c r="F931" s="1">
        <v>0.48</v>
      </c>
      <c r="G931" s="1">
        <v>0</v>
      </c>
      <c r="H931" s="2">
        <v>1</v>
      </c>
      <c r="I931" s="1" t="str">
        <f t="shared" si="120"/>
        <v>unmanured1</v>
      </c>
    </row>
    <row r="932" spans="1:9" x14ac:dyDescent="0.3">
      <c r="A932">
        <f t="shared" si="104"/>
        <v>1929</v>
      </c>
      <c r="B932" t="str">
        <f t="shared" si="120"/>
        <v>JUL</v>
      </c>
      <c r="C932" s="1">
        <f t="shared" si="121"/>
        <v>16</v>
      </c>
      <c r="D932" s="1">
        <f t="shared" si="121"/>
        <v>34</v>
      </c>
      <c r="E932" s="1">
        <f t="shared" si="121"/>
        <v>77.25</v>
      </c>
      <c r="F932" s="1">
        <v>0.64</v>
      </c>
      <c r="G932" s="1">
        <v>0</v>
      </c>
      <c r="H932" s="2">
        <v>1</v>
      </c>
      <c r="I932" s="1" t="str">
        <f t="shared" si="120"/>
        <v>unmanured1</v>
      </c>
    </row>
    <row r="933" spans="1:9" x14ac:dyDescent="0.3">
      <c r="A933">
        <f t="shared" si="104"/>
        <v>1929</v>
      </c>
      <c r="B933" t="str">
        <f t="shared" si="120"/>
        <v>AUG</v>
      </c>
      <c r="C933" s="1">
        <f t="shared" si="121"/>
        <v>16</v>
      </c>
      <c r="D933" s="1">
        <f t="shared" si="121"/>
        <v>55</v>
      </c>
      <c r="E933" s="1">
        <f t="shared" si="121"/>
        <v>68.25</v>
      </c>
      <c r="F933" s="1">
        <v>0</v>
      </c>
      <c r="G933" s="1">
        <v>0</v>
      </c>
      <c r="H933" s="2">
        <v>0</v>
      </c>
      <c r="I933" s="1" t="str">
        <f t="shared" si="120"/>
        <v>unmanured1</v>
      </c>
    </row>
    <row r="934" spans="1:9" x14ac:dyDescent="0.3">
      <c r="A934">
        <f t="shared" si="104"/>
        <v>1929</v>
      </c>
      <c r="B934" t="str">
        <f t="shared" si="120"/>
        <v>SEP</v>
      </c>
      <c r="C934" s="1">
        <f t="shared" si="121"/>
        <v>13.5</v>
      </c>
      <c r="D934" s="1">
        <f t="shared" si="121"/>
        <v>58</v>
      </c>
      <c r="E934" s="1">
        <f t="shared" si="121"/>
        <v>51.75</v>
      </c>
      <c r="F934" s="1">
        <v>0</v>
      </c>
      <c r="G934" s="1">
        <v>0</v>
      </c>
      <c r="H934" s="2">
        <v>0</v>
      </c>
      <c r="I934" s="1" t="str">
        <f t="shared" si="120"/>
        <v>unmanured1</v>
      </c>
    </row>
    <row r="935" spans="1:9" x14ac:dyDescent="0.3">
      <c r="A935">
        <f t="shared" si="104"/>
        <v>1929</v>
      </c>
      <c r="B935" t="str">
        <f t="shared" si="120"/>
        <v>OCT</v>
      </c>
      <c r="C935" s="1">
        <f t="shared" si="121"/>
        <v>10.199999999999999</v>
      </c>
      <c r="D935" s="1">
        <f t="shared" si="121"/>
        <v>56</v>
      </c>
      <c r="E935" s="1">
        <f t="shared" si="121"/>
        <v>25.5</v>
      </c>
      <c r="F935" s="1">
        <v>0</v>
      </c>
      <c r="G935" s="1">
        <v>0</v>
      </c>
      <c r="H935" s="2">
        <v>0</v>
      </c>
      <c r="I935" s="1" t="str">
        <f t="shared" si="120"/>
        <v>unmanured1</v>
      </c>
    </row>
    <row r="936" spans="1:9" x14ac:dyDescent="0.3">
      <c r="A936">
        <f t="shared" si="104"/>
        <v>1929</v>
      </c>
      <c r="B936" t="str">
        <f t="shared" si="120"/>
        <v>NOV</v>
      </c>
      <c r="C936" s="1">
        <f t="shared" si="121"/>
        <v>6.1</v>
      </c>
      <c r="D936" s="1">
        <f t="shared" si="121"/>
        <v>75</v>
      </c>
      <c r="E936" s="1">
        <f t="shared" si="121"/>
        <v>13.5</v>
      </c>
      <c r="F936" s="1">
        <v>0</v>
      </c>
      <c r="G936" s="1">
        <v>0</v>
      </c>
      <c r="H936" s="2">
        <v>0</v>
      </c>
      <c r="I936" s="1" t="str">
        <f t="shared" si="120"/>
        <v>unmanured1</v>
      </c>
    </row>
    <row r="937" spans="1:9" x14ac:dyDescent="0.3">
      <c r="A937">
        <f t="shared" si="104"/>
        <v>1929</v>
      </c>
      <c r="B937" t="str">
        <f t="shared" si="120"/>
        <v>DEC</v>
      </c>
      <c r="C937" s="1">
        <f t="shared" si="121"/>
        <v>4.5999999999999996</v>
      </c>
      <c r="D937" s="1">
        <f t="shared" si="121"/>
        <v>71</v>
      </c>
      <c r="E937" s="1">
        <f t="shared" si="121"/>
        <v>6</v>
      </c>
      <c r="F937" s="1">
        <v>0</v>
      </c>
      <c r="G937" s="1">
        <v>0</v>
      </c>
      <c r="H937" s="2">
        <v>0</v>
      </c>
      <c r="I937" s="1" t="str">
        <f t="shared" si="120"/>
        <v>unmanured1</v>
      </c>
    </row>
    <row r="938" spans="1:9" x14ac:dyDescent="0.3">
      <c r="A938">
        <f t="shared" si="104"/>
        <v>1930</v>
      </c>
      <c r="B938" t="str">
        <f t="shared" si="120"/>
        <v>JAN</v>
      </c>
      <c r="C938" s="1">
        <f t="shared" si="121"/>
        <v>3.4</v>
      </c>
      <c r="D938" s="1">
        <f t="shared" si="121"/>
        <v>74</v>
      </c>
      <c r="E938" s="1">
        <f t="shared" si="121"/>
        <v>6</v>
      </c>
      <c r="F938" s="1">
        <v>0</v>
      </c>
      <c r="G938" s="1">
        <v>0</v>
      </c>
      <c r="H938" s="2">
        <v>0</v>
      </c>
      <c r="I938" s="1" t="str">
        <f t="shared" si="120"/>
        <v>unmanured1</v>
      </c>
    </row>
    <row r="939" spans="1:9" x14ac:dyDescent="0.3">
      <c r="A939">
        <f t="shared" si="104"/>
        <v>1930</v>
      </c>
      <c r="B939" t="str">
        <f t="shared" si="120"/>
        <v>FEB</v>
      </c>
      <c r="C939" s="1">
        <f t="shared" si="121"/>
        <v>3.6</v>
      </c>
      <c r="D939" s="1">
        <f t="shared" si="121"/>
        <v>59</v>
      </c>
      <c r="E939" s="1">
        <f t="shared" si="121"/>
        <v>7.5</v>
      </c>
      <c r="F939" s="1">
        <v>0</v>
      </c>
      <c r="G939" s="1">
        <v>0</v>
      </c>
      <c r="H939" s="2">
        <v>0</v>
      </c>
      <c r="I939" s="1" t="str">
        <f t="shared" si="120"/>
        <v>unmanured1</v>
      </c>
    </row>
    <row r="940" spans="1:9" x14ac:dyDescent="0.3">
      <c r="A940">
        <f t="shared" si="104"/>
        <v>1930</v>
      </c>
      <c r="B940" t="str">
        <f t="shared" si="120"/>
        <v>MAR</v>
      </c>
      <c r="C940" s="1">
        <f t="shared" ref="C940:E955" si="122">C928</f>
        <v>5.0999999999999996</v>
      </c>
      <c r="D940" s="1">
        <f t="shared" si="122"/>
        <v>62</v>
      </c>
      <c r="E940" s="1">
        <f t="shared" si="122"/>
        <v>20.25</v>
      </c>
      <c r="F940" s="1">
        <v>0</v>
      </c>
      <c r="G940" s="1">
        <v>0</v>
      </c>
      <c r="H940" s="2">
        <v>0</v>
      </c>
      <c r="I940" s="1" t="str">
        <f t="shared" si="120"/>
        <v>unmanured1</v>
      </c>
    </row>
    <row r="941" spans="1:9" x14ac:dyDescent="0.3">
      <c r="A941">
        <f t="shared" si="104"/>
        <v>1930</v>
      </c>
      <c r="B941" t="str">
        <f t="shared" si="120"/>
        <v>APR</v>
      </c>
      <c r="C941" s="1">
        <f t="shared" si="122"/>
        <v>7.3</v>
      </c>
      <c r="D941" s="1">
        <f t="shared" si="122"/>
        <v>51</v>
      </c>
      <c r="E941" s="1">
        <f t="shared" si="122"/>
        <v>36.75</v>
      </c>
      <c r="F941" s="1">
        <v>0.16</v>
      </c>
      <c r="G941" s="1">
        <v>0</v>
      </c>
      <c r="H941" s="2">
        <v>1</v>
      </c>
      <c r="I941" s="1" t="str">
        <f t="shared" si="120"/>
        <v>unmanured1</v>
      </c>
    </row>
    <row r="942" spans="1:9" x14ac:dyDescent="0.3">
      <c r="A942">
        <f t="shared" si="104"/>
        <v>1930</v>
      </c>
      <c r="B942" t="str">
        <f t="shared" si="120"/>
        <v>MAY</v>
      </c>
      <c r="C942" s="1">
        <f t="shared" si="122"/>
        <v>11</v>
      </c>
      <c r="D942" s="1">
        <f t="shared" si="122"/>
        <v>52</v>
      </c>
      <c r="E942" s="1">
        <f t="shared" si="122"/>
        <v>62.25</v>
      </c>
      <c r="F942" s="1">
        <v>0.32</v>
      </c>
      <c r="G942" s="1">
        <v>0</v>
      </c>
      <c r="H942" s="2">
        <v>1</v>
      </c>
      <c r="I942" s="1" t="str">
        <f t="shared" si="120"/>
        <v>unmanured1</v>
      </c>
    </row>
    <row r="943" spans="1:9" x14ac:dyDescent="0.3">
      <c r="A943">
        <f t="shared" si="104"/>
        <v>1930</v>
      </c>
      <c r="B943" t="str">
        <f t="shared" si="120"/>
        <v>JUN</v>
      </c>
      <c r="C943" s="1">
        <f t="shared" si="122"/>
        <v>13.9</v>
      </c>
      <c r="D943" s="1">
        <f t="shared" si="122"/>
        <v>57</v>
      </c>
      <c r="E943" s="1">
        <f t="shared" si="122"/>
        <v>74.25</v>
      </c>
      <c r="F943" s="1">
        <v>0.48</v>
      </c>
      <c r="G943" s="1">
        <v>0</v>
      </c>
      <c r="H943" s="2">
        <v>1</v>
      </c>
      <c r="I943" s="1" t="str">
        <f t="shared" si="120"/>
        <v>unmanured1</v>
      </c>
    </row>
    <row r="944" spans="1:9" x14ac:dyDescent="0.3">
      <c r="A944">
        <f t="shared" si="104"/>
        <v>1930</v>
      </c>
      <c r="B944" t="str">
        <f t="shared" si="120"/>
        <v>JUL</v>
      </c>
      <c r="C944" s="1">
        <f t="shared" si="122"/>
        <v>16</v>
      </c>
      <c r="D944" s="1">
        <f t="shared" si="122"/>
        <v>34</v>
      </c>
      <c r="E944" s="1">
        <f t="shared" si="122"/>
        <v>77.25</v>
      </c>
      <c r="F944" s="1">
        <v>0.64</v>
      </c>
      <c r="G944" s="1">
        <v>0</v>
      </c>
      <c r="H944" s="2">
        <v>1</v>
      </c>
      <c r="I944" s="1" t="str">
        <f t="shared" si="120"/>
        <v>unmanured1</v>
      </c>
    </row>
    <row r="945" spans="1:9" x14ac:dyDescent="0.3">
      <c r="A945">
        <f t="shared" si="104"/>
        <v>1930</v>
      </c>
      <c r="B945" t="str">
        <f t="shared" si="120"/>
        <v>AUG</v>
      </c>
      <c r="C945" s="1">
        <f t="shared" si="122"/>
        <v>16</v>
      </c>
      <c r="D945" s="1">
        <f t="shared" si="122"/>
        <v>55</v>
      </c>
      <c r="E945" s="1">
        <f t="shared" si="122"/>
        <v>68.25</v>
      </c>
      <c r="F945" s="1">
        <v>0</v>
      </c>
      <c r="G945" s="1">
        <v>0</v>
      </c>
      <c r="H945" s="2">
        <v>0</v>
      </c>
      <c r="I945" s="1" t="str">
        <f t="shared" si="120"/>
        <v>unmanured1</v>
      </c>
    </row>
    <row r="946" spans="1:9" x14ac:dyDescent="0.3">
      <c r="A946">
        <f t="shared" si="104"/>
        <v>1930</v>
      </c>
      <c r="B946" t="str">
        <f t="shared" si="120"/>
        <v>SEP</v>
      </c>
      <c r="C946" s="1">
        <f t="shared" si="122"/>
        <v>13.5</v>
      </c>
      <c r="D946" s="1">
        <f t="shared" si="122"/>
        <v>58</v>
      </c>
      <c r="E946" s="1">
        <f t="shared" si="122"/>
        <v>51.75</v>
      </c>
      <c r="F946" s="1">
        <v>0</v>
      </c>
      <c r="G946" s="1">
        <v>0</v>
      </c>
      <c r="H946" s="2">
        <v>0</v>
      </c>
      <c r="I946" s="1" t="str">
        <f t="shared" si="120"/>
        <v>unmanured1</v>
      </c>
    </row>
    <row r="947" spans="1:9" x14ac:dyDescent="0.3">
      <c r="A947">
        <f t="shared" si="104"/>
        <v>1930</v>
      </c>
      <c r="B947" t="str">
        <f t="shared" si="120"/>
        <v>OCT</v>
      </c>
      <c r="C947" s="1">
        <f t="shared" si="122"/>
        <v>10.199999999999999</v>
      </c>
      <c r="D947" s="1">
        <f t="shared" si="122"/>
        <v>56</v>
      </c>
      <c r="E947" s="1">
        <f t="shared" si="122"/>
        <v>25.5</v>
      </c>
      <c r="F947" s="1">
        <v>0</v>
      </c>
      <c r="G947" s="1">
        <v>0</v>
      </c>
      <c r="H947" s="2">
        <v>0</v>
      </c>
      <c r="I947" s="1" t="str">
        <f t="shared" si="120"/>
        <v>unmanured1</v>
      </c>
    </row>
    <row r="948" spans="1:9" x14ac:dyDescent="0.3">
      <c r="A948">
        <f t="shared" si="104"/>
        <v>1930</v>
      </c>
      <c r="B948" t="str">
        <f t="shared" si="120"/>
        <v>NOV</v>
      </c>
      <c r="C948" s="1">
        <f t="shared" si="122"/>
        <v>6.1</v>
      </c>
      <c r="D948" s="1">
        <f t="shared" si="122"/>
        <v>75</v>
      </c>
      <c r="E948" s="1">
        <f t="shared" si="122"/>
        <v>13.5</v>
      </c>
      <c r="F948" s="1">
        <v>0</v>
      </c>
      <c r="G948" s="1">
        <v>0</v>
      </c>
      <c r="H948" s="2">
        <v>0</v>
      </c>
      <c r="I948" s="1" t="str">
        <f t="shared" si="120"/>
        <v>unmanured1</v>
      </c>
    </row>
    <row r="949" spans="1:9" x14ac:dyDescent="0.3">
      <c r="A949">
        <f t="shared" si="104"/>
        <v>1930</v>
      </c>
      <c r="B949" t="str">
        <f t="shared" si="120"/>
        <v>DEC</v>
      </c>
      <c r="C949" s="1">
        <f t="shared" si="122"/>
        <v>4.5999999999999996</v>
      </c>
      <c r="D949" s="1">
        <f t="shared" si="122"/>
        <v>71</v>
      </c>
      <c r="E949" s="1">
        <f t="shared" si="122"/>
        <v>6</v>
      </c>
      <c r="F949" s="1">
        <v>0</v>
      </c>
      <c r="G949" s="1">
        <v>0</v>
      </c>
      <c r="H949" s="2">
        <v>0</v>
      </c>
      <c r="I949" s="1" t="str">
        <f t="shared" si="120"/>
        <v>unmanured1</v>
      </c>
    </row>
    <row r="950" spans="1:9" x14ac:dyDescent="0.3">
      <c r="A950">
        <f t="shared" si="104"/>
        <v>1931</v>
      </c>
      <c r="B950" t="str">
        <f t="shared" si="120"/>
        <v>JAN</v>
      </c>
      <c r="C950" s="1">
        <f t="shared" si="122"/>
        <v>3.4</v>
      </c>
      <c r="D950" s="1">
        <f t="shared" si="122"/>
        <v>74</v>
      </c>
      <c r="E950" s="1">
        <f t="shared" si="122"/>
        <v>6</v>
      </c>
      <c r="F950" s="1">
        <v>0</v>
      </c>
      <c r="G950" s="1">
        <v>0</v>
      </c>
      <c r="H950" s="2">
        <v>0</v>
      </c>
      <c r="I950" s="1" t="str">
        <f t="shared" si="120"/>
        <v>unmanured1</v>
      </c>
    </row>
    <row r="951" spans="1:9" x14ac:dyDescent="0.3">
      <c r="A951">
        <f t="shared" si="104"/>
        <v>1931</v>
      </c>
      <c r="B951" t="str">
        <f t="shared" si="120"/>
        <v>FEB</v>
      </c>
      <c r="C951" s="1">
        <f t="shared" si="122"/>
        <v>3.6</v>
      </c>
      <c r="D951" s="1">
        <f t="shared" si="122"/>
        <v>59</v>
      </c>
      <c r="E951" s="1">
        <f t="shared" si="122"/>
        <v>7.5</v>
      </c>
      <c r="F951" s="1">
        <v>0</v>
      </c>
      <c r="G951" s="1">
        <v>0</v>
      </c>
      <c r="H951" s="2">
        <v>0</v>
      </c>
      <c r="I951" s="1" t="str">
        <f t="shared" si="120"/>
        <v>unmanured1</v>
      </c>
    </row>
    <row r="952" spans="1:9" x14ac:dyDescent="0.3">
      <c r="A952">
        <f t="shared" si="104"/>
        <v>1931</v>
      </c>
      <c r="B952" t="str">
        <f t="shared" si="120"/>
        <v>MAR</v>
      </c>
      <c r="C952" s="1">
        <f t="shared" si="122"/>
        <v>5.0999999999999996</v>
      </c>
      <c r="D952" s="1">
        <f t="shared" si="122"/>
        <v>62</v>
      </c>
      <c r="E952" s="1">
        <f t="shared" si="122"/>
        <v>20.25</v>
      </c>
      <c r="F952" s="1">
        <v>0</v>
      </c>
      <c r="G952" s="1">
        <v>0</v>
      </c>
      <c r="H952" s="2">
        <v>0</v>
      </c>
      <c r="I952" s="1" t="str">
        <f t="shared" si="120"/>
        <v>unmanured1</v>
      </c>
    </row>
    <row r="953" spans="1:9" x14ac:dyDescent="0.3">
      <c r="A953">
        <f t="shared" si="104"/>
        <v>1931</v>
      </c>
      <c r="B953" t="str">
        <f t="shared" si="120"/>
        <v>APR</v>
      </c>
      <c r="C953" s="1">
        <f t="shared" si="122"/>
        <v>7.3</v>
      </c>
      <c r="D953" s="1">
        <f t="shared" si="122"/>
        <v>51</v>
      </c>
      <c r="E953" s="1">
        <f t="shared" si="122"/>
        <v>36.75</v>
      </c>
      <c r="F953" s="1">
        <v>0.16</v>
      </c>
      <c r="G953" s="1">
        <v>0</v>
      </c>
      <c r="H953" s="2">
        <v>1</v>
      </c>
      <c r="I953" s="1" t="str">
        <f t="shared" si="120"/>
        <v>unmanured1</v>
      </c>
    </row>
    <row r="954" spans="1:9" x14ac:dyDescent="0.3">
      <c r="A954">
        <f t="shared" si="104"/>
        <v>1931</v>
      </c>
      <c r="B954" t="str">
        <f t="shared" si="120"/>
        <v>MAY</v>
      </c>
      <c r="C954" s="1">
        <f t="shared" si="122"/>
        <v>11</v>
      </c>
      <c r="D954" s="1">
        <f t="shared" si="122"/>
        <v>52</v>
      </c>
      <c r="E954" s="1">
        <f t="shared" si="122"/>
        <v>62.25</v>
      </c>
      <c r="F954" s="1">
        <v>0.32</v>
      </c>
      <c r="G954" s="1">
        <v>0</v>
      </c>
      <c r="H954" s="2">
        <v>1</v>
      </c>
      <c r="I954" s="1" t="str">
        <f t="shared" si="120"/>
        <v>unmanured1</v>
      </c>
    </row>
    <row r="955" spans="1:9" x14ac:dyDescent="0.3">
      <c r="A955">
        <f t="shared" si="104"/>
        <v>1931</v>
      </c>
      <c r="B955" t="str">
        <f t="shared" si="120"/>
        <v>JUN</v>
      </c>
      <c r="C955" s="1">
        <f t="shared" si="122"/>
        <v>13.9</v>
      </c>
      <c r="D955" s="1">
        <f t="shared" si="122"/>
        <v>57</v>
      </c>
      <c r="E955" s="1">
        <f t="shared" si="122"/>
        <v>74.25</v>
      </c>
      <c r="F955" s="1">
        <v>0.48</v>
      </c>
      <c r="G955" s="1">
        <v>0</v>
      </c>
      <c r="H955" s="2">
        <v>1</v>
      </c>
      <c r="I955" s="1" t="str">
        <f t="shared" si="120"/>
        <v>unmanured1</v>
      </c>
    </row>
    <row r="956" spans="1:9" x14ac:dyDescent="0.3">
      <c r="A956">
        <f t="shared" si="104"/>
        <v>1931</v>
      </c>
      <c r="B956" t="str">
        <f t="shared" si="120"/>
        <v>JUL</v>
      </c>
      <c r="C956" s="1">
        <f t="shared" ref="C956:E971" si="123">C944</f>
        <v>16</v>
      </c>
      <c r="D956" s="1">
        <f t="shared" si="123"/>
        <v>34</v>
      </c>
      <c r="E956" s="1">
        <f t="shared" si="123"/>
        <v>77.25</v>
      </c>
      <c r="F956" s="1">
        <v>0.64</v>
      </c>
      <c r="G956" s="1">
        <v>0</v>
      </c>
      <c r="H956" s="2">
        <v>1</v>
      </c>
      <c r="I956" s="1" t="str">
        <f t="shared" si="120"/>
        <v>unmanured1</v>
      </c>
    </row>
    <row r="957" spans="1:9" x14ac:dyDescent="0.3">
      <c r="A957">
        <f t="shared" si="104"/>
        <v>1931</v>
      </c>
      <c r="B957" t="str">
        <f t="shared" si="120"/>
        <v>AUG</v>
      </c>
      <c r="C957" s="1">
        <f t="shared" si="123"/>
        <v>16</v>
      </c>
      <c r="D957" s="1">
        <f t="shared" si="123"/>
        <v>55</v>
      </c>
      <c r="E957" s="1">
        <f t="shared" si="123"/>
        <v>68.25</v>
      </c>
      <c r="F957" s="1">
        <v>0</v>
      </c>
      <c r="G957" s="1">
        <v>0</v>
      </c>
      <c r="H957" s="2">
        <v>0</v>
      </c>
      <c r="I957" s="1" t="str">
        <f t="shared" si="120"/>
        <v>unmanured1</v>
      </c>
    </row>
    <row r="958" spans="1:9" x14ac:dyDescent="0.3">
      <c r="A958">
        <f t="shared" si="104"/>
        <v>1931</v>
      </c>
      <c r="B958" t="str">
        <f t="shared" si="120"/>
        <v>SEP</v>
      </c>
      <c r="C958" s="1">
        <f t="shared" si="123"/>
        <v>13.5</v>
      </c>
      <c r="D958" s="1">
        <f t="shared" si="123"/>
        <v>58</v>
      </c>
      <c r="E958" s="1">
        <f t="shared" si="123"/>
        <v>51.75</v>
      </c>
      <c r="F958" s="1">
        <v>0</v>
      </c>
      <c r="G958" s="1">
        <v>0</v>
      </c>
      <c r="H958" s="2">
        <v>0</v>
      </c>
      <c r="I958" s="1" t="str">
        <f t="shared" ref="I958" si="124">I946</f>
        <v>unmanured1</v>
      </c>
    </row>
    <row r="959" spans="1:9" x14ac:dyDescent="0.3">
      <c r="A959">
        <f t="shared" si="104"/>
        <v>1931</v>
      </c>
      <c r="B959" t="str">
        <f t="shared" si="120"/>
        <v>OCT</v>
      </c>
      <c r="C959" s="1">
        <f t="shared" si="123"/>
        <v>10.199999999999999</v>
      </c>
      <c r="D959" s="1">
        <f t="shared" si="123"/>
        <v>56</v>
      </c>
      <c r="E959" s="1">
        <f t="shared" si="123"/>
        <v>25.5</v>
      </c>
      <c r="F959" s="1">
        <v>0</v>
      </c>
      <c r="G959" s="1">
        <v>0</v>
      </c>
      <c r="H959" s="2">
        <v>0</v>
      </c>
      <c r="I959" s="1" t="str">
        <f t="shared" ref="I959" si="125">I947</f>
        <v>unmanured1</v>
      </c>
    </row>
    <row r="960" spans="1:9" x14ac:dyDescent="0.3">
      <c r="A960">
        <f t="shared" si="104"/>
        <v>1931</v>
      </c>
      <c r="B960" t="str">
        <f t="shared" si="120"/>
        <v>NOV</v>
      </c>
      <c r="C960" s="1">
        <f t="shared" si="123"/>
        <v>6.1</v>
      </c>
      <c r="D960" s="1">
        <f t="shared" si="123"/>
        <v>75</v>
      </c>
      <c r="E960" s="1">
        <f t="shared" si="123"/>
        <v>13.5</v>
      </c>
      <c r="F960" s="1">
        <v>0</v>
      </c>
      <c r="G960" s="1">
        <v>0</v>
      </c>
      <c r="H960" s="2">
        <v>0</v>
      </c>
      <c r="I960" s="1" t="str">
        <f t="shared" ref="I960" si="126">I948</f>
        <v>unmanured1</v>
      </c>
    </row>
    <row r="961" spans="1:9" x14ac:dyDescent="0.3">
      <c r="A961">
        <f t="shared" ref="A961:A1024" si="127">A949+1</f>
        <v>1931</v>
      </c>
      <c r="B961" t="str">
        <f t="shared" si="120"/>
        <v>DEC</v>
      </c>
      <c r="C961" s="1">
        <f t="shared" si="123"/>
        <v>4.5999999999999996</v>
      </c>
      <c r="D961" s="1">
        <f t="shared" si="123"/>
        <v>71</v>
      </c>
      <c r="E961" s="1">
        <f t="shared" si="123"/>
        <v>6</v>
      </c>
      <c r="F961" s="1">
        <v>0</v>
      </c>
      <c r="G961" s="1">
        <v>0</v>
      </c>
      <c r="H961" s="2">
        <v>0</v>
      </c>
      <c r="I961" s="1" t="str">
        <f t="shared" ref="I961" si="128">I949</f>
        <v>unmanured1</v>
      </c>
    </row>
    <row r="962" spans="1:9" x14ac:dyDescent="0.3">
      <c r="A962">
        <f t="shared" si="127"/>
        <v>1932</v>
      </c>
      <c r="B962" t="str">
        <f t="shared" si="120"/>
        <v>JAN</v>
      </c>
      <c r="C962" s="1">
        <f t="shared" si="123"/>
        <v>3.4</v>
      </c>
      <c r="D962" s="1">
        <f t="shared" si="123"/>
        <v>74</v>
      </c>
      <c r="E962" s="1">
        <f t="shared" si="123"/>
        <v>6</v>
      </c>
      <c r="F962" s="1">
        <v>0</v>
      </c>
      <c r="G962" s="1">
        <v>0</v>
      </c>
      <c r="H962" s="2">
        <v>0</v>
      </c>
      <c r="I962" s="1" t="str">
        <f t="shared" ref="I962" si="129">I950</f>
        <v>unmanured1</v>
      </c>
    </row>
    <row r="963" spans="1:9" x14ac:dyDescent="0.3">
      <c r="A963">
        <f t="shared" si="127"/>
        <v>1932</v>
      </c>
      <c r="B963" t="str">
        <f t="shared" si="120"/>
        <v>FEB</v>
      </c>
      <c r="C963" s="1">
        <f t="shared" si="123"/>
        <v>3.6</v>
      </c>
      <c r="D963" s="1">
        <f t="shared" si="123"/>
        <v>59</v>
      </c>
      <c r="E963" s="1">
        <f t="shared" si="123"/>
        <v>7.5</v>
      </c>
      <c r="F963" s="1">
        <v>0</v>
      </c>
      <c r="G963" s="1">
        <v>0</v>
      </c>
      <c r="H963" s="2">
        <v>0</v>
      </c>
      <c r="I963" s="1" t="str">
        <f t="shared" ref="I963" si="130">I951</f>
        <v>unmanured1</v>
      </c>
    </row>
    <row r="964" spans="1:9" x14ac:dyDescent="0.3">
      <c r="A964">
        <f t="shared" si="127"/>
        <v>1932</v>
      </c>
      <c r="B964" t="str">
        <f t="shared" si="120"/>
        <v>MAR</v>
      </c>
      <c r="C964" s="1">
        <f t="shared" si="123"/>
        <v>5.0999999999999996</v>
      </c>
      <c r="D964" s="1">
        <f t="shared" si="123"/>
        <v>62</v>
      </c>
      <c r="E964" s="1">
        <f t="shared" si="123"/>
        <v>20.25</v>
      </c>
      <c r="F964" s="1">
        <v>0</v>
      </c>
      <c r="G964" s="1">
        <v>0</v>
      </c>
      <c r="H964" s="2">
        <v>0</v>
      </c>
      <c r="I964" s="1" t="str">
        <f t="shared" ref="I964" si="131">I952</f>
        <v>unmanured1</v>
      </c>
    </row>
    <row r="965" spans="1:9" x14ac:dyDescent="0.3">
      <c r="A965">
        <f t="shared" si="127"/>
        <v>1932</v>
      </c>
      <c r="B965" t="str">
        <f t="shared" si="120"/>
        <v>APR</v>
      </c>
      <c r="C965" s="1">
        <f t="shared" si="123"/>
        <v>7.3</v>
      </c>
      <c r="D965" s="1">
        <f t="shared" si="123"/>
        <v>51</v>
      </c>
      <c r="E965" s="1">
        <f t="shared" si="123"/>
        <v>36.75</v>
      </c>
      <c r="F965" s="1">
        <v>0.16</v>
      </c>
      <c r="G965" s="1">
        <v>0</v>
      </c>
      <c r="H965" s="2">
        <v>1</v>
      </c>
      <c r="I965" s="1" t="str">
        <f t="shared" ref="I965" si="132">I953</f>
        <v>unmanured1</v>
      </c>
    </row>
    <row r="966" spans="1:9" x14ac:dyDescent="0.3">
      <c r="A966">
        <f t="shared" si="127"/>
        <v>1932</v>
      </c>
      <c r="B966" t="str">
        <f t="shared" si="120"/>
        <v>MAY</v>
      </c>
      <c r="C966" s="1">
        <f t="shared" si="123"/>
        <v>11</v>
      </c>
      <c r="D966" s="1">
        <f t="shared" si="123"/>
        <v>52</v>
      </c>
      <c r="E966" s="1">
        <f t="shared" si="123"/>
        <v>62.25</v>
      </c>
      <c r="F966" s="1">
        <v>0.32</v>
      </c>
      <c r="G966" s="1">
        <v>0</v>
      </c>
      <c r="H966" s="2">
        <v>1</v>
      </c>
      <c r="I966" s="1" t="str">
        <f t="shared" ref="I966" si="133">I954</f>
        <v>unmanured1</v>
      </c>
    </row>
    <row r="967" spans="1:9" x14ac:dyDescent="0.3">
      <c r="A967">
        <f t="shared" si="127"/>
        <v>1932</v>
      </c>
      <c r="B967" t="str">
        <f t="shared" si="120"/>
        <v>JUN</v>
      </c>
      <c r="C967" s="1">
        <f t="shared" si="123"/>
        <v>13.9</v>
      </c>
      <c r="D967" s="1">
        <f t="shared" si="123"/>
        <v>57</v>
      </c>
      <c r="E967" s="1">
        <f t="shared" si="123"/>
        <v>74.25</v>
      </c>
      <c r="F967" s="1">
        <v>0.48</v>
      </c>
      <c r="G967" s="1">
        <v>0</v>
      </c>
      <c r="H967" s="2">
        <v>1</v>
      </c>
      <c r="I967" s="1" t="str">
        <f t="shared" ref="I967" si="134">I955</f>
        <v>unmanured1</v>
      </c>
    </row>
    <row r="968" spans="1:9" x14ac:dyDescent="0.3">
      <c r="A968">
        <f t="shared" si="127"/>
        <v>1932</v>
      </c>
      <c r="B968" t="str">
        <f t="shared" si="120"/>
        <v>JUL</v>
      </c>
      <c r="C968" s="1">
        <f t="shared" si="123"/>
        <v>16</v>
      </c>
      <c r="D968" s="1">
        <f t="shared" si="123"/>
        <v>34</v>
      </c>
      <c r="E968" s="1">
        <f t="shared" si="123"/>
        <v>77.25</v>
      </c>
      <c r="F968" s="1">
        <v>0.64</v>
      </c>
      <c r="G968" s="1">
        <v>0</v>
      </c>
      <c r="H968" s="2">
        <v>1</v>
      </c>
      <c r="I968" s="1" t="str">
        <f t="shared" ref="I968" si="135">I956</f>
        <v>unmanured1</v>
      </c>
    </row>
    <row r="969" spans="1:9" x14ac:dyDescent="0.3">
      <c r="A969">
        <f t="shared" si="127"/>
        <v>1932</v>
      </c>
      <c r="B969" t="str">
        <f t="shared" si="120"/>
        <v>AUG</v>
      </c>
      <c r="C969" s="1">
        <f t="shared" si="123"/>
        <v>16</v>
      </c>
      <c r="D969" s="1">
        <f t="shared" si="123"/>
        <v>55</v>
      </c>
      <c r="E969" s="1">
        <f t="shared" si="123"/>
        <v>68.25</v>
      </c>
      <c r="F969" s="1">
        <v>0</v>
      </c>
      <c r="G969" s="1">
        <v>0</v>
      </c>
      <c r="H969" s="2">
        <v>0</v>
      </c>
      <c r="I969" s="1" t="str">
        <f t="shared" ref="I969" si="136">I957</f>
        <v>unmanured1</v>
      </c>
    </row>
    <row r="970" spans="1:9" x14ac:dyDescent="0.3">
      <c r="A970">
        <f t="shared" si="127"/>
        <v>1932</v>
      </c>
      <c r="B970" t="str">
        <f t="shared" si="120"/>
        <v>SEP</v>
      </c>
      <c r="C970" s="1">
        <f t="shared" si="123"/>
        <v>13.5</v>
      </c>
      <c r="D970" s="1">
        <f t="shared" si="123"/>
        <v>58</v>
      </c>
      <c r="E970" s="1">
        <f t="shared" si="123"/>
        <v>51.75</v>
      </c>
      <c r="F970" s="1">
        <v>0</v>
      </c>
      <c r="G970" s="1">
        <v>0</v>
      </c>
      <c r="H970" s="2">
        <v>0</v>
      </c>
      <c r="I970" s="1" t="str">
        <f t="shared" ref="I970" si="137">I958</f>
        <v>unmanured1</v>
      </c>
    </row>
    <row r="971" spans="1:9" x14ac:dyDescent="0.3">
      <c r="A971">
        <f t="shared" si="127"/>
        <v>1932</v>
      </c>
      <c r="B971" t="str">
        <f t="shared" si="120"/>
        <v>OCT</v>
      </c>
      <c r="C971" s="1">
        <f t="shared" si="123"/>
        <v>10.199999999999999</v>
      </c>
      <c r="D971" s="1">
        <f t="shared" si="123"/>
        <v>56</v>
      </c>
      <c r="E971" s="1">
        <f t="shared" si="123"/>
        <v>25.5</v>
      </c>
      <c r="F971" s="1">
        <v>0</v>
      </c>
      <c r="G971" s="1">
        <v>0</v>
      </c>
      <c r="H971" s="2">
        <v>0</v>
      </c>
      <c r="I971" s="1" t="str">
        <f t="shared" ref="I971" si="138">I959</f>
        <v>unmanured1</v>
      </c>
    </row>
    <row r="972" spans="1:9" x14ac:dyDescent="0.3">
      <c r="A972">
        <f t="shared" si="127"/>
        <v>1932</v>
      </c>
      <c r="B972" t="str">
        <f t="shared" si="120"/>
        <v>NOV</v>
      </c>
      <c r="C972" s="1">
        <f t="shared" ref="C972:E987" si="139">C960</f>
        <v>6.1</v>
      </c>
      <c r="D972" s="1">
        <f t="shared" si="139"/>
        <v>75</v>
      </c>
      <c r="E972" s="1">
        <f t="shared" si="139"/>
        <v>13.5</v>
      </c>
      <c r="F972" s="1">
        <v>0</v>
      </c>
      <c r="G972" s="1">
        <v>0</v>
      </c>
      <c r="H972" s="2">
        <v>0</v>
      </c>
      <c r="I972" s="1" t="str">
        <f t="shared" ref="I972" si="140">I960</f>
        <v>unmanured1</v>
      </c>
    </row>
    <row r="973" spans="1:9" x14ac:dyDescent="0.3">
      <c r="A973">
        <f t="shared" si="127"/>
        <v>1932</v>
      </c>
      <c r="B973" t="str">
        <f t="shared" si="120"/>
        <v>DEC</v>
      </c>
      <c r="C973" s="1">
        <f t="shared" si="139"/>
        <v>4.5999999999999996</v>
      </c>
      <c r="D973" s="1">
        <f t="shared" si="139"/>
        <v>71</v>
      </c>
      <c r="E973" s="1">
        <f t="shared" si="139"/>
        <v>6</v>
      </c>
      <c r="F973" s="1">
        <v>0</v>
      </c>
      <c r="G973" s="1">
        <v>0</v>
      </c>
      <c r="H973" s="2">
        <v>0</v>
      </c>
      <c r="I973" s="1" t="str">
        <f t="shared" ref="I973" si="141">I961</f>
        <v>unmanured1</v>
      </c>
    </row>
    <row r="974" spans="1:9" x14ac:dyDescent="0.3">
      <c r="A974">
        <f t="shared" si="127"/>
        <v>1933</v>
      </c>
      <c r="B974" t="str">
        <f t="shared" si="120"/>
        <v>JAN</v>
      </c>
      <c r="C974" s="1">
        <f t="shared" si="139"/>
        <v>3.4</v>
      </c>
      <c r="D974" s="1">
        <f t="shared" si="139"/>
        <v>74</v>
      </c>
      <c r="E974" s="1">
        <f t="shared" si="139"/>
        <v>6</v>
      </c>
      <c r="F974" s="6">
        <v>0</v>
      </c>
      <c r="G974" s="6">
        <v>0</v>
      </c>
      <c r="H974" s="2">
        <v>0</v>
      </c>
      <c r="I974" t="s">
        <v>16</v>
      </c>
    </row>
    <row r="975" spans="1:9" x14ac:dyDescent="0.3">
      <c r="A975">
        <f t="shared" si="127"/>
        <v>1933</v>
      </c>
      <c r="B975" t="str">
        <f t="shared" ref="B975:I1038" si="142">B963</f>
        <v>FEB</v>
      </c>
      <c r="C975" s="1">
        <f t="shared" si="139"/>
        <v>3.6</v>
      </c>
      <c r="D975" s="1">
        <f t="shared" si="139"/>
        <v>59</v>
      </c>
      <c r="E975" s="1">
        <f t="shared" si="139"/>
        <v>7.5</v>
      </c>
      <c r="F975" s="6">
        <v>0</v>
      </c>
      <c r="G975" s="6">
        <v>0</v>
      </c>
      <c r="H975" s="2">
        <v>0</v>
      </c>
      <c r="I975" t="s">
        <v>16</v>
      </c>
    </row>
    <row r="976" spans="1:9" x14ac:dyDescent="0.3">
      <c r="A976">
        <f t="shared" si="127"/>
        <v>1933</v>
      </c>
      <c r="B976" t="str">
        <f t="shared" si="142"/>
        <v>MAR</v>
      </c>
      <c r="C976" s="1">
        <f t="shared" si="139"/>
        <v>5.0999999999999996</v>
      </c>
      <c r="D976" s="1">
        <f t="shared" si="139"/>
        <v>62</v>
      </c>
      <c r="E976" s="1">
        <f t="shared" si="139"/>
        <v>20.25</v>
      </c>
      <c r="F976" s="6">
        <v>0</v>
      </c>
      <c r="G976" s="6">
        <v>0</v>
      </c>
      <c r="H976" s="2">
        <v>0</v>
      </c>
      <c r="I976" t="s">
        <v>16</v>
      </c>
    </row>
    <row r="977" spans="1:9" x14ac:dyDescent="0.3">
      <c r="A977">
        <f t="shared" si="127"/>
        <v>1933</v>
      </c>
      <c r="B977" t="str">
        <f t="shared" si="142"/>
        <v>APR</v>
      </c>
      <c r="C977" s="1">
        <f t="shared" si="139"/>
        <v>7.3</v>
      </c>
      <c r="D977" s="1">
        <f t="shared" si="139"/>
        <v>51</v>
      </c>
      <c r="E977" s="1">
        <f t="shared" si="139"/>
        <v>36.75</v>
      </c>
      <c r="F977" s="6">
        <v>0</v>
      </c>
      <c r="G977" s="6">
        <v>0</v>
      </c>
      <c r="H977" s="2">
        <v>0</v>
      </c>
      <c r="I977" t="s">
        <v>16</v>
      </c>
    </row>
    <row r="978" spans="1:9" x14ac:dyDescent="0.3">
      <c r="A978">
        <f t="shared" si="127"/>
        <v>1933</v>
      </c>
      <c r="B978" t="str">
        <f t="shared" si="142"/>
        <v>MAY</v>
      </c>
      <c r="C978" s="1">
        <f t="shared" si="139"/>
        <v>11</v>
      </c>
      <c r="D978" s="1">
        <f t="shared" si="139"/>
        <v>52</v>
      </c>
      <c r="E978" s="1">
        <f t="shared" si="139"/>
        <v>62.25</v>
      </c>
      <c r="F978" s="6">
        <v>0</v>
      </c>
      <c r="G978" s="6">
        <v>0</v>
      </c>
      <c r="H978" s="2">
        <v>0</v>
      </c>
      <c r="I978" t="s">
        <v>16</v>
      </c>
    </row>
    <row r="979" spans="1:9" x14ac:dyDescent="0.3">
      <c r="A979">
        <f t="shared" si="127"/>
        <v>1933</v>
      </c>
      <c r="B979" t="str">
        <f t="shared" si="142"/>
        <v>JUN</v>
      </c>
      <c r="C979" s="1">
        <f t="shared" si="139"/>
        <v>13.9</v>
      </c>
      <c r="D979" s="1">
        <f t="shared" si="139"/>
        <v>57</v>
      </c>
      <c r="E979" s="1">
        <f t="shared" si="139"/>
        <v>74.25</v>
      </c>
      <c r="F979" s="6">
        <v>0</v>
      </c>
      <c r="G979" s="6">
        <v>0</v>
      </c>
      <c r="H979" s="2">
        <v>0</v>
      </c>
      <c r="I979" t="s">
        <v>16</v>
      </c>
    </row>
    <row r="980" spans="1:9" x14ac:dyDescent="0.3">
      <c r="A980">
        <f t="shared" si="127"/>
        <v>1933</v>
      </c>
      <c r="B980" t="str">
        <f t="shared" si="142"/>
        <v>JUL</v>
      </c>
      <c r="C980" s="1">
        <f t="shared" si="139"/>
        <v>16</v>
      </c>
      <c r="D980" s="1">
        <f t="shared" si="139"/>
        <v>34</v>
      </c>
      <c r="E980" s="1">
        <f t="shared" si="139"/>
        <v>77.25</v>
      </c>
      <c r="F980" s="6">
        <v>0</v>
      </c>
      <c r="G980" s="6">
        <v>0</v>
      </c>
      <c r="H980" s="2">
        <v>0</v>
      </c>
      <c r="I980" t="s">
        <v>16</v>
      </c>
    </row>
    <row r="981" spans="1:9" x14ac:dyDescent="0.3">
      <c r="A981">
        <f t="shared" si="127"/>
        <v>1933</v>
      </c>
      <c r="B981" t="str">
        <f t="shared" si="142"/>
        <v>AUG</v>
      </c>
      <c r="C981" s="1">
        <f t="shared" si="139"/>
        <v>16</v>
      </c>
      <c r="D981" s="1">
        <f t="shared" si="139"/>
        <v>55</v>
      </c>
      <c r="E981" s="1">
        <f t="shared" si="139"/>
        <v>68.25</v>
      </c>
      <c r="F981" s="6">
        <v>0</v>
      </c>
      <c r="G981" s="6">
        <v>0</v>
      </c>
      <c r="H981" s="2">
        <v>0</v>
      </c>
      <c r="I981" t="s">
        <v>16</v>
      </c>
    </row>
    <row r="982" spans="1:9" x14ac:dyDescent="0.3">
      <c r="A982">
        <f t="shared" si="127"/>
        <v>1933</v>
      </c>
      <c r="B982" t="str">
        <f t="shared" si="142"/>
        <v>SEP</v>
      </c>
      <c r="C982" s="1">
        <f t="shared" si="139"/>
        <v>13.5</v>
      </c>
      <c r="D982" s="1">
        <f t="shared" si="139"/>
        <v>58</v>
      </c>
      <c r="E982" s="1">
        <f t="shared" si="139"/>
        <v>51.75</v>
      </c>
      <c r="F982" s="6">
        <v>0</v>
      </c>
      <c r="G982" s="6">
        <v>0</v>
      </c>
      <c r="H982" s="2">
        <v>0</v>
      </c>
      <c r="I982" t="s">
        <v>16</v>
      </c>
    </row>
    <row r="983" spans="1:9" x14ac:dyDescent="0.3">
      <c r="A983">
        <f t="shared" si="127"/>
        <v>1933</v>
      </c>
      <c r="B983" t="str">
        <f t="shared" si="142"/>
        <v>OCT</v>
      </c>
      <c r="C983" s="1">
        <f t="shared" si="139"/>
        <v>10.199999999999999</v>
      </c>
      <c r="D983" s="1">
        <f t="shared" si="139"/>
        <v>56</v>
      </c>
      <c r="E983" s="1">
        <f t="shared" si="139"/>
        <v>25.5</v>
      </c>
      <c r="F983" s="6">
        <v>0</v>
      </c>
      <c r="G983" s="6">
        <v>0</v>
      </c>
      <c r="H983" s="2">
        <v>0</v>
      </c>
      <c r="I983" t="s">
        <v>16</v>
      </c>
    </row>
    <row r="984" spans="1:9" x14ac:dyDescent="0.3">
      <c r="A984">
        <f t="shared" si="127"/>
        <v>1933</v>
      </c>
      <c r="B984" t="str">
        <f t="shared" si="142"/>
        <v>NOV</v>
      </c>
      <c r="C984" s="1">
        <f t="shared" si="139"/>
        <v>6.1</v>
      </c>
      <c r="D984" s="1">
        <f t="shared" si="139"/>
        <v>75</v>
      </c>
      <c r="E984" s="1">
        <f t="shared" si="139"/>
        <v>13.5</v>
      </c>
      <c r="F984" s="6">
        <v>0</v>
      </c>
      <c r="G984" s="6">
        <v>0</v>
      </c>
      <c r="H984" s="2">
        <v>0</v>
      </c>
      <c r="I984" t="s">
        <v>16</v>
      </c>
    </row>
    <row r="985" spans="1:9" x14ac:dyDescent="0.3">
      <c r="A985">
        <f t="shared" si="127"/>
        <v>1933</v>
      </c>
      <c r="B985" t="str">
        <f t="shared" si="142"/>
        <v>DEC</v>
      </c>
      <c r="C985" s="1">
        <f t="shared" si="139"/>
        <v>4.5999999999999996</v>
      </c>
      <c r="D985" s="1">
        <f t="shared" si="139"/>
        <v>71</v>
      </c>
      <c r="E985" s="1">
        <f t="shared" si="139"/>
        <v>6</v>
      </c>
      <c r="F985" s="6">
        <v>0</v>
      </c>
      <c r="G985" s="6">
        <v>0</v>
      </c>
      <c r="H985" s="2">
        <v>0</v>
      </c>
      <c r="I985" t="s">
        <v>16</v>
      </c>
    </row>
    <row r="986" spans="1:9" x14ac:dyDescent="0.3">
      <c r="A986">
        <f t="shared" si="127"/>
        <v>1934</v>
      </c>
      <c r="B986" t="str">
        <f t="shared" si="142"/>
        <v>JAN</v>
      </c>
      <c r="C986" s="1">
        <f t="shared" si="139"/>
        <v>3.4</v>
      </c>
      <c r="D986" s="1">
        <f t="shared" si="139"/>
        <v>74</v>
      </c>
      <c r="E986" s="1">
        <f t="shared" si="139"/>
        <v>6</v>
      </c>
      <c r="F986" s="1">
        <v>0</v>
      </c>
      <c r="G986" s="1">
        <v>0</v>
      </c>
      <c r="H986" s="2">
        <v>0</v>
      </c>
      <c r="I986" t="s">
        <v>15</v>
      </c>
    </row>
    <row r="987" spans="1:9" x14ac:dyDescent="0.3">
      <c r="A987">
        <f t="shared" si="127"/>
        <v>1934</v>
      </c>
      <c r="B987" t="str">
        <f t="shared" si="142"/>
        <v>FEB</v>
      </c>
      <c r="C987" s="1">
        <f t="shared" si="139"/>
        <v>3.6</v>
      </c>
      <c r="D987" s="1">
        <f t="shared" si="139"/>
        <v>59</v>
      </c>
      <c r="E987" s="1">
        <f t="shared" si="139"/>
        <v>7.5</v>
      </c>
      <c r="F987" s="1">
        <v>0</v>
      </c>
      <c r="G987" s="1">
        <v>0</v>
      </c>
      <c r="H987" s="2">
        <v>0</v>
      </c>
      <c r="I987" t="s">
        <v>15</v>
      </c>
    </row>
    <row r="988" spans="1:9" x14ac:dyDescent="0.3">
      <c r="A988">
        <f t="shared" si="127"/>
        <v>1934</v>
      </c>
      <c r="B988" t="str">
        <f t="shared" si="142"/>
        <v>MAR</v>
      </c>
      <c r="C988" s="1">
        <f t="shared" si="142"/>
        <v>5.0999999999999996</v>
      </c>
      <c r="D988" s="1">
        <f t="shared" si="142"/>
        <v>62</v>
      </c>
      <c r="E988" s="1">
        <f t="shared" si="142"/>
        <v>20.25</v>
      </c>
      <c r="F988" s="1">
        <v>0</v>
      </c>
      <c r="G988" s="1">
        <v>0</v>
      </c>
      <c r="H988" s="2">
        <v>0</v>
      </c>
      <c r="I988" t="s">
        <v>15</v>
      </c>
    </row>
    <row r="989" spans="1:9" x14ac:dyDescent="0.3">
      <c r="A989">
        <f t="shared" si="127"/>
        <v>1934</v>
      </c>
      <c r="B989" t="str">
        <f t="shared" si="142"/>
        <v>APR</v>
      </c>
      <c r="C989" s="1">
        <f t="shared" si="142"/>
        <v>7.3</v>
      </c>
      <c r="D989" s="1">
        <f t="shared" si="142"/>
        <v>51</v>
      </c>
      <c r="E989" s="1">
        <f t="shared" si="142"/>
        <v>36.75</v>
      </c>
      <c r="F989" s="1">
        <v>0.16</v>
      </c>
      <c r="G989" s="1">
        <v>0</v>
      </c>
      <c r="H989" s="2">
        <v>1</v>
      </c>
      <c r="I989" t="s">
        <v>15</v>
      </c>
    </row>
    <row r="990" spans="1:9" x14ac:dyDescent="0.3">
      <c r="A990">
        <f t="shared" si="127"/>
        <v>1934</v>
      </c>
      <c r="B990" t="str">
        <f t="shared" si="142"/>
        <v>MAY</v>
      </c>
      <c r="C990" s="1">
        <f t="shared" si="142"/>
        <v>11</v>
      </c>
      <c r="D990" s="1">
        <f t="shared" si="142"/>
        <v>52</v>
      </c>
      <c r="E990" s="1">
        <f t="shared" si="142"/>
        <v>62.25</v>
      </c>
      <c r="F990" s="1">
        <v>0.32</v>
      </c>
      <c r="G990" s="1">
        <v>0</v>
      </c>
      <c r="H990" s="2">
        <v>1</v>
      </c>
      <c r="I990" t="s">
        <v>15</v>
      </c>
    </row>
    <row r="991" spans="1:9" x14ac:dyDescent="0.3">
      <c r="A991">
        <f t="shared" si="127"/>
        <v>1934</v>
      </c>
      <c r="B991" t="str">
        <f t="shared" si="142"/>
        <v>JUN</v>
      </c>
      <c r="C991" s="1">
        <f t="shared" si="142"/>
        <v>13.9</v>
      </c>
      <c r="D991" s="1">
        <f t="shared" si="142"/>
        <v>57</v>
      </c>
      <c r="E991" s="1">
        <f t="shared" si="142"/>
        <v>74.25</v>
      </c>
      <c r="F991" s="1">
        <v>0.48</v>
      </c>
      <c r="G991" s="1">
        <v>0</v>
      </c>
      <c r="H991" s="2">
        <v>1</v>
      </c>
      <c r="I991" t="s">
        <v>15</v>
      </c>
    </row>
    <row r="992" spans="1:9" x14ac:dyDescent="0.3">
      <c r="A992">
        <f t="shared" si="127"/>
        <v>1934</v>
      </c>
      <c r="B992" t="str">
        <f t="shared" si="142"/>
        <v>JUL</v>
      </c>
      <c r="C992" s="1">
        <f t="shared" si="142"/>
        <v>16</v>
      </c>
      <c r="D992" s="1">
        <f t="shared" si="142"/>
        <v>34</v>
      </c>
      <c r="E992" s="1">
        <f t="shared" si="142"/>
        <v>77.25</v>
      </c>
      <c r="F992" s="1">
        <v>0.64</v>
      </c>
      <c r="G992" s="1">
        <v>0</v>
      </c>
      <c r="H992" s="2">
        <v>1</v>
      </c>
      <c r="I992" t="s">
        <v>15</v>
      </c>
    </row>
    <row r="993" spans="1:9" x14ac:dyDescent="0.3">
      <c r="A993">
        <f t="shared" si="127"/>
        <v>1934</v>
      </c>
      <c r="B993" t="str">
        <f t="shared" si="142"/>
        <v>AUG</v>
      </c>
      <c r="C993" s="1">
        <f t="shared" si="142"/>
        <v>16</v>
      </c>
      <c r="D993" s="1">
        <f t="shared" si="142"/>
        <v>55</v>
      </c>
      <c r="E993" s="1">
        <f t="shared" si="142"/>
        <v>68.25</v>
      </c>
      <c r="F993" s="1">
        <v>0</v>
      </c>
      <c r="G993" s="1">
        <v>0</v>
      </c>
      <c r="H993" s="2">
        <v>0</v>
      </c>
      <c r="I993" t="s">
        <v>15</v>
      </c>
    </row>
    <row r="994" spans="1:9" x14ac:dyDescent="0.3">
      <c r="A994">
        <f t="shared" si="127"/>
        <v>1934</v>
      </c>
      <c r="B994" t="str">
        <f t="shared" si="142"/>
        <v>SEP</v>
      </c>
      <c r="C994" s="1">
        <f t="shared" si="142"/>
        <v>13.5</v>
      </c>
      <c r="D994" s="1">
        <f t="shared" si="142"/>
        <v>58</v>
      </c>
      <c r="E994" s="1">
        <f t="shared" si="142"/>
        <v>51.75</v>
      </c>
      <c r="F994" s="1">
        <v>0</v>
      </c>
      <c r="G994" s="1">
        <v>0</v>
      </c>
      <c r="H994" s="2">
        <v>0</v>
      </c>
      <c r="I994" t="s">
        <v>15</v>
      </c>
    </row>
    <row r="995" spans="1:9" x14ac:dyDescent="0.3">
      <c r="A995">
        <f t="shared" si="127"/>
        <v>1934</v>
      </c>
      <c r="B995" t="str">
        <f t="shared" si="142"/>
        <v>OCT</v>
      </c>
      <c r="C995" s="1">
        <f t="shared" si="142"/>
        <v>10.199999999999999</v>
      </c>
      <c r="D995" s="1">
        <f t="shared" si="142"/>
        <v>56</v>
      </c>
      <c r="E995" s="1">
        <f t="shared" si="142"/>
        <v>25.5</v>
      </c>
      <c r="F995" s="1">
        <v>0</v>
      </c>
      <c r="G995" s="1">
        <v>0</v>
      </c>
      <c r="H995" s="2">
        <v>0</v>
      </c>
      <c r="I995" t="s">
        <v>15</v>
      </c>
    </row>
    <row r="996" spans="1:9" x14ac:dyDescent="0.3">
      <c r="A996">
        <f t="shared" si="127"/>
        <v>1934</v>
      </c>
      <c r="B996" t="str">
        <f t="shared" si="142"/>
        <v>NOV</v>
      </c>
      <c r="C996" s="1">
        <f t="shared" si="142"/>
        <v>6.1</v>
      </c>
      <c r="D996" s="1">
        <f t="shared" si="142"/>
        <v>75</v>
      </c>
      <c r="E996" s="1">
        <f t="shared" si="142"/>
        <v>13.5</v>
      </c>
      <c r="F996" s="1">
        <v>0</v>
      </c>
      <c r="G996" s="1">
        <v>0</v>
      </c>
      <c r="H996" s="2">
        <v>0</v>
      </c>
      <c r="I996" t="s">
        <v>15</v>
      </c>
    </row>
    <row r="997" spans="1:9" x14ac:dyDescent="0.3">
      <c r="A997">
        <f t="shared" si="127"/>
        <v>1934</v>
      </c>
      <c r="B997" t="str">
        <f t="shared" si="142"/>
        <v>DEC</v>
      </c>
      <c r="C997" s="1">
        <f t="shared" si="142"/>
        <v>4.5999999999999996</v>
      </c>
      <c r="D997" s="1">
        <f t="shared" si="142"/>
        <v>71</v>
      </c>
      <c r="E997" s="1">
        <f t="shared" si="142"/>
        <v>6</v>
      </c>
      <c r="F997" s="1">
        <v>0</v>
      </c>
      <c r="G997" s="1">
        <v>0</v>
      </c>
      <c r="H997" s="2">
        <v>0</v>
      </c>
      <c r="I997" t="s">
        <v>15</v>
      </c>
    </row>
    <row r="998" spans="1:9" x14ac:dyDescent="0.3">
      <c r="A998">
        <f t="shared" si="127"/>
        <v>1935</v>
      </c>
      <c r="B998" t="str">
        <f t="shared" si="142"/>
        <v>JAN</v>
      </c>
      <c r="C998" s="1">
        <f t="shared" si="142"/>
        <v>3.4</v>
      </c>
      <c r="D998" s="1">
        <f t="shared" ref="D998:E998" si="143">D986</f>
        <v>74</v>
      </c>
      <c r="E998" s="1">
        <f t="shared" si="143"/>
        <v>6</v>
      </c>
      <c r="F998" s="1">
        <v>0</v>
      </c>
      <c r="G998" s="1">
        <v>0</v>
      </c>
      <c r="H998" s="2">
        <v>0</v>
      </c>
      <c r="I998" t="str">
        <f t="shared" ref="I998" si="144">I986</f>
        <v>unmanured1</v>
      </c>
    </row>
    <row r="999" spans="1:9" x14ac:dyDescent="0.3">
      <c r="A999">
        <f t="shared" si="127"/>
        <v>1935</v>
      </c>
      <c r="B999" t="str">
        <f t="shared" si="142"/>
        <v>FEB</v>
      </c>
      <c r="C999" s="1">
        <f t="shared" ref="C999:E1014" si="145">C987</f>
        <v>3.6</v>
      </c>
      <c r="D999" s="1">
        <f t="shared" si="145"/>
        <v>59</v>
      </c>
      <c r="E999" s="1">
        <f t="shared" si="145"/>
        <v>7.5</v>
      </c>
      <c r="F999" s="1">
        <v>0</v>
      </c>
      <c r="G999" s="1">
        <v>0</v>
      </c>
      <c r="H999" s="2">
        <v>0</v>
      </c>
      <c r="I999" t="str">
        <f t="shared" si="142"/>
        <v>unmanured1</v>
      </c>
    </row>
    <row r="1000" spans="1:9" x14ac:dyDescent="0.3">
      <c r="A1000">
        <f t="shared" si="127"/>
        <v>1935</v>
      </c>
      <c r="B1000" t="str">
        <f t="shared" si="142"/>
        <v>MAR</v>
      </c>
      <c r="C1000" s="1">
        <f t="shared" si="145"/>
        <v>5.0999999999999996</v>
      </c>
      <c r="D1000" s="1">
        <f t="shared" si="145"/>
        <v>62</v>
      </c>
      <c r="E1000" s="1">
        <f t="shared" si="145"/>
        <v>20.25</v>
      </c>
      <c r="F1000" s="1">
        <v>0</v>
      </c>
      <c r="G1000" s="1">
        <v>0</v>
      </c>
      <c r="H1000" s="2">
        <v>0</v>
      </c>
      <c r="I1000" t="str">
        <f t="shared" si="142"/>
        <v>unmanured1</v>
      </c>
    </row>
    <row r="1001" spans="1:9" x14ac:dyDescent="0.3">
      <c r="A1001">
        <f t="shared" si="127"/>
        <v>1935</v>
      </c>
      <c r="B1001" t="str">
        <f t="shared" si="142"/>
        <v>APR</v>
      </c>
      <c r="C1001" s="1">
        <f t="shared" si="145"/>
        <v>7.3</v>
      </c>
      <c r="D1001" s="1">
        <f t="shared" si="145"/>
        <v>51</v>
      </c>
      <c r="E1001" s="1">
        <f t="shared" si="145"/>
        <v>36.75</v>
      </c>
      <c r="F1001" s="1">
        <v>0.16</v>
      </c>
      <c r="G1001" s="1">
        <v>0</v>
      </c>
      <c r="H1001" s="2">
        <v>1</v>
      </c>
      <c r="I1001" t="str">
        <f t="shared" si="142"/>
        <v>unmanured1</v>
      </c>
    </row>
    <row r="1002" spans="1:9" x14ac:dyDescent="0.3">
      <c r="A1002">
        <f t="shared" si="127"/>
        <v>1935</v>
      </c>
      <c r="B1002" t="str">
        <f t="shared" si="142"/>
        <v>MAY</v>
      </c>
      <c r="C1002" s="1">
        <f t="shared" si="145"/>
        <v>11</v>
      </c>
      <c r="D1002" s="1">
        <f t="shared" si="145"/>
        <v>52</v>
      </c>
      <c r="E1002" s="1">
        <f t="shared" si="145"/>
        <v>62.25</v>
      </c>
      <c r="F1002" s="1">
        <v>0.32</v>
      </c>
      <c r="G1002" s="1">
        <v>0</v>
      </c>
      <c r="H1002" s="2">
        <v>1</v>
      </c>
      <c r="I1002" t="str">
        <f t="shared" si="142"/>
        <v>unmanured1</v>
      </c>
    </row>
    <row r="1003" spans="1:9" x14ac:dyDescent="0.3">
      <c r="A1003">
        <f t="shared" si="127"/>
        <v>1935</v>
      </c>
      <c r="B1003" t="str">
        <f t="shared" si="142"/>
        <v>JUN</v>
      </c>
      <c r="C1003" s="1">
        <f t="shared" si="145"/>
        <v>13.9</v>
      </c>
      <c r="D1003" s="1">
        <f t="shared" si="145"/>
        <v>57</v>
      </c>
      <c r="E1003" s="1">
        <f t="shared" si="145"/>
        <v>74.25</v>
      </c>
      <c r="F1003" s="1">
        <v>0.48</v>
      </c>
      <c r="G1003" s="1">
        <v>0</v>
      </c>
      <c r="H1003" s="2">
        <v>1</v>
      </c>
      <c r="I1003" t="str">
        <f t="shared" si="142"/>
        <v>unmanured1</v>
      </c>
    </row>
    <row r="1004" spans="1:9" x14ac:dyDescent="0.3">
      <c r="A1004">
        <f t="shared" si="127"/>
        <v>1935</v>
      </c>
      <c r="B1004" t="str">
        <f t="shared" si="142"/>
        <v>JUL</v>
      </c>
      <c r="C1004" s="1">
        <f t="shared" si="145"/>
        <v>16</v>
      </c>
      <c r="D1004" s="1">
        <f t="shared" si="145"/>
        <v>34</v>
      </c>
      <c r="E1004" s="1">
        <f t="shared" si="145"/>
        <v>77.25</v>
      </c>
      <c r="F1004" s="1">
        <v>0.64</v>
      </c>
      <c r="G1004" s="1">
        <v>0</v>
      </c>
      <c r="H1004" s="2">
        <v>1</v>
      </c>
      <c r="I1004" t="str">
        <f t="shared" si="142"/>
        <v>unmanured1</v>
      </c>
    </row>
    <row r="1005" spans="1:9" x14ac:dyDescent="0.3">
      <c r="A1005">
        <f t="shared" si="127"/>
        <v>1935</v>
      </c>
      <c r="B1005" t="str">
        <f t="shared" si="142"/>
        <v>AUG</v>
      </c>
      <c r="C1005" s="1">
        <f t="shared" si="145"/>
        <v>16</v>
      </c>
      <c r="D1005" s="1">
        <f t="shared" si="145"/>
        <v>55</v>
      </c>
      <c r="E1005" s="1">
        <f t="shared" si="145"/>
        <v>68.25</v>
      </c>
      <c r="F1005" s="1">
        <v>0</v>
      </c>
      <c r="G1005" s="1">
        <v>0</v>
      </c>
      <c r="H1005" s="2">
        <v>0</v>
      </c>
      <c r="I1005" t="str">
        <f t="shared" si="142"/>
        <v>unmanured1</v>
      </c>
    </row>
    <row r="1006" spans="1:9" x14ac:dyDescent="0.3">
      <c r="A1006">
        <f t="shared" si="127"/>
        <v>1935</v>
      </c>
      <c r="B1006" t="str">
        <f t="shared" si="142"/>
        <v>SEP</v>
      </c>
      <c r="C1006" s="1">
        <f t="shared" si="145"/>
        <v>13.5</v>
      </c>
      <c r="D1006" s="1">
        <f t="shared" si="145"/>
        <v>58</v>
      </c>
      <c r="E1006" s="1">
        <f t="shared" si="145"/>
        <v>51.75</v>
      </c>
      <c r="F1006" s="1">
        <v>0</v>
      </c>
      <c r="G1006" s="1">
        <v>0</v>
      </c>
      <c r="H1006" s="2">
        <v>0</v>
      </c>
      <c r="I1006" t="str">
        <f t="shared" si="142"/>
        <v>unmanured1</v>
      </c>
    </row>
    <row r="1007" spans="1:9" x14ac:dyDescent="0.3">
      <c r="A1007">
        <f t="shared" si="127"/>
        <v>1935</v>
      </c>
      <c r="B1007" t="str">
        <f t="shared" si="142"/>
        <v>OCT</v>
      </c>
      <c r="C1007" s="1">
        <f t="shared" si="145"/>
        <v>10.199999999999999</v>
      </c>
      <c r="D1007" s="1">
        <f t="shared" si="145"/>
        <v>56</v>
      </c>
      <c r="E1007" s="1">
        <f t="shared" si="145"/>
        <v>25.5</v>
      </c>
      <c r="F1007" s="1">
        <v>0</v>
      </c>
      <c r="G1007" s="1">
        <v>0</v>
      </c>
      <c r="H1007" s="2">
        <v>0</v>
      </c>
      <c r="I1007" t="str">
        <f t="shared" si="142"/>
        <v>unmanured1</v>
      </c>
    </row>
    <row r="1008" spans="1:9" x14ac:dyDescent="0.3">
      <c r="A1008">
        <f t="shared" si="127"/>
        <v>1935</v>
      </c>
      <c r="B1008" t="str">
        <f t="shared" si="142"/>
        <v>NOV</v>
      </c>
      <c r="C1008" s="1">
        <f t="shared" si="145"/>
        <v>6.1</v>
      </c>
      <c r="D1008" s="1">
        <f t="shared" si="145"/>
        <v>75</v>
      </c>
      <c r="E1008" s="1">
        <f t="shared" si="145"/>
        <v>13.5</v>
      </c>
      <c r="F1008" s="1">
        <v>0</v>
      </c>
      <c r="G1008" s="1">
        <v>0</v>
      </c>
      <c r="H1008" s="2">
        <v>0</v>
      </c>
      <c r="I1008" t="str">
        <f t="shared" si="142"/>
        <v>unmanured1</v>
      </c>
    </row>
    <row r="1009" spans="1:9" x14ac:dyDescent="0.3">
      <c r="A1009">
        <f t="shared" si="127"/>
        <v>1935</v>
      </c>
      <c r="B1009" t="str">
        <f t="shared" si="142"/>
        <v>DEC</v>
      </c>
      <c r="C1009" s="1">
        <f t="shared" si="145"/>
        <v>4.5999999999999996</v>
      </c>
      <c r="D1009" s="1">
        <f t="shared" si="145"/>
        <v>71</v>
      </c>
      <c r="E1009" s="1">
        <f t="shared" si="145"/>
        <v>6</v>
      </c>
      <c r="F1009" s="1">
        <v>0</v>
      </c>
      <c r="G1009" s="1">
        <v>0</v>
      </c>
      <c r="H1009" s="2">
        <v>0</v>
      </c>
      <c r="I1009" t="str">
        <f t="shared" si="142"/>
        <v>unmanured1</v>
      </c>
    </row>
    <row r="1010" spans="1:9" x14ac:dyDescent="0.3">
      <c r="A1010">
        <f t="shared" si="127"/>
        <v>1936</v>
      </c>
      <c r="B1010" t="str">
        <f t="shared" si="142"/>
        <v>JAN</v>
      </c>
      <c r="C1010" s="1">
        <f t="shared" si="145"/>
        <v>3.4</v>
      </c>
      <c r="D1010" s="1">
        <f t="shared" si="145"/>
        <v>74</v>
      </c>
      <c r="E1010" s="1">
        <f t="shared" si="145"/>
        <v>6</v>
      </c>
      <c r="F1010" s="1">
        <v>0</v>
      </c>
      <c r="G1010" s="1">
        <v>0</v>
      </c>
      <c r="H1010" s="2">
        <v>0</v>
      </c>
      <c r="I1010" t="str">
        <f t="shared" si="142"/>
        <v>unmanured1</v>
      </c>
    </row>
    <row r="1011" spans="1:9" x14ac:dyDescent="0.3">
      <c r="A1011">
        <f t="shared" si="127"/>
        <v>1936</v>
      </c>
      <c r="B1011" t="str">
        <f t="shared" si="142"/>
        <v>FEB</v>
      </c>
      <c r="C1011" s="1">
        <f t="shared" si="145"/>
        <v>3.6</v>
      </c>
      <c r="D1011" s="1">
        <f t="shared" si="145"/>
        <v>59</v>
      </c>
      <c r="E1011" s="1">
        <f t="shared" si="145"/>
        <v>7.5</v>
      </c>
      <c r="F1011" s="1">
        <v>0</v>
      </c>
      <c r="G1011" s="1">
        <v>0</v>
      </c>
      <c r="H1011" s="2">
        <v>0</v>
      </c>
      <c r="I1011" t="str">
        <f t="shared" si="142"/>
        <v>unmanured1</v>
      </c>
    </row>
    <row r="1012" spans="1:9" x14ac:dyDescent="0.3">
      <c r="A1012">
        <f t="shared" si="127"/>
        <v>1936</v>
      </c>
      <c r="B1012" t="str">
        <f t="shared" si="142"/>
        <v>MAR</v>
      </c>
      <c r="C1012" s="1">
        <f t="shared" si="145"/>
        <v>5.0999999999999996</v>
      </c>
      <c r="D1012" s="1">
        <f t="shared" si="145"/>
        <v>62</v>
      </c>
      <c r="E1012" s="1">
        <f t="shared" si="145"/>
        <v>20.25</v>
      </c>
      <c r="F1012" s="1">
        <v>0</v>
      </c>
      <c r="G1012" s="1">
        <v>0</v>
      </c>
      <c r="H1012" s="2">
        <v>0</v>
      </c>
      <c r="I1012" t="str">
        <f t="shared" si="142"/>
        <v>unmanured1</v>
      </c>
    </row>
    <row r="1013" spans="1:9" x14ac:dyDescent="0.3">
      <c r="A1013">
        <f t="shared" si="127"/>
        <v>1936</v>
      </c>
      <c r="B1013" t="str">
        <f t="shared" si="142"/>
        <v>APR</v>
      </c>
      <c r="C1013" s="1">
        <f t="shared" si="145"/>
        <v>7.3</v>
      </c>
      <c r="D1013" s="1">
        <f t="shared" si="145"/>
        <v>51</v>
      </c>
      <c r="E1013" s="1">
        <f t="shared" si="145"/>
        <v>36.75</v>
      </c>
      <c r="F1013" s="1">
        <v>0.16</v>
      </c>
      <c r="G1013" s="1">
        <v>0</v>
      </c>
      <c r="H1013" s="2">
        <v>1</v>
      </c>
      <c r="I1013" t="str">
        <f t="shared" si="142"/>
        <v>unmanured1</v>
      </c>
    </row>
    <row r="1014" spans="1:9" x14ac:dyDescent="0.3">
      <c r="A1014">
        <f t="shared" si="127"/>
        <v>1936</v>
      </c>
      <c r="B1014" t="str">
        <f t="shared" si="142"/>
        <v>MAY</v>
      </c>
      <c r="C1014" s="1">
        <f t="shared" si="145"/>
        <v>11</v>
      </c>
      <c r="D1014" s="1">
        <f t="shared" si="145"/>
        <v>52</v>
      </c>
      <c r="E1014" s="1">
        <f t="shared" si="145"/>
        <v>62.25</v>
      </c>
      <c r="F1014" s="1">
        <v>0.32</v>
      </c>
      <c r="G1014" s="1">
        <v>0</v>
      </c>
      <c r="H1014" s="2">
        <v>1</v>
      </c>
      <c r="I1014" t="str">
        <f t="shared" si="142"/>
        <v>unmanured1</v>
      </c>
    </row>
    <row r="1015" spans="1:9" x14ac:dyDescent="0.3">
      <c r="A1015">
        <f t="shared" si="127"/>
        <v>1936</v>
      </c>
      <c r="B1015" t="str">
        <f t="shared" si="142"/>
        <v>JUN</v>
      </c>
      <c r="C1015" s="1">
        <f t="shared" ref="C1015:E1030" si="146">C1003</f>
        <v>13.9</v>
      </c>
      <c r="D1015" s="1">
        <f t="shared" si="146"/>
        <v>57</v>
      </c>
      <c r="E1015" s="1">
        <f t="shared" si="146"/>
        <v>74.25</v>
      </c>
      <c r="F1015" s="1">
        <v>0.48</v>
      </c>
      <c r="G1015" s="1">
        <v>0</v>
      </c>
      <c r="H1015" s="2">
        <v>1</v>
      </c>
      <c r="I1015" t="str">
        <f t="shared" si="142"/>
        <v>unmanured1</v>
      </c>
    </row>
    <row r="1016" spans="1:9" x14ac:dyDescent="0.3">
      <c r="A1016">
        <f t="shared" si="127"/>
        <v>1936</v>
      </c>
      <c r="B1016" t="str">
        <f t="shared" si="142"/>
        <v>JUL</v>
      </c>
      <c r="C1016" s="1">
        <f t="shared" si="146"/>
        <v>16</v>
      </c>
      <c r="D1016" s="1">
        <f t="shared" si="146"/>
        <v>34</v>
      </c>
      <c r="E1016" s="1">
        <f t="shared" si="146"/>
        <v>77.25</v>
      </c>
      <c r="F1016" s="1">
        <v>0.64</v>
      </c>
      <c r="G1016" s="1">
        <v>0</v>
      </c>
      <c r="H1016" s="2">
        <v>1</v>
      </c>
      <c r="I1016" t="str">
        <f t="shared" si="142"/>
        <v>unmanured1</v>
      </c>
    </row>
    <row r="1017" spans="1:9" x14ac:dyDescent="0.3">
      <c r="A1017">
        <f t="shared" si="127"/>
        <v>1936</v>
      </c>
      <c r="B1017" t="str">
        <f t="shared" si="142"/>
        <v>AUG</v>
      </c>
      <c r="C1017" s="1">
        <f t="shared" si="146"/>
        <v>16</v>
      </c>
      <c r="D1017" s="1">
        <f t="shared" si="146"/>
        <v>55</v>
      </c>
      <c r="E1017" s="1">
        <f t="shared" si="146"/>
        <v>68.25</v>
      </c>
      <c r="F1017" s="1">
        <v>0</v>
      </c>
      <c r="G1017" s="1">
        <v>0</v>
      </c>
      <c r="H1017" s="2">
        <v>0</v>
      </c>
      <c r="I1017" t="str">
        <f t="shared" si="142"/>
        <v>unmanured1</v>
      </c>
    </row>
    <row r="1018" spans="1:9" x14ac:dyDescent="0.3">
      <c r="A1018">
        <f t="shared" si="127"/>
        <v>1936</v>
      </c>
      <c r="B1018" t="str">
        <f t="shared" si="142"/>
        <v>SEP</v>
      </c>
      <c r="C1018" s="1">
        <f t="shared" si="146"/>
        <v>13.5</v>
      </c>
      <c r="D1018" s="1">
        <f t="shared" si="146"/>
        <v>58</v>
      </c>
      <c r="E1018" s="1">
        <f t="shared" si="146"/>
        <v>51.75</v>
      </c>
      <c r="F1018" s="1">
        <v>0</v>
      </c>
      <c r="G1018" s="1">
        <v>0</v>
      </c>
      <c r="H1018" s="2">
        <v>0</v>
      </c>
      <c r="I1018" t="str">
        <f t="shared" si="142"/>
        <v>unmanured1</v>
      </c>
    </row>
    <row r="1019" spans="1:9" x14ac:dyDescent="0.3">
      <c r="A1019">
        <f t="shared" si="127"/>
        <v>1936</v>
      </c>
      <c r="B1019" t="str">
        <f t="shared" si="142"/>
        <v>OCT</v>
      </c>
      <c r="C1019" s="1">
        <f t="shared" si="146"/>
        <v>10.199999999999999</v>
      </c>
      <c r="D1019" s="1">
        <f t="shared" si="146"/>
        <v>56</v>
      </c>
      <c r="E1019" s="1">
        <f t="shared" si="146"/>
        <v>25.5</v>
      </c>
      <c r="F1019" s="1">
        <v>0</v>
      </c>
      <c r="G1019" s="1">
        <v>0</v>
      </c>
      <c r="H1019" s="2">
        <v>0</v>
      </c>
      <c r="I1019" t="str">
        <f t="shared" si="142"/>
        <v>unmanured1</v>
      </c>
    </row>
    <row r="1020" spans="1:9" x14ac:dyDescent="0.3">
      <c r="A1020">
        <f t="shared" si="127"/>
        <v>1936</v>
      </c>
      <c r="B1020" t="str">
        <f t="shared" si="142"/>
        <v>NOV</v>
      </c>
      <c r="C1020" s="1">
        <f t="shared" si="146"/>
        <v>6.1</v>
      </c>
      <c r="D1020" s="1">
        <f t="shared" si="146"/>
        <v>75</v>
      </c>
      <c r="E1020" s="1">
        <f t="shared" si="146"/>
        <v>13.5</v>
      </c>
      <c r="F1020" s="1">
        <v>0</v>
      </c>
      <c r="G1020" s="1">
        <v>0</v>
      </c>
      <c r="H1020" s="2">
        <v>0</v>
      </c>
      <c r="I1020" t="str">
        <f t="shared" si="142"/>
        <v>unmanured1</v>
      </c>
    </row>
    <row r="1021" spans="1:9" x14ac:dyDescent="0.3">
      <c r="A1021">
        <f t="shared" si="127"/>
        <v>1936</v>
      </c>
      <c r="B1021" t="str">
        <f t="shared" si="142"/>
        <v>DEC</v>
      </c>
      <c r="C1021" s="1">
        <f t="shared" si="146"/>
        <v>4.5999999999999996</v>
      </c>
      <c r="D1021" s="1">
        <f t="shared" si="146"/>
        <v>71</v>
      </c>
      <c r="E1021" s="1">
        <f t="shared" si="146"/>
        <v>6</v>
      </c>
      <c r="F1021" s="1">
        <v>0</v>
      </c>
      <c r="G1021" s="1">
        <v>0</v>
      </c>
      <c r="H1021" s="2">
        <v>0</v>
      </c>
      <c r="I1021" t="str">
        <f t="shared" si="142"/>
        <v>unmanured1</v>
      </c>
    </row>
    <row r="1022" spans="1:9" x14ac:dyDescent="0.3">
      <c r="A1022">
        <f t="shared" si="127"/>
        <v>1937</v>
      </c>
      <c r="B1022" t="str">
        <f t="shared" si="142"/>
        <v>JAN</v>
      </c>
      <c r="C1022" s="1">
        <f t="shared" si="146"/>
        <v>3.4</v>
      </c>
      <c r="D1022" s="1">
        <f t="shared" si="146"/>
        <v>74</v>
      </c>
      <c r="E1022" s="1">
        <f t="shared" si="146"/>
        <v>6</v>
      </c>
      <c r="F1022" s="1">
        <v>0</v>
      </c>
      <c r="G1022" s="1">
        <v>0</v>
      </c>
      <c r="H1022" s="2">
        <v>0</v>
      </c>
      <c r="I1022" t="str">
        <f t="shared" si="142"/>
        <v>unmanured1</v>
      </c>
    </row>
    <row r="1023" spans="1:9" x14ac:dyDescent="0.3">
      <c r="A1023">
        <f t="shared" si="127"/>
        <v>1937</v>
      </c>
      <c r="B1023" t="str">
        <f t="shared" si="142"/>
        <v>FEB</v>
      </c>
      <c r="C1023" s="1">
        <f t="shared" si="146"/>
        <v>3.6</v>
      </c>
      <c r="D1023" s="1">
        <f t="shared" si="146"/>
        <v>59</v>
      </c>
      <c r="E1023" s="1">
        <f t="shared" si="146"/>
        <v>7.5</v>
      </c>
      <c r="F1023" s="1">
        <v>0</v>
      </c>
      <c r="G1023" s="1">
        <v>0</v>
      </c>
      <c r="H1023" s="2">
        <v>0</v>
      </c>
      <c r="I1023" t="str">
        <f t="shared" si="142"/>
        <v>unmanured1</v>
      </c>
    </row>
    <row r="1024" spans="1:9" x14ac:dyDescent="0.3">
      <c r="A1024">
        <f t="shared" si="127"/>
        <v>1937</v>
      </c>
      <c r="B1024" t="str">
        <f t="shared" si="142"/>
        <v>MAR</v>
      </c>
      <c r="C1024" s="1">
        <f t="shared" si="146"/>
        <v>5.0999999999999996</v>
      </c>
      <c r="D1024" s="1">
        <f t="shared" si="146"/>
        <v>62</v>
      </c>
      <c r="E1024" s="1">
        <f t="shared" si="146"/>
        <v>20.25</v>
      </c>
      <c r="F1024" s="1">
        <v>0</v>
      </c>
      <c r="G1024" s="1">
        <v>0</v>
      </c>
      <c r="H1024" s="2">
        <v>0</v>
      </c>
      <c r="I1024" t="str">
        <f t="shared" si="142"/>
        <v>unmanured1</v>
      </c>
    </row>
    <row r="1025" spans="1:9" x14ac:dyDescent="0.3">
      <c r="A1025">
        <f t="shared" ref="A1025:A1088" si="147">A1013+1</f>
        <v>1937</v>
      </c>
      <c r="B1025" t="str">
        <f t="shared" si="142"/>
        <v>APR</v>
      </c>
      <c r="C1025" s="1">
        <f t="shared" si="146"/>
        <v>7.3</v>
      </c>
      <c r="D1025" s="1">
        <f t="shared" si="146"/>
        <v>51</v>
      </c>
      <c r="E1025" s="1">
        <f t="shared" si="146"/>
        <v>36.75</v>
      </c>
      <c r="F1025" s="1">
        <v>0.16</v>
      </c>
      <c r="G1025" s="1">
        <v>0</v>
      </c>
      <c r="H1025" s="2">
        <v>1</v>
      </c>
      <c r="I1025" t="str">
        <f t="shared" si="142"/>
        <v>unmanured1</v>
      </c>
    </row>
    <row r="1026" spans="1:9" x14ac:dyDescent="0.3">
      <c r="A1026">
        <f t="shared" si="147"/>
        <v>1937</v>
      </c>
      <c r="B1026" t="str">
        <f t="shared" si="142"/>
        <v>MAY</v>
      </c>
      <c r="C1026" s="1">
        <f t="shared" si="146"/>
        <v>11</v>
      </c>
      <c r="D1026" s="1">
        <f t="shared" si="146"/>
        <v>52</v>
      </c>
      <c r="E1026" s="1">
        <f t="shared" si="146"/>
        <v>62.25</v>
      </c>
      <c r="F1026" s="1">
        <v>0.32</v>
      </c>
      <c r="G1026" s="1">
        <v>0</v>
      </c>
      <c r="H1026" s="2">
        <v>1</v>
      </c>
      <c r="I1026" t="str">
        <f t="shared" si="142"/>
        <v>unmanured1</v>
      </c>
    </row>
    <row r="1027" spans="1:9" x14ac:dyDescent="0.3">
      <c r="A1027">
        <f t="shared" si="147"/>
        <v>1937</v>
      </c>
      <c r="B1027" t="str">
        <f t="shared" si="142"/>
        <v>JUN</v>
      </c>
      <c r="C1027" s="1">
        <f t="shared" si="146"/>
        <v>13.9</v>
      </c>
      <c r="D1027" s="1">
        <f t="shared" si="146"/>
        <v>57</v>
      </c>
      <c r="E1027" s="1">
        <f t="shared" si="146"/>
        <v>74.25</v>
      </c>
      <c r="F1027" s="1">
        <v>0.48</v>
      </c>
      <c r="G1027" s="1">
        <v>0</v>
      </c>
      <c r="H1027" s="2">
        <v>1</v>
      </c>
      <c r="I1027" t="str">
        <f t="shared" si="142"/>
        <v>unmanured1</v>
      </c>
    </row>
    <row r="1028" spans="1:9" x14ac:dyDescent="0.3">
      <c r="A1028">
        <f t="shared" si="147"/>
        <v>1937</v>
      </c>
      <c r="B1028" t="str">
        <f t="shared" si="142"/>
        <v>JUL</v>
      </c>
      <c r="C1028" s="1">
        <f t="shared" si="146"/>
        <v>16</v>
      </c>
      <c r="D1028" s="1">
        <f t="shared" si="146"/>
        <v>34</v>
      </c>
      <c r="E1028" s="1">
        <f t="shared" si="146"/>
        <v>77.25</v>
      </c>
      <c r="F1028" s="1">
        <v>0.64</v>
      </c>
      <c r="G1028" s="1">
        <v>0</v>
      </c>
      <c r="H1028" s="2">
        <v>1</v>
      </c>
      <c r="I1028" t="str">
        <f t="shared" si="142"/>
        <v>unmanured1</v>
      </c>
    </row>
    <row r="1029" spans="1:9" x14ac:dyDescent="0.3">
      <c r="A1029">
        <f t="shared" si="147"/>
        <v>1937</v>
      </c>
      <c r="B1029" t="str">
        <f t="shared" si="142"/>
        <v>AUG</v>
      </c>
      <c r="C1029" s="1">
        <f t="shared" si="146"/>
        <v>16</v>
      </c>
      <c r="D1029" s="1">
        <f t="shared" si="146"/>
        <v>55</v>
      </c>
      <c r="E1029" s="1">
        <f t="shared" si="146"/>
        <v>68.25</v>
      </c>
      <c r="F1029" s="1">
        <v>0</v>
      </c>
      <c r="G1029" s="1">
        <v>0</v>
      </c>
      <c r="H1029" s="2">
        <v>0</v>
      </c>
      <c r="I1029" t="str">
        <f t="shared" si="142"/>
        <v>unmanured1</v>
      </c>
    </row>
    <row r="1030" spans="1:9" x14ac:dyDescent="0.3">
      <c r="A1030">
        <f t="shared" si="147"/>
        <v>1937</v>
      </c>
      <c r="B1030" t="str">
        <f t="shared" si="142"/>
        <v>SEP</v>
      </c>
      <c r="C1030" s="1">
        <f t="shared" si="146"/>
        <v>13.5</v>
      </c>
      <c r="D1030" s="1">
        <f t="shared" si="146"/>
        <v>58</v>
      </c>
      <c r="E1030" s="1">
        <f t="shared" si="146"/>
        <v>51.75</v>
      </c>
      <c r="F1030" s="1">
        <v>0</v>
      </c>
      <c r="G1030" s="1">
        <v>0</v>
      </c>
      <c r="H1030" s="2">
        <v>0</v>
      </c>
      <c r="I1030" t="str">
        <f t="shared" si="142"/>
        <v>unmanured1</v>
      </c>
    </row>
    <row r="1031" spans="1:9" x14ac:dyDescent="0.3">
      <c r="A1031">
        <f t="shared" si="147"/>
        <v>1937</v>
      </c>
      <c r="B1031" t="str">
        <f t="shared" si="142"/>
        <v>OCT</v>
      </c>
      <c r="C1031" s="1">
        <f t="shared" ref="C1031:E1046" si="148">C1019</f>
        <v>10.199999999999999</v>
      </c>
      <c r="D1031" s="1">
        <f t="shared" si="148"/>
        <v>56</v>
      </c>
      <c r="E1031" s="1">
        <f t="shared" si="148"/>
        <v>25.5</v>
      </c>
      <c r="F1031" s="1">
        <v>0</v>
      </c>
      <c r="G1031" s="1">
        <v>0</v>
      </c>
      <c r="H1031" s="2">
        <v>0</v>
      </c>
      <c r="I1031" t="str">
        <f t="shared" si="142"/>
        <v>unmanured1</v>
      </c>
    </row>
    <row r="1032" spans="1:9" x14ac:dyDescent="0.3">
      <c r="A1032">
        <f t="shared" si="147"/>
        <v>1937</v>
      </c>
      <c r="B1032" t="str">
        <f t="shared" si="142"/>
        <v>NOV</v>
      </c>
      <c r="C1032" s="1">
        <f t="shared" si="148"/>
        <v>6.1</v>
      </c>
      <c r="D1032" s="1">
        <f t="shared" si="148"/>
        <v>75</v>
      </c>
      <c r="E1032" s="1">
        <f t="shared" si="148"/>
        <v>13.5</v>
      </c>
      <c r="F1032" s="1">
        <v>0</v>
      </c>
      <c r="G1032" s="1">
        <v>0</v>
      </c>
      <c r="H1032" s="2">
        <v>0</v>
      </c>
      <c r="I1032" t="str">
        <f t="shared" si="142"/>
        <v>unmanured1</v>
      </c>
    </row>
    <row r="1033" spans="1:9" x14ac:dyDescent="0.3">
      <c r="A1033">
        <f t="shared" si="147"/>
        <v>1937</v>
      </c>
      <c r="B1033" t="str">
        <f t="shared" si="142"/>
        <v>DEC</v>
      </c>
      <c r="C1033" s="1">
        <f t="shared" si="148"/>
        <v>4.5999999999999996</v>
      </c>
      <c r="D1033" s="1">
        <f t="shared" si="148"/>
        <v>71</v>
      </c>
      <c r="E1033" s="1">
        <f t="shared" si="148"/>
        <v>6</v>
      </c>
      <c r="F1033" s="1">
        <v>0</v>
      </c>
      <c r="G1033" s="1">
        <v>0</v>
      </c>
      <c r="H1033" s="2">
        <v>0</v>
      </c>
      <c r="I1033" t="str">
        <f t="shared" si="142"/>
        <v>unmanured1</v>
      </c>
    </row>
    <row r="1034" spans="1:9" x14ac:dyDescent="0.3">
      <c r="A1034">
        <f t="shared" si="147"/>
        <v>1938</v>
      </c>
      <c r="B1034" t="str">
        <f t="shared" si="142"/>
        <v>JAN</v>
      </c>
      <c r="C1034" s="1">
        <f t="shared" si="148"/>
        <v>3.4</v>
      </c>
      <c r="D1034" s="1">
        <f t="shared" si="148"/>
        <v>74</v>
      </c>
      <c r="E1034" s="1">
        <f t="shared" si="148"/>
        <v>6</v>
      </c>
      <c r="F1034" s="1">
        <v>0</v>
      </c>
      <c r="G1034" s="1">
        <v>0</v>
      </c>
      <c r="H1034" s="2">
        <v>0</v>
      </c>
      <c r="I1034" t="str">
        <f t="shared" si="142"/>
        <v>unmanured1</v>
      </c>
    </row>
    <row r="1035" spans="1:9" x14ac:dyDescent="0.3">
      <c r="A1035">
        <f t="shared" si="147"/>
        <v>1938</v>
      </c>
      <c r="B1035" t="str">
        <f t="shared" si="142"/>
        <v>FEB</v>
      </c>
      <c r="C1035" s="1">
        <f t="shared" si="148"/>
        <v>3.6</v>
      </c>
      <c r="D1035" s="1">
        <f t="shared" si="148"/>
        <v>59</v>
      </c>
      <c r="E1035" s="1">
        <f t="shared" si="148"/>
        <v>7.5</v>
      </c>
      <c r="F1035" s="1">
        <v>0</v>
      </c>
      <c r="G1035" s="1">
        <v>0</v>
      </c>
      <c r="H1035" s="2">
        <v>0</v>
      </c>
      <c r="I1035" t="str">
        <f t="shared" si="142"/>
        <v>unmanured1</v>
      </c>
    </row>
    <row r="1036" spans="1:9" x14ac:dyDescent="0.3">
      <c r="A1036">
        <f t="shared" si="147"/>
        <v>1938</v>
      </c>
      <c r="B1036" t="str">
        <f t="shared" si="142"/>
        <v>MAR</v>
      </c>
      <c r="C1036" s="1">
        <f t="shared" si="148"/>
        <v>5.0999999999999996</v>
      </c>
      <c r="D1036" s="1">
        <f t="shared" si="148"/>
        <v>62</v>
      </c>
      <c r="E1036" s="1">
        <f t="shared" si="148"/>
        <v>20.25</v>
      </c>
      <c r="F1036" s="1">
        <v>0</v>
      </c>
      <c r="G1036" s="1">
        <v>0</v>
      </c>
      <c r="H1036" s="2">
        <v>0</v>
      </c>
      <c r="I1036" t="str">
        <f t="shared" si="142"/>
        <v>unmanured1</v>
      </c>
    </row>
    <row r="1037" spans="1:9" x14ac:dyDescent="0.3">
      <c r="A1037">
        <f t="shared" si="147"/>
        <v>1938</v>
      </c>
      <c r="B1037" t="str">
        <f t="shared" si="142"/>
        <v>APR</v>
      </c>
      <c r="C1037" s="1">
        <f t="shared" si="148"/>
        <v>7.3</v>
      </c>
      <c r="D1037" s="1">
        <f t="shared" si="148"/>
        <v>51</v>
      </c>
      <c r="E1037" s="1">
        <f t="shared" si="148"/>
        <v>36.75</v>
      </c>
      <c r="F1037" s="1">
        <v>0.16</v>
      </c>
      <c r="G1037" s="1">
        <v>0</v>
      </c>
      <c r="H1037" s="2">
        <v>1</v>
      </c>
      <c r="I1037" t="str">
        <f t="shared" si="142"/>
        <v>unmanured1</v>
      </c>
    </row>
    <row r="1038" spans="1:9" x14ac:dyDescent="0.3">
      <c r="A1038">
        <f t="shared" si="147"/>
        <v>1938</v>
      </c>
      <c r="B1038" t="str">
        <f t="shared" si="142"/>
        <v>MAY</v>
      </c>
      <c r="C1038" s="1">
        <f t="shared" si="148"/>
        <v>11</v>
      </c>
      <c r="D1038" s="1">
        <f t="shared" si="148"/>
        <v>52</v>
      </c>
      <c r="E1038" s="1">
        <f t="shared" si="148"/>
        <v>62.25</v>
      </c>
      <c r="F1038" s="1">
        <v>0.32</v>
      </c>
      <c r="G1038" s="1">
        <v>0</v>
      </c>
      <c r="H1038" s="2">
        <v>1</v>
      </c>
      <c r="I1038" t="str">
        <f t="shared" si="142"/>
        <v>unmanured1</v>
      </c>
    </row>
    <row r="1039" spans="1:9" x14ac:dyDescent="0.3">
      <c r="A1039">
        <f t="shared" si="147"/>
        <v>1938</v>
      </c>
      <c r="B1039" t="str">
        <f t="shared" ref="B1039:I1102" si="149">B1027</f>
        <v>JUN</v>
      </c>
      <c r="C1039" s="1">
        <f t="shared" si="148"/>
        <v>13.9</v>
      </c>
      <c r="D1039" s="1">
        <f t="shared" si="148"/>
        <v>57</v>
      </c>
      <c r="E1039" s="1">
        <f t="shared" si="148"/>
        <v>74.25</v>
      </c>
      <c r="F1039" s="1">
        <v>0.48</v>
      </c>
      <c r="G1039" s="1">
        <v>0</v>
      </c>
      <c r="H1039" s="2">
        <v>1</v>
      </c>
      <c r="I1039" t="str">
        <f t="shared" si="149"/>
        <v>unmanured1</v>
      </c>
    </row>
    <row r="1040" spans="1:9" x14ac:dyDescent="0.3">
      <c r="A1040">
        <f t="shared" si="147"/>
        <v>1938</v>
      </c>
      <c r="B1040" t="str">
        <f t="shared" si="149"/>
        <v>JUL</v>
      </c>
      <c r="C1040" s="1">
        <f t="shared" si="148"/>
        <v>16</v>
      </c>
      <c r="D1040" s="1">
        <f t="shared" si="148"/>
        <v>34</v>
      </c>
      <c r="E1040" s="1">
        <f t="shared" si="148"/>
        <v>77.25</v>
      </c>
      <c r="F1040" s="1">
        <v>0.64</v>
      </c>
      <c r="G1040" s="1">
        <v>0</v>
      </c>
      <c r="H1040" s="2">
        <v>1</v>
      </c>
      <c r="I1040" t="str">
        <f t="shared" si="149"/>
        <v>unmanured1</v>
      </c>
    </row>
    <row r="1041" spans="1:9" x14ac:dyDescent="0.3">
      <c r="A1041">
        <f t="shared" si="147"/>
        <v>1938</v>
      </c>
      <c r="B1041" t="str">
        <f t="shared" si="149"/>
        <v>AUG</v>
      </c>
      <c r="C1041" s="1">
        <f t="shared" si="148"/>
        <v>16</v>
      </c>
      <c r="D1041" s="1">
        <f t="shared" si="148"/>
        <v>55</v>
      </c>
      <c r="E1041" s="1">
        <f t="shared" si="148"/>
        <v>68.25</v>
      </c>
      <c r="F1041" s="1">
        <v>0</v>
      </c>
      <c r="G1041" s="1">
        <v>0</v>
      </c>
      <c r="H1041" s="2">
        <v>0</v>
      </c>
      <c r="I1041" t="str">
        <f t="shared" si="149"/>
        <v>unmanured1</v>
      </c>
    </row>
    <row r="1042" spans="1:9" x14ac:dyDescent="0.3">
      <c r="A1042">
        <f t="shared" si="147"/>
        <v>1938</v>
      </c>
      <c r="B1042" t="str">
        <f t="shared" si="149"/>
        <v>SEP</v>
      </c>
      <c r="C1042" s="1">
        <f t="shared" si="148"/>
        <v>13.5</v>
      </c>
      <c r="D1042" s="1">
        <f t="shared" si="148"/>
        <v>58</v>
      </c>
      <c r="E1042" s="1">
        <f t="shared" si="148"/>
        <v>51.75</v>
      </c>
      <c r="F1042" s="1">
        <v>0</v>
      </c>
      <c r="G1042" s="1">
        <v>0</v>
      </c>
      <c r="H1042" s="2">
        <v>0</v>
      </c>
      <c r="I1042" t="str">
        <f t="shared" si="149"/>
        <v>unmanured1</v>
      </c>
    </row>
    <row r="1043" spans="1:9" x14ac:dyDescent="0.3">
      <c r="A1043">
        <f t="shared" si="147"/>
        <v>1938</v>
      </c>
      <c r="B1043" t="str">
        <f t="shared" si="149"/>
        <v>OCT</v>
      </c>
      <c r="C1043" s="1">
        <f t="shared" si="148"/>
        <v>10.199999999999999</v>
      </c>
      <c r="D1043" s="1">
        <f t="shared" si="148"/>
        <v>56</v>
      </c>
      <c r="E1043" s="1">
        <f t="shared" si="148"/>
        <v>25.5</v>
      </c>
      <c r="F1043" s="1">
        <v>0</v>
      </c>
      <c r="G1043" s="1">
        <v>0</v>
      </c>
      <c r="H1043" s="2">
        <v>0</v>
      </c>
      <c r="I1043" t="str">
        <f t="shared" si="149"/>
        <v>unmanured1</v>
      </c>
    </row>
    <row r="1044" spans="1:9" x14ac:dyDescent="0.3">
      <c r="A1044">
        <f t="shared" si="147"/>
        <v>1938</v>
      </c>
      <c r="B1044" t="str">
        <f t="shared" si="149"/>
        <v>NOV</v>
      </c>
      <c r="C1044" s="1">
        <f t="shared" si="148"/>
        <v>6.1</v>
      </c>
      <c r="D1044" s="1">
        <f t="shared" si="148"/>
        <v>75</v>
      </c>
      <c r="E1044" s="1">
        <f t="shared" si="148"/>
        <v>13.5</v>
      </c>
      <c r="F1044" s="1">
        <v>0</v>
      </c>
      <c r="G1044" s="1">
        <v>0</v>
      </c>
      <c r="H1044" s="2">
        <v>0</v>
      </c>
      <c r="I1044" t="str">
        <f t="shared" si="149"/>
        <v>unmanured1</v>
      </c>
    </row>
    <row r="1045" spans="1:9" x14ac:dyDescent="0.3">
      <c r="A1045">
        <f t="shared" si="147"/>
        <v>1938</v>
      </c>
      <c r="B1045" t="str">
        <f t="shared" si="149"/>
        <v>DEC</v>
      </c>
      <c r="C1045" s="1">
        <f t="shared" si="148"/>
        <v>4.5999999999999996</v>
      </c>
      <c r="D1045" s="1">
        <f t="shared" si="148"/>
        <v>71</v>
      </c>
      <c r="E1045" s="1">
        <f t="shared" si="148"/>
        <v>6</v>
      </c>
      <c r="F1045" s="1">
        <v>0</v>
      </c>
      <c r="G1045" s="1">
        <v>0</v>
      </c>
      <c r="H1045" s="2">
        <v>0</v>
      </c>
      <c r="I1045" t="str">
        <f t="shared" si="149"/>
        <v>unmanured1</v>
      </c>
    </row>
    <row r="1046" spans="1:9" x14ac:dyDescent="0.3">
      <c r="A1046">
        <f t="shared" si="147"/>
        <v>1939</v>
      </c>
      <c r="B1046" t="str">
        <f t="shared" si="149"/>
        <v>JAN</v>
      </c>
      <c r="C1046" s="1">
        <f t="shared" si="148"/>
        <v>3.4</v>
      </c>
      <c r="D1046" s="1">
        <f t="shared" si="148"/>
        <v>74</v>
      </c>
      <c r="E1046" s="1">
        <f t="shared" si="148"/>
        <v>6</v>
      </c>
      <c r="F1046" s="1">
        <v>0</v>
      </c>
      <c r="G1046" s="1">
        <v>0</v>
      </c>
      <c r="H1046" s="2">
        <v>0</v>
      </c>
      <c r="I1046" t="str">
        <f t="shared" si="149"/>
        <v>unmanured1</v>
      </c>
    </row>
    <row r="1047" spans="1:9" x14ac:dyDescent="0.3">
      <c r="A1047">
        <f t="shared" si="147"/>
        <v>1939</v>
      </c>
      <c r="B1047" t="str">
        <f t="shared" si="149"/>
        <v>FEB</v>
      </c>
      <c r="C1047" s="1">
        <f t="shared" ref="C1047:E1062" si="150">C1035</f>
        <v>3.6</v>
      </c>
      <c r="D1047" s="1">
        <f t="shared" si="150"/>
        <v>59</v>
      </c>
      <c r="E1047" s="1">
        <f t="shared" si="150"/>
        <v>7.5</v>
      </c>
      <c r="F1047" s="1">
        <v>0</v>
      </c>
      <c r="G1047" s="1">
        <v>0</v>
      </c>
      <c r="H1047" s="2">
        <v>0</v>
      </c>
      <c r="I1047" t="str">
        <f t="shared" si="149"/>
        <v>unmanured1</v>
      </c>
    </row>
    <row r="1048" spans="1:9" x14ac:dyDescent="0.3">
      <c r="A1048">
        <f t="shared" si="147"/>
        <v>1939</v>
      </c>
      <c r="B1048" t="str">
        <f t="shared" si="149"/>
        <v>MAR</v>
      </c>
      <c r="C1048" s="1">
        <f t="shared" si="150"/>
        <v>5.0999999999999996</v>
      </c>
      <c r="D1048" s="1">
        <f t="shared" si="150"/>
        <v>62</v>
      </c>
      <c r="E1048" s="1">
        <f t="shared" si="150"/>
        <v>20.25</v>
      </c>
      <c r="F1048" s="1">
        <v>0</v>
      </c>
      <c r="G1048" s="1">
        <v>0</v>
      </c>
      <c r="H1048" s="2">
        <v>0</v>
      </c>
      <c r="I1048" t="str">
        <f t="shared" si="149"/>
        <v>unmanured1</v>
      </c>
    </row>
    <row r="1049" spans="1:9" x14ac:dyDescent="0.3">
      <c r="A1049">
        <f t="shared" si="147"/>
        <v>1939</v>
      </c>
      <c r="B1049" t="str">
        <f t="shared" si="149"/>
        <v>APR</v>
      </c>
      <c r="C1049" s="1">
        <f t="shared" si="150"/>
        <v>7.3</v>
      </c>
      <c r="D1049" s="1">
        <f t="shared" si="150"/>
        <v>51</v>
      </c>
      <c r="E1049" s="1">
        <f t="shared" si="150"/>
        <v>36.75</v>
      </c>
      <c r="F1049" s="1">
        <v>0.16</v>
      </c>
      <c r="G1049" s="1">
        <v>0</v>
      </c>
      <c r="H1049" s="2">
        <v>1</v>
      </c>
      <c r="I1049" t="str">
        <f t="shared" si="149"/>
        <v>unmanured1</v>
      </c>
    </row>
    <row r="1050" spans="1:9" x14ac:dyDescent="0.3">
      <c r="A1050">
        <f t="shared" si="147"/>
        <v>1939</v>
      </c>
      <c r="B1050" t="str">
        <f t="shared" si="149"/>
        <v>MAY</v>
      </c>
      <c r="C1050" s="1">
        <f t="shared" si="150"/>
        <v>11</v>
      </c>
      <c r="D1050" s="1">
        <f t="shared" si="150"/>
        <v>52</v>
      </c>
      <c r="E1050" s="1">
        <f t="shared" si="150"/>
        <v>62.25</v>
      </c>
      <c r="F1050" s="1">
        <v>0.32</v>
      </c>
      <c r="G1050" s="1">
        <v>0</v>
      </c>
      <c r="H1050" s="2">
        <v>1</v>
      </c>
      <c r="I1050" t="str">
        <f t="shared" si="149"/>
        <v>unmanured1</v>
      </c>
    </row>
    <row r="1051" spans="1:9" x14ac:dyDescent="0.3">
      <c r="A1051">
        <f t="shared" si="147"/>
        <v>1939</v>
      </c>
      <c r="B1051" t="str">
        <f t="shared" si="149"/>
        <v>JUN</v>
      </c>
      <c r="C1051" s="1">
        <f t="shared" si="150"/>
        <v>13.9</v>
      </c>
      <c r="D1051" s="1">
        <f t="shared" si="150"/>
        <v>57</v>
      </c>
      <c r="E1051" s="1">
        <f t="shared" si="150"/>
        <v>74.25</v>
      </c>
      <c r="F1051" s="1">
        <v>0.48</v>
      </c>
      <c r="G1051" s="1">
        <v>0</v>
      </c>
      <c r="H1051" s="2">
        <v>1</v>
      </c>
      <c r="I1051" t="str">
        <f t="shared" si="149"/>
        <v>unmanured1</v>
      </c>
    </row>
    <row r="1052" spans="1:9" x14ac:dyDescent="0.3">
      <c r="A1052">
        <f t="shared" si="147"/>
        <v>1939</v>
      </c>
      <c r="B1052" t="str">
        <f t="shared" si="149"/>
        <v>JUL</v>
      </c>
      <c r="C1052" s="1">
        <f t="shared" si="150"/>
        <v>16</v>
      </c>
      <c r="D1052" s="1">
        <f t="shared" si="150"/>
        <v>34</v>
      </c>
      <c r="E1052" s="1">
        <f t="shared" si="150"/>
        <v>77.25</v>
      </c>
      <c r="F1052" s="1">
        <v>0.64</v>
      </c>
      <c r="G1052" s="1">
        <v>0</v>
      </c>
      <c r="H1052" s="2">
        <v>1</v>
      </c>
      <c r="I1052" t="str">
        <f t="shared" si="149"/>
        <v>unmanured1</v>
      </c>
    </row>
    <row r="1053" spans="1:9" x14ac:dyDescent="0.3">
      <c r="A1053">
        <f t="shared" si="147"/>
        <v>1939</v>
      </c>
      <c r="B1053" t="str">
        <f t="shared" si="149"/>
        <v>AUG</v>
      </c>
      <c r="C1053" s="1">
        <f t="shared" si="150"/>
        <v>16</v>
      </c>
      <c r="D1053" s="1">
        <f t="shared" si="150"/>
        <v>55</v>
      </c>
      <c r="E1053" s="1">
        <f t="shared" si="150"/>
        <v>68.25</v>
      </c>
      <c r="F1053" s="1">
        <v>0</v>
      </c>
      <c r="G1053" s="1">
        <v>0</v>
      </c>
      <c r="H1053" s="2">
        <v>0</v>
      </c>
      <c r="I1053" t="str">
        <f t="shared" si="149"/>
        <v>unmanured1</v>
      </c>
    </row>
    <row r="1054" spans="1:9" x14ac:dyDescent="0.3">
      <c r="A1054">
        <f t="shared" si="147"/>
        <v>1939</v>
      </c>
      <c r="B1054" t="str">
        <f t="shared" si="149"/>
        <v>SEP</v>
      </c>
      <c r="C1054" s="1">
        <f t="shared" si="150"/>
        <v>13.5</v>
      </c>
      <c r="D1054" s="1">
        <f t="shared" si="150"/>
        <v>58</v>
      </c>
      <c r="E1054" s="1">
        <f t="shared" si="150"/>
        <v>51.75</v>
      </c>
      <c r="F1054" s="1">
        <v>0</v>
      </c>
      <c r="G1054" s="1">
        <v>0</v>
      </c>
      <c r="H1054" s="2">
        <v>0</v>
      </c>
      <c r="I1054" t="str">
        <f t="shared" si="149"/>
        <v>unmanured1</v>
      </c>
    </row>
    <row r="1055" spans="1:9" x14ac:dyDescent="0.3">
      <c r="A1055">
        <f t="shared" si="147"/>
        <v>1939</v>
      </c>
      <c r="B1055" t="str">
        <f t="shared" si="149"/>
        <v>OCT</v>
      </c>
      <c r="C1055" s="1">
        <f t="shared" si="150"/>
        <v>10.199999999999999</v>
      </c>
      <c r="D1055" s="1">
        <f t="shared" si="150"/>
        <v>56</v>
      </c>
      <c r="E1055" s="1">
        <f t="shared" si="150"/>
        <v>25.5</v>
      </c>
      <c r="F1055" s="1">
        <v>0</v>
      </c>
      <c r="G1055" s="1">
        <v>0</v>
      </c>
      <c r="H1055" s="2">
        <v>0</v>
      </c>
      <c r="I1055" t="str">
        <f t="shared" si="149"/>
        <v>unmanured1</v>
      </c>
    </row>
    <row r="1056" spans="1:9" x14ac:dyDescent="0.3">
      <c r="A1056">
        <f t="shared" si="147"/>
        <v>1939</v>
      </c>
      <c r="B1056" t="str">
        <f t="shared" si="149"/>
        <v>NOV</v>
      </c>
      <c r="C1056" s="1">
        <f t="shared" si="150"/>
        <v>6.1</v>
      </c>
      <c r="D1056" s="1">
        <f t="shared" si="150"/>
        <v>75</v>
      </c>
      <c r="E1056" s="1">
        <f t="shared" si="150"/>
        <v>13.5</v>
      </c>
      <c r="F1056" s="1">
        <v>0</v>
      </c>
      <c r="G1056" s="1">
        <v>0</v>
      </c>
      <c r="H1056" s="2">
        <v>0</v>
      </c>
      <c r="I1056" t="str">
        <f t="shared" si="149"/>
        <v>unmanured1</v>
      </c>
    </row>
    <row r="1057" spans="1:9" x14ac:dyDescent="0.3">
      <c r="A1057">
        <f t="shared" si="147"/>
        <v>1939</v>
      </c>
      <c r="B1057" t="str">
        <f t="shared" si="149"/>
        <v>DEC</v>
      </c>
      <c r="C1057" s="1">
        <f t="shared" si="150"/>
        <v>4.5999999999999996</v>
      </c>
      <c r="D1057" s="1">
        <f t="shared" si="150"/>
        <v>71</v>
      </c>
      <c r="E1057" s="1">
        <f t="shared" si="150"/>
        <v>6</v>
      </c>
      <c r="F1057" s="1">
        <v>0</v>
      </c>
      <c r="G1057" s="1">
        <v>0</v>
      </c>
      <c r="H1057" s="2">
        <v>0</v>
      </c>
      <c r="I1057" t="str">
        <f t="shared" si="149"/>
        <v>unmanured1</v>
      </c>
    </row>
    <row r="1058" spans="1:9" x14ac:dyDescent="0.3">
      <c r="A1058">
        <f t="shared" si="147"/>
        <v>1940</v>
      </c>
      <c r="B1058" t="str">
        <f t="shared" si="149"/>
        <v>JAN</v>
      </c>
      <c r="C1058" s="1">
        <f t="shared" si="150"/>
        <v>3.4</v>
      </c>
      <c r="D1058" s="1">
        <f t="shared" si="150"/>
        <v>74</v>
      </c>
      <c r="E1058" s="1">
        <f t="shared" si="150"/>
        <v>6</v>
      </c>
      <c r="F1058" s="1">
        <v>0</v>
      </c>
      <c r="G1058" s="1">
        <v>0</v>
      </c>
      <c r="H1058" s="2">
        <v>0</v>
      </c>
      <c r="I1058" t="str">
        <f t="shared" si="149"/>
        <v>unmanured1</v>
      </c>
    </row>
    <row r="1059" spans="1:9" x14ac:dyDescent="0.3">
      <c r="A1059">
        <f t="shared" si="147"/>
        <v>1940</v>
      </c>
      <c r="B1059" t="str">
        <f t="shared" si="149"/>
        <v>FEB</v>
      </c>
      <c r="C1059" s="1">
        <f t="shared" si="150"/>
        <v>3.6</v>
      </c>
      <c r="D1059" s="1">
        <f t="shared" si="150"/>
        <v>59</v>
      </c>
      <c r="E1059" s="1">
        <f t="shared" si="150"/>
        <v>7.5</v>
      </c>
      <c r="F1059" s="1">
        <v>0</v>
      </c>
      <c r="G1059" s="1">
        <v>0</v>
      </c>
      <c r="H1059" s="2">
        <v>0</v>
      </c>
      <c r="I1059" t="str">
        <f t="shared" si="149"/>
        <v>unmanured1</v>
      </c>
    </row>
    <row r="1060" spans="1:9" x14ac:dyDescent="0.3">
      <c r="A1060">
        <f t="shared" si="147"/>
        <v>1940</v>
      </c>
      <c r="B1060" t="str">
        <f t="shared" si="149"/>
        <v>MAR</v>
      </c>
      <c r="C1060" s="1">
        <f t="shared" si="150"/>
        <v>5.0999999999999996</v>
      </c>
      <c r="D1060" s="1">
        <f t="shared" si="150"/>
        <v>62</v>
      </c>
      <c r="E1060" s="1">
        <f t="shared" si="150"/>
        <v>20.25</v>
      </c>
      <c r="F1060" s="1">
        <v>0</v>
      </c>
      <c r="G1060" s="1">
        <v>0</v>
      </c>
      <c r="H1060" s="2">
        <v>0</v>
      </c>
      <c r="I1060" t="str">
        <f t="shared" si="149"/>
        <v>unmanured1</v>
      </c>
    </row>
    <row r="1061" spans="1:9" x14ac:dyDescent="0.3">
      <c r="A1061">
        <f t="shared" si="147"/>
        <v>1940</v>
      </c>
      <c r="B1061" t="str">
        <f t="shared" si="149"/>
        <v>APR</v>
      </c>
      <c r="C1061" s="1">
        <f t="shared" si="150"/>
        <v>7.3</v>
      </c>
      <c r="D1061" s="1">
        <f t="shared" si="150"/>
        <v>51</v>
      </c>
      <c r="E1061" s="1">
        <f t="shared" si="150"/>
        <v>36.75</v>
      </c>
      <c r="F1061" s="1">
        <v>0.16</v>
      </c>
      <c r="G1061" s="1">
        <v>0</v>
      </c>
      <c r="H1061" s="2">
        <v>1</v>
      </c>
      <c r="I1061" t="str">
        <f t="shared" si="149"/>
        <v>unmanured1</v>
      </c>
    </row>
    <row r="1062" spans="1:9" x14ac:dyDescent="0.3">
      <c r="A1062">
        <f t="shared" si="147"/>
        <v>1940</v>
      </c>
      <c r="B1062" t="str">
        <f t="shared" si="149"/>
        <v>MAY</v>
      </c>
      <c r="C1062" s="1">
        <f t="shared" si="150"/>
        <v>11</v>
      </c>
      <c r="D1062" s="1">
        <f t="shared" si="150"/>
        <v>52</v>
      </c>
      <c r="E1062" s="1">
        <f t="shared" si="150"/>
        <v>62.25</v>
      </c>
      <c r="F1062" s="1">
        <v>0.32</v>
      </c>
      <c r="G1062" s="1">
        <v>0</v>
      </c>
      <c r="H1062" s="2">
        <v>1</v>
      </c>
      <c r="I1062" t="str">
        <f t="shared" si="149"/>
        <v>unmanured1</v>
      </c>
    </row>
    <row r="1063" spans="1:9" x14ac:dyDescent="0.3">
      <c r="A1063">
        <f t="shared" si="147"/>
        <v>1940</v>
      </c>
      <c r="B1063" t="str">
        <f t="shared" si="149"/>
        <v>JUN</v>
      </c>
      <c r="C1063" s="1">
        <f t="shared" ref="C1063:E1078" si="151">C1051</f>
        <v>13.9</v>
      </c>
      <c r="D1063" s="1">
        <f t="shared" si="151"/>
        <v>57</v>
      </c>
      <c r="E1063" s="1">
        <f t="shared" si="151"/>
        <v>74.25</v>
      </c>
      <c r="F1063" s="1">
        <v>0.48</v>
      </c>
      <c r="G1063" s="1">
        <v>0</v>
      </c>
      <c r="H1063" s="2">
        <v>1</v>
      </c>
      <c r="I1063" t="str">
        <f t="shared" si="149"/>
        <v>unmanured1</v>
      </c>
    </row>
    <row r="1064" spans="1:9" x14ac:dyDescent="0.3">
      <c r="A1064">
        <f t="shared" si="147"/>
        <v>1940</v>
      </c>
      <c r="B1064" t="str">
        <f t="shared" si="149"/>
        <v>JUL</v>
      </c>
      <c r="C1064" s="1">
        <f t="shared" si="151"/>
        <v>16</v>
      </c>
      <c r="D1064" s="1">
        <f t="shared" si="151"/>
        <v>34</v>
      </c>
      <c r="E1064" s="1">
        <f t="shared" si="151"/>
        <v>77.25</v>
      </c>
      <c r="F1064" s="1">
        <v>0.64</v>
      </c>
      <c r="G1064" s="1">
        <v>0</v>
      </c>
      <c r="H1064" s="2">
        <v>1</v>
      </c>
      <c r="I1064" t="str">
        <f t="shared" si="149"/>
        <v>unmanured1</v>
      </c>
    </row>
    <row r="1065" spans="1:9" x14ac:dyDescent="0.3">
      <c r="A1065">
        <f t="shared" si="147"/>
        <v>1940</v>
      </c>
      <c r="B1065" t="str">
        <f t="shared" si="149"/>
        <v>AUG</v>
      </c>
      <c r="C1065" s="1">
        <f t="shared" si="151"/>
        <v>16</v>
      </c>
      <c r="D1065" s="1">
        <f t="shared" si="151"/>
        <v>55</v>
      </c>
      <c r="E1065" s="1">
        <f t="shared" si="151"/>
        <v>68.25</v>
      </c>
      <c r="F1065" s="1">
        <v>0</v>
      </c>
      <c r="G1065" s="1">
        <v>0</v>
      </c>
      <c r="H1065" s="2">
        <v>0</v>
      </c>
      <c r="I1065" t="str">
        <f t="shared" si="149"/>
        <v>unmanured1</v>
      </c>
    </row>
    <row r="1066" spans="1:9" x14ac:dyDescent="0.3">
      <c r="A1066">
        <f t="shared" si="147"/>
        <v>1940</v>
      </c>
      <c r="B1066" t="str">
        <f t="shared" si="149"/>
        <v>SEP</v>
      </c>
      <c r="C1066" s="1">
        <f t="shared" si="151"/>
        <v>13.5</v>
      </c>
      <c r="D1066" s="1">
        <f t="shared" si="151"/>
        <v>58</v>
      </c>
      <c r="E1066" s="1">
        <f t="shared" si="151"/>
        <v>51.75</v>
      </c>
      <c r="F1066" s="1">
        <v>0</v>
      </c>
      <c r="G1066" s="1">
        <v>0</v>
      </c>
      <c r="H1066" s="2">
        <v>0</v>
      </c>
      <c r="I1066" t="str">
        <f t="shared" si="149"/>
        <v>unmanured1</v>
      </c>
    </row>
    <row r="1067" spans="1:9" x14ac:dyDescent="0.3">
      <c r="A1067">
        <f t="shared" si="147"/>
        <v>1940</v>
      </c>
      <c r="B1067" t="str">
        <f t="shared" si="149"/>
        <v>OCT</v>
      </c>
      <c r="C1067" s="1">
        <f t="shared" si="151"/>
        <v>10.199999999999999</v>
      </c>
      <c r="D1067" s="1">
        <f t="shared" si="151"/>
        <v>56</v>
      </c>
      <c r="E1067" s="1">
        <f t="shared" si="151"/>
        <v>25.5</v>
      </c>
      <c r="F1067" s="1">
        <v>0</v>
      </c>
      <c r="G1067" s="1">
        <v>0</v>
      </c>
      <c r="H1067" s="2">
        <v>0</v>
      </c>
      <c r="I1067" t="str">
        <f t="shared" si="149"/>
        <v>unmanured1</v>
      </c>
    </row>
    <row r="1068" spans="1:9" x14ac:dyDescent="0.3">
      <c r="A1068">
        <f t="shared" si="147"/>
        <v>1940</v>
      </c>
      <c r="B1068" t="str">
        <f t="shared" si="149"/>
        <v>NOV</v>
      </c>
      <c r="C1068" s="1">
        <f t="shared" si="151"/>
        <v>6.1</v>
      </c>
      <c r="D1068" s="1">
        <f t="shared" si="151"/>
        <v>75</v>
      </c>
      <c r="E1068" s="1">
        <f t="shared" si="151"/>
        <v>13.5</v>
      </c>
      <c r="F1068" s="1">
        <v>0</v>
      </c>
      <c r="G1068" s="1">
        <v>0</v>
      </c>
      <c r="H1068" s="2">
        <v>0</v>
      </c>
      <c r="I1068" t="str">
        <f t="shared" si="149"/>
        <v>unmanured1</v>
      </c>
    </row>
    <row r="1069" spans="1:9" x14ac:dyDescent="0.3">
      <c r="A1069">
        <f t="shared" si="147"/>
        <v>1940</v>
      </c>
      <c r="B1069" t="str">
        <f t="shared" si="149"/>
        <v>DEC</v>
      </c>
      <c r="C1069" s="1">
        <f t="shared" si="151"/>
        <v>4.5999999999999996</v>
      </c>
      <c r="D1069" s="1">
        <f t="shared" si="151"/>
        <v>71</v>
      </c>
      <c r="E1069" s="1">
        <f t="shared" si="151"/>
        <v>6</v>
      </c>
      <c r="F1069" s="1">
        <v>0</v>
      </c>
      <c r="G1069" s="1">
        <v>0</v>
      </c>
      <c r="H1069" s="2">
        <v>0</v>
      </c>
      <c r="I1069" t="str">
        <f t="shared" si="149"/>
        <v>unmanured1</v>
      </c>
    </row>
    <row r="1070" spans="1:9" x14ac:dyDescent="0.3">
      <c r="A1070">
        <f t="shared" si="147"/>
        <v>1941</v>
      </c>
      <c r="B1070" t="str">
        <f t="shared" si="149"/>
        <v>JAN</v>
      </c>
      <c r="C1070" s="1">
        <f t="shared" si="151"/>
        <v>3.4</v>
      </c>
      <c r="D1070" s="1">
        <f t="shared" si="151"/>
        <v>74</v>
      </c>
      <c r="E1070" s="1">
        <f t="shared" si="151"/>
        <v>6</v>
      </c>
      <c r="F1070" s="1">
        <v>0</v>
      </c>
      <c r="G1070" s="1">
        <v>0</v>
      </c>
      <c r="H1070" s="2">
        <v>0</v>
      </c>
      <c r="I1070" t="str">
        <f t="shared" si="149"/>
        <v>unmanured1</v>
      </c>
    </row>
    <row r="1071" spans="1:9" x14ac:dyDescent="0.3">
      <c r="A1071">
        <f t="shared" si="147"/>
        <v>1941</v>
      </c>
      <c r="B1071" t="str">
        <f t="shared" si="149"/>
        <v>FEB</v>
      </c>
      <c r="C1071" s="1">
        <f t="shared" si="151"/>
        <v>3.6</v>
      </c>
      <c r="D1071" s="1">
        <f t="shared" si="151"/>
        <v>59</v>
      </c>
      <c r="E1071" s="1">
        <f t="shared" si="151"/>
        <v>7.5</v>
      </c>
      <c r="F1071" s="1">
        <v>0</v>
      </c>
      <c r="G1071" s="1">
        <v>0</v>
      </c>
      <c r="H1071" s="2">
        <v>0</v>
      </c>
      <c r="I1071" t="str">
        <f t="shared" si="149"/>
        <v>unmanured1</v>
      </c>
    </row>
    <row r="1072" spans="1:9" x14ac:dyDescent="0.3">
      <c r="A1072">
        <f t="shared" si="147"/>
        <v>1941</v>
      </c>
      <c r="B1072" t="str">
        <f t="shared" si="149"/>
        <v>MAR</v>
      </c>
      <c r="C1072" s="1">
        <f t="shared" si="151"/>
        <v>5.0999999999999996</v>
      </c>
      <c r="D1072" s="1">
        <f t="shared" si="151"/>
        <v>62</v>
      </c>
      <c r="E1072" s="1">
        <f t="shared" si="151"/>
        <v>20.25</v>
      </c>
      <c r="F1072" s="1">
        <v>0</v>
      </c>
      <c r="G1072" s="1">
        <v>0</v>
      </c>
      <c r="H1072" s="2">
        <v>0</v>
      </c>
      <c r="I1072" t="str">
        <f t="shared" si="149"/>
        <v>unmanured1</v>
      </c>
    </row>
    <row r="1073" spans="1:9" x14ac:dyDescent="0.3">
      <c r="A1073">
        <f t="shared" si="147"/>
        <v>1941</v>
      </c>
      <c r="B1073" t="str">
        <f t="shared" si="149"/>
        <v>APR</v>
      </c>
      <c r="C1073" s="1">
        <f t="shared" si="151"/>
        <v>7.3</v>
      </c>
      <c r="D1073" s="1">
        <f t="shared" si="151"/>
        <v>51</v>
      </c>
      <c r="E1073" s="1">
        <f t="shared" si="151"/>
        <v>36.75</v>
      </c>
      <c r="F1073" s="1">
        <v>0.16</v>
      </c>
      <c r="G1073" s="1">
        <v>0</v>
      </c>
      <c r="H1073" s="2">
        <v>1</v>
      </c>
      <c r="I1073" t="str">
        <f t="shared" si="149"/>
        <v>unmanured1</v>
      </c>
    </row>
    <row r="1074" spans="1:9" x14ac:dyDescent="0.3">
      <c r="A1074">
        <f t="shared" si="147"/>
        <v>1941</v>
      </c>
      <c r="B1074" t="str">
        <f t="shared" si="149"/>
        <v>MAY</v>
      </c>
      <c r="C1074" s="1">
        <f t="shared" si="151"/>
        <v>11</v>
      </c>
      <c r="D1074" s="1">
        <f t="shared" si="151"/>
        <v>52</v>
      </c>
      <c r="E1074" s="1">
        <f t="shared" si="151"/>
        <v>62.25</v>
      </c>
      <c r="F1074" s="1">
        <v>0.32</v>
      </c>
      <c r="G1074" s="1">
        <v>0</v>
      </c>
      <c r="H1074" s="2">
        <v>1</v>
      </c>
      <c r="I1074" t="str">
        <f t="shared" si="149"/>
        <v>unmanured1</v>
      </c>
    </row>
    <row r="1075" spans="1:9" x14ac:dyDescent="0.3">
      <c r="A1075">
        <f t="shared" si="147"/>
        <v>1941</v>
      </c>
      <c r="B1075" t="str">
        <f t="shared" si="149"/>
        <v>JUN</v>
      </c>
      <c r="C1075" s="1">
        <f t="shared" si="151"/>
        <v>13.9</v>
      </c>
      <c r="D1075" s="1">
        <f t="shared" si="151"/>
        <v>57</v>
      </c>
      <c r="E1075" s="1">
        <f t="shared" si="151"/>
        <v>74.25</v>
      </c>
      <c r="F1075" s="1">
        <v>0.48</v>
      </c>
      <c r="G1075" s="1">
        <v>0</v>
      </c>
      <c r="H1075" s="2">
        <v>1</v>
      </c>
      <c r="I1075" t="str">
        <f t="shared" si="149"/>
        <v>unmanured1</v>
      </c>
    </row>
    <row r="1076" spans="1:9" x14ac:dyDescent="0.3">
      <c r="A1076">
        <f t="shared" si="147"/>
        <v>1941</v>
      </c>
      <c r="B1076" t="str">
        <f t="shared" si="149"/>
        <v>JUL</v>
      </c>
      <c r="C1076" s="1">
        <f t="shared" si="151"/>
        <v>16</v>
      </c>
      <c r="D1076" s="1">
        <f t="shared" si="151"/>
        <v>34</v>
      </c>
      <c r="E1076" s="1">
        <f t="shared" si="151"/>
        <v>77.25</v>
      </c>
      <c r="F1076" s="1">
        <v>0.64</v>
      </c>
      <c r="G1076" s="1">
        <v>0</v>
      </c>
      <c r="H1076" s="2">
        <v>1</v>
      </c>
      <c r="I1076" t="str">
        <f t="shared" si="149"/>
        <v>unmanured1</v>
      </c>
    </row>
    <row r="1077" spans="1:9" x14ac:dyDescent="0.3">
      <c r="A1077">
        <f t="shared" si="147"/>
        <v>1941</v>
      </c>
      <c r="B1077" t="str">
        <f t="shared" si="149"/>
        <v>AUG</v>
      </c>
      <c r="C1077" s="1">
        <f t="shared" si="151"/>
        <v>16</v>
      </c>
      <c r="D1077" s="1">
        <f t="shared" si="151"/>
        <v>55</v>
      </c>
      <c r="E1077" s="1">
        <f t="shared" si="151"/>
        <v>68.25</v>
      </c>
      <c r="F1077" s="1">
        <v>0</v>
      </c>
      <c r="G1077" s="1">
        <v>0</v>
      </c>
      <c r="H1077" s="2">
        <v>0</v>
      </c>
      <c r="I1077" t="str">
        <f t="shared" si="149"/>
        <v>unmanured1</v>
      </c>
    </row>
    <row r="1078" spans="1:9" x14ac:dyDescent="0.3">
      <c r="A1078">
        <f t="shared" si="147"/>
        <v>1941</v>
      </c>
      <c r="B1078" t="str">
        <f t="shared" si="149"/>
        <v>SEP</v>
      </c>
      <c r="C1078" s="1">
        <f t="shared" si="151"/>
        <v>13.5</v>
      </c>
      <c r="D1078" s="1">
        <f t="shared" si="151"/>
        <v>58</v>
      </c>
      <c r="E1078" s="1">
        <f t="shared" si="151"/>
        <v>51.75</v>
      </c>
      <c r="F1078" s="1">
        <v>0</v>
      </c>
      <c r="G1078" s="1">
        <v>0</v>
      </c>
      <c r="H1078" s="2">
        <v>0</v>
      </c>
      <c r="I1078" t="str">
        <f t="shared" si="149"/>
        <v>unmanured1</v>
      </c>
    </row>
    <row r="1079" spans="1:9" x14ac:dyDescent="0.3">
      <c r="A1079">
        <f t="shared" si="147"/>
        <v>1941</v>
      </c>
      <c r="B1079" t="str">
        <f t="shared" si="149"/>
        <v>OCT</v>
      </c>
      <c r="C1079" s="1">
        <f t="shared" ref="C1079:E1094" si="152">C1067</f>
        <v>10.199999999999999</v>
      </c>
      <c r="D1079" s="1">
        <f t="shared" si="152"/>
        <v>56</v>
      </c>
      <c r="E1079" s="1">
        <f t="shared" si="152"/>
        <v>25.5</v>
      </c>
      <c r="F1079" s="1">
        <v>0</v>
      </c>
      <c r="G1079" s="1">
        <v>0</v>
      </c>
      <c r="H1079" s="2">
        <v>0</v>
      </c>
      <c r="I1079" t="str">
        <f t="shared" si="149"/>
        <v>unmanured1</v>
      </c>
    </row>
    <row r="1080" spans="1:9" x14ac:dyDescent="0.3">
      <c r="A1080">
        <f t="shared" si="147"/>
        <v>1941</v>
      </c>
      <c r="B1080" t="str">
        <f t="shared" si="149"/>
        <v>NOV</v>
      </c>
      <c r="C1080" s="1">
        <f t="shared" si="152"/>
        <v>6.1</v>
      </c>
      <c r="D1080" s="1">
        <f t="shared" si="152"/>
        <v>75</v>
      </c>
      <c r="E1080" s="1">
        <f t="shared" si="152"/>
        <v>13.5</v>
      </c>
      <c r="F1080" s="1">
        <v>0</v>
      </c>
      <c r="G1080" s="1">
        <v>0</v>
      </c>
      <c r="H1080" s="2">
        <v>0</v>
      </c>
      <c r="I1080" t="str">
        <f t="shared" si="149"/>
        <v>unmanured1</v>
      </c>
    </row>
    <row r="1081" spans="1:9" x14ac:dyDescent="0.3">
      <c r="A1081">
        <f t="shared" si="147"/>
        <v>1941</v>
      </c>
      <c r="B1081" t="str">
        <f t="shared" si="149"/>
        <v>DEC</v>
      </c>
      <c r="C1081" s="1">
        <f t="shared" si="152"/>
        <v>4.5999999999999996</v>
      </c>
      <c r="D1081" s="1">
        <f t="shared" si="152"/>
        <v>71</v>
      </c>
      <c r="E1081" s="1">
        <f t="shared" si="152"/>
        <v>6</v>
      </c>
      <c r="F1081" s="1">
        <v>0</v>
      </c>
      <c r="G1081" s="1">
        <v>0</v>
      </c>
      <c r="H1081" s="2">
        <v>0</v>
      </c>
      <c r="I1081" t="str">
        <f t="shared" si="149"/>
        <v>unmanured1</v>
      </c>
    </row>
    <row r="1082" spans="1:9" x14ac:dyDescent="0.3">
      <c r="A1082">
        <f t="shared" si="147"/>
        <v>1942</v>
      </c>
      <c r="B1082" t="str">
        <f t="shared" si="149"/>
        <v>JAN</v>
      </c>
      <c r="C1082" s="1">
        <f t="shared" si="152"/>
        <v>3.4</v>
      </c>
      <c r="D1082" s="1">
        <f t="shared" si="152"/>
        <v>74</v>
      </c>
      <c r="E1082" s="1">
        <f t="shared" si="152"/>
        <v>6</v>
      </c>
      <c r="F1082" s="1">
        <v>0</v>
      </c>
      <c r="G1082" s="1">
        <v>0</v>
      </c>
      <c r="H1082" s="2">
        <v>0</v>
      </c>
      <c r="I1082" t="str">
        <f t="shared" si="149"/>
        <v>unmanured1</v>
      </c>
    </row>
    <row r="1083" spans="1:9" x14ac:dyDescent="0.3">
      <c r="A1083">
        <f t="shared" si="147"/>
        <v>1942</v>
      </c>
      <c r="B1083" t="str">
        <f t="shared" si="149"/>
        <v>FEB</v>
      </c>
      <c r="C1083" s="1">
        <f t="shared" si="152"/>
        <v>3.6</v>
      </c>
      <c r="D1083" s="1">
        <f t="shared" si="152"/>
        <v>59</v>
      </c>
      <c r="E1083" s="1">
        <f t="shared" si="152"/>
        <v>7.5</v>
      </c>
      <c r="F1083" s="1">
        <v>0</v>
      </c>
      <c r="G1083" s="1">
        <v>0</v>
      </c>
      <c r="H1083" s="2">
        <v>0</v>
      </c>
      <c r="I1083" t="str">
        <f t="shared" si="149"/>
        <v>unmanured1</v>
      </c>
    </row>
    <row r="1084" spans="1:9" x14ac:dyDescent="0.3">
      <c r="A1084">
        <f t="shared" si="147"/>
        <v>1942</v>
      </c>
      <c r="B1084" t="str">
        <f t="shared" si="149"/>
        <v>MAR</v>
      </c>
      <c r="C1084" s="1">
        <f t="shared" si="152"/>
        <v>5.0999999999999996</v>
      </c>
      <c r="D1084" s="1">
        <f t="shared" si="152"/>
        <v>62</v>
      </c>
      <c r="E1084" s="1">
        <f t="shared" si="152"/>
        <v>20.25</v>
      </c>
      <c r="F1084" s="1">
        <v>0</v>
      </c>
      <c r="G1084" s="1">
        <v>0</v>
      </c>
      <c r="H1084" s="2">
        <v>0</v>
      </c>
      <c r="I1084" t="str">
        <f t="shared" si="149"/>
        <v>unmanured1</v>
      </c>
    </row>
    <row r="1085" spans="1:9" x14ac:dyDescent="0.3">
      <c r="A1085">
        <f t="shared" si="147"/>
        <v>1942</v>
      </c>
      <c r="B1085" t="str">
        <f t="shared" si="149"/>
        <v>APR</v>
      </c>
      <c r="C1085" s="1">
        <f t="shared" si="152"/>
        <v>7.3</v>
      </c>
      <c r="D1085" s="1">
        <f t="shared" si="152"/>
        <v>51</v>
      </c>
      <c r="E1085" s="1">
        <f t="shared" si="152"/>
        <v>36.75</v>
      </c>
      <c r="F1085" s="1">
        <v>0.16</v>
      </c>
      <c r="G1085" s="1">
        <v>0</v>
      </c>
      <c r="H1085" s="2">
        <v>1</v>
      </c>
      <c r="I1085" t="str">
        <f t="shared" si="149"/>
        <v>unmanured1</v>
      </c>
    </row>
    <row r="1086" spans="1:9" x14ac:dyDescent="0.3">
      <c r="A1086">
        <f t="shared" si="147"/>
        <v>1942</v>
      </c>
      <c r="B1086" t="str">
        <f t="shared" si="149"/>
        <v>MAY</v>
      </c>
      <c r="C1086" s="1">
        <f t="shared" si="152"/>
        <v>11</v>
      </c>
      <c r="D1086" s="1">
        <f t="shared" si="152"/>
        <v>52</v>
      </c>
      <c r="E1086" s="1">
        <f t="shared" si="152"/>
        <v>62.25</v>
      </c>
      <c r="F1086" s="1">
        <v>0.32</v>
      </c>
      <c r="G1086" s="1">
        <v>0</v>
      </c>
      <c r="H1086" s="2">
        <v>1</v>
      </c>
      <c r="I1086" t="str">
        <f t="shared" ref="I1086" si="153">I1074</f>
        <v>unmanured1</v>
      </c>
    </row>
    <row r="1087" spans="1:9" x14ac:dyDescent="0.3">
      <c r="A1087">
        <f t="shared" si="147"/>
        <v>1942</v>
      </c>
      <c r="B1087" t="str">
        <f t="shared" si="149"/>
        <v>JUN</v>
      </c>
      <c r="C1087" s="1">
        <f t="shared" si="152"/>
        <v>13.9</v>
      </c>
      <c r="D1087" s="1">
        <f t="shared" si="152"/>
        <v>57</v>
      </c>
      <c r="E1087" s="1">
        <f t="shared" si="152"/>
        <v>74.25</v>
      </c>
      <c r="F1087" s="1">
        <v>0.48</v>
      </c>
      <c r="G1087" s="1">
        <v>0</v>
      </c>
      <c r="H1087" s="2">
        <v>1</v>
      </c>
      <c r="I1087" t="str">
        <f t="shared" ref="I1087" si="154">I1075</f>
        <v>unmanured1</v>
      </c>
    </row>
    <row r="1088" spans="1:9" x14ac:dyDescent="0.3">
      <c r="A1088">
        <f t="shared" si="147"/>
        <v>1942</v>
      </c>
      <c r="B1088" t="str">
        <f t="shared" si="149"/>
        <v>JUL</v>
      </c>
      <c r="C1088" s="1">
        <f t="shared" si="152"/>
        <v>16</v>
      </c>
      <c r="D1088" s="1">
        <f t="shared" si="152"/>
        <v>34</v>
      </c>
      <c r="E1088" s="1">
        <f t="shared" si="152"/>
        <v>77.25</v>
      </c>
      <c r="F1088" s="1">
        <v>0.64</v>
      </c>
      <c r="G1088" s="1">
        <v>0</v>
      </c>
      <c r="H1088" s="2">
        <v>1</v>
      </c>
      <c r="I1088" t="str">
        <f t="shared" ref="I1088" si="155">I1076</f>
        <v>unmanured1</v>
      </c>
    </row>
    <row r="1089" spans="1:9" x14ac:dyDescent="0.3">
      <c r="A1089">
        <f t="shared" ref="A1089:A1152" si="156">A1077+1</f>
        <v>1942</v>
      </c>
      <c r="B1089" t="str">
        <f t="shared" si="149"/>
        <v>AUG</v>
      </c>
      <c r="C1089" s="1">
        <f t="shared" si="152"/>
        <v>16</v>
      </c>
      <c r="D1089" s="1">
        <f t="shared" si="152"/>
        <v>55</v>
      </c>
      <c r="E1089" s="1">
        <f t="shared" si="152"/>
        <v>68.25</v>
      </c>
      <c r="F1089" s="1">
        <v>0</v>
      </c>
      <c r="G1089" s="1">
        <v>0</v>
      </c>
      <c r="H1089" s="2">
        <v>0</v>
      </c>
      <c r="I1089" t="str">
        <f t="shared" ref="I1089" si="157">I1077</f>
        <v>unmanured1</v>
      </c>
    </row>
    <row r="1090" spans="1:9" x14ac:dyDescent="0.3">
      <c r="A1090">
        <f t="shared" si="156"/>
        <v>1942</v>
      </c>
      <c r="B1090" t="str">
        <f t="shared" si="149"/>
        <v>SEP</v>
      </c>
      <c r="C1090" s="1">
        <f t="shared" si="152"/>
        <v>13.5</v>
      </c>
      <c r="D1090" s="1">
        <f t="shared" si="152"/>
        <v>58</v>
      </c>
      <c r="E1090" s="1">
        <f t="shared" si="152"/>
        <v>51.75</v>
      </c>
      <c r="F1090" s="1">
        <v>0</v>
      </c>
      <c r="G1090" s="1">
        <v>0</v>
      </c>
      <c r="H1090" s="2">
        <v>0</v>
      </c>
      <c r="I1090" t="str">
        <f t="shared" ref="I1090" si="158">I1078</f>
        <v>unmanured1</v>
      </c>
    </row>
    <row r="1091" spans="1:9" x14ac:dyDescent="0.3">
      <c r="A1091">
        <f t="shared" si="156"/>
        <v>1942</v>
      </c>
      <c r="B1091" t="str">
        <f t="shared" si="149"/>
        <v>OCT</v>
      </c>
      <c r="C1091" s="1">
        <f t="shared" si="152"/>
        <v>10.199999999999999</v>
      </c>
      <c r="D1091" s="1">
        <f t="shared" si="152"/>
        <v>56</v>
      </c>
      <c r="E1091" s="1">
        <f t="shared" si="152"/>
        <v>25.5</v>
      </c>
      <c r="F1091" s="1">
        <v>0</v>
      </c>
      <c r="G1091" s="1">
        <v>0</v>
      </c>
      <c r="H1091" s="2">
        <v>0</v>
      </c>
      <c r="I1091" t="str">
        <f t="shared" ref="I1091" si="159">I1079</f>
        <v>unmanured1</v>
      </c>
    </row>
    <row r="1092" spans="1:9" x14ac:dyDescent="0.3">
      <c r="A1092">
        <f t="shared" si="156"/>
        <v>1942</v>
      </c>
      <c r="B1092" t="str">
        <f t="shared" si="149"/>
        <v>NOV</v>
      </c>
      <c r="C1092" s="1">
        <f t="shared" si="152"/>
        <v>6.1</v>
      </c>
      <c r="D1092" s="1">
        <f t="shared" si="152"/>
        <v>75</v>
      </c>
      <c r="E1092" s="1">
        <f t="shared" si="152"/>
        <v>13.5</v>
      </c>
      <c r="F1092" s="1">
        <v>0</v>
      </c>
      <c r="G1092" s="1">
        <v>0</v>
      </c>
      <c r="H1092" s="2">
        <v>0</v>
      </c>
      <c r="I1092" t="str">
        <f t="shared" ref="I1092" si="160">I1080</f>
        <v>unmanured1</v>
      </c>
    </row>
    <row r="1093" spans="1:9" x14ac:dyDescent="0.3">
      <c r="A1093">
        <f t="shared" si="156"/>
        <v>1942</v>
      </c>
      <c r="B1093" t="str">
        <f t="shared" si="149"/>
        <v>DEC</v>
      </c>
      <c r="C1093" s="1">
        <f t="shared" si="152"/>
        <v>4.5999999999999996</v>
      </c>
      <c r="D1093" s="1">
        <f t="shared" si="152"/>
        <v>71</v>
      </c>
      <c r="E1093" s="1">
        <f t="shared" si="152"/>
        <v>6</v>
      </c>
      <c r="F1093" s="1">
        <v>0</v>
      </c>
      <c r="G1093" s="1">
        <v>0</v>
      </c>
      <c r="H1093" s="2">
        <v>0</v>
      </c>
      <c r="I1093" t="str">
        <f t="shared" ref="I1093" si="161">I1081</f>
        <v>unmanured1</v>
      </c>
    </row>
    <row r="1094" spans="1:9" x14ac:dyDescent="0.3">
      <c r="A1094">
        <f t="shared" si="156"/>
        <v>1943</v>
      </c>
      <c r="B1094" t="str">
        <f t="shared" si="149"/>
        <v>JAN</v>
      </c>
      <c r="C1094" s="1">
        <f t="shared" si="152"/>
        <v>3.4</v>
      </c>
      <c r="D1094" s="1">
        <f t="shared" si="152"/>
        <v>74</v>
      </c>
      <c r="E1094" s="1">
        <f t="shared" si="152"/>
        <v>6</v>
      </c>
      <c r="F1094" s="6">
        <v>0</v>
      </c>
      <c r="G1094" s="6">
        <v>0</v>
      </c>
      <c r="H1094" s="2">
        <v>0</v>
      </c>
      <c r="I1094" t="s">
        <v>16</v>
      </c>
    </row>
    <row r="1095" spans="1:9" x14ac:dyDescent="0.3">
      <c r="A1095">
        <f t="shared" si="156"/>
        <v>1943</v>
      </c>
      <c r="B1095" t="str">
        <f t="shared" si="149"/>
        <v>FEB</v>
      </c>
      <c r="C1095" s="1">
        <f t="shared" ref="C1095:E1110" si="162">C1083</f>
        <v>3.6</v>
      </c>
      <c r="D1095" s="1">
        <f t="shared" si="162"/>
        <v>59</v>
      </c>
      <c r="E1095" s="1">
        <f t="shared" si="162"/>
        <v>7.5</v>
      </c>
      <c r="F1095" s="6">
        <v>0</v>
      </c>
      <c r="G1095" s="6">
        <v>0</v>
      </c>
      <c r="H1095" s="2">
        <v>0</v>
      </c>
      <c r="I1095" t="s">
        <v>16</v>
      </c>
    </row>
    <row r="1096" spans="1:9" x14ac:dyDescent="0.3">
      <c r="A1096">
        <f t="shared" si="156"/>
        <v>1943</v>
      </c>
      <c r="B1096" t="str">
        <f t="shared" si="149"/>
        <v>MAR</v>
      </c>
      <c r="C1096" s="1">
        <f t="shared" si="162"/>
        <v>5.0999999999999996</v>
      </c>
      <c r="D1096" s="1">
        <f t="shared" si="162"/>
        <v>62</v>
      </c>
      <c r="E1096" s="1">
        <f t="shared" si="162"/>
        <v>20.25</v>
      </c>
      <c r="F1096" s="6">
        <v>0</v>
      </c>
      <c r="G1096" s="6">
        <v>0</v>
      </c>
      <c r="H1096" s="2">
        <v>0</v>
      </c>
      <c r="I1096" t="s">
        <v>16</v>
      </c>
    </row>
    <row r="1097" spans="1:9" x14ac:dyDescent="0.3">
      <c r="A1097">
        <f t="shared" si="156"/>
        <v>1943</v>
      </c>
      <c r="B1097" t="str">
        <f t="shared" si="149"/>
        <v>APR</v>
      </c>
      <c r="C1097" s="1">
        <f t="shared" si="162"/>
        <v>7.3</v>
      </c>
      <c r="D1097" s="1">
        <f t="shared" si="162"/>
        <v>51</v>
      </c>
      <c r="E1097" s="1">
        <f t="shared" si="162"/>
        <v>36.75</v>
      </c>
      <c r="F1097" s="6">
        <v>0</v>
      </c>
      <c r="G1097" s="6">
        <v>0</v>
      </c>
      <c r="H1097" s="2">
        <v>0</v>
      </c>
      <c r="I1097" t="s">
        <v>16</v>
      </c>
    </row>
    <row r="1098" spans="1:9" x14ac:dyDescent="0.3">
      <c r="A1098">
        <f t="shared" si="156"/>
        <v>1943</v>
      </c>
      <c r="B1098" t="str">
        <f t="shared" si="149"/>
        <v>MAY</v>
      </c>
      <c r="C1098" s="1">
        <f t="shared" si="162"/>
        <v>11</v>
      </c>
      <c r="D1098" s="1">
        <f t="shared" si="162"/>
        <v>52</v>
      </c>
      <c r="E1098" s="1">
        <f t="shared" si="162"/>
        <v>62.25</v>
      </c>
      <c r="F1098" s="6">
        <v>0</v>
      </c>
      <c r="G1098" s="6">
        <v>0</v>
      </c>
      <c r="H1098" s="2">
        <v>0</v>
      </c>
      <c r="I1098" t="s">
        <v>16</v>
      </c>
    </row>
    <row r="1099" spans="1:9" x14ac:dyDescent="0.3">
      <c r="A1099">
        <f t="shared" si="156"/>
        <v>1943</v>
      </c>
      <c r="B1099" t="str">
        <f t="shared" si="149"/>
        <v>JUN</v>
      </c>
      <c r="C1099" s="1">
        <f t="shared" si="162"/>
        <v>13.9</v>
      </c>
      <c r="D1099" s="1">
        <f t="shared" si="162"/>
        <v>57</v>
      </c>
      <c r="E1099" s="1">
        <f t="shared" si="162"/>
        <v>74.25</v>
      </c>
      <c r="F1099" s="6">
        <v>0</v>
      </c>
      <c r="G1099" s="6">
        <v>0</v>
      </c>
      <c r="H1099" s="2">
        <v>0</v>
      </c>
      <c r="I1099" t="s">
        <v>16</v>
      </c>
    </row>
    <row r="1100" spans="1:9" x14ac:dyDescent="0.3">
      <c r="A1100">
        <f t="shared" si="156"/>
        <v>1943</v>
      </c>
      <c r="B1100" t="str">
        <f t="shared" si="149"/>
        <v>JUL</v>
      </c>
      <c r="C1100" s="1">
        <f t="shared" si="162"/>
        <v>16</v>
      </c>
      <c r="D1100" s="1">
        <f t="shared" si="162"/>
        <v>34</v>
      </c>
      <c r="E1100" s="1">
        <f t="shared" si="162"/>
        <v>77.25</v>
      </c>
      <c r="F1100" s="6">
        <v>0</v>
      </c>
      <c r="G1100" s="6">
        <v>0</v>
      </c>
      <c r="H1100" s="2">
        <v>0</v>
      </c>
      <c r="I1100" t="s">
        <v>16</v>
      </c>
    </row>
    <row r="1101" spans="1:9" x14ac:dyDescent="0.3">
      <c r="A1101">
        <f t="shared" si="156"/>
        <v>1943</v>
      </c>
      <c r="B1101" t="str">
        <f t="shared" si="149"/>
        <v>AUG</v>
      </c>
      <c r="C1101" s="1">
        <f t="shared" si="162"/>
        <v>16</v>
      </c>
      <c r="D1101" s="1">
        <f t="shared" si="162"/>
        <v>55</v>
      </c>
      <c r="E1101" s="1">
        <f t="shared" si="162"/>
        <v>68.25</v>
      </c>
      <c r="F1101" s="6">
        <v>0</v>
      </c>
      <c r="G1101" s="6">
        <v>0</v>
      </c>
      <c r="H1101" s="2">
        <v>0</v>
      </c>
      <c r="I1101" t="s">
        <v>16</v>
      </c>
    </row>
    <row r="1102" spans="1:9" x14ac:dyDescent="0.3">
      <c r="A1102">
        <f t="shared" si="156"/>
        <v>1943</v>
      </c>
      <c r="B1102" t="str">
        <f t="shared" si="149"/>
        <v>SEP</v>
      </c>
      <c r="C1102" s="1">
        <f t="shared" si="162"/>
        <v>13.5</v>
      </c>
      <c r="D1102" s="1">
        <f t="shared" si="162"/>
        <v>58</v>
      </c>
      <c r="E1102" s="1">
        <f t="shared" si="162"/>
        <v>51.75</v>
      </c>
      <c r="F1102" s="6">
        <v>0</v>
      </c>
      <c r="G1102" s="6">
        <v>0</v>
      </c>
      <c r="H1102" s="2">
        <v>0</v>
      </c>
      <c r="I1102" t="s">
        <v>16</v>
      </c>
    </row>
    <row r="1103" spans="1:9" x14ac:dyDescent="0.3">
      <c r="A1103">
        <f t="shared" si="156"/>
        <v>1943</v>
      </c>
      <c r="B1103" t="str">
        <f t="shared" ref="B1103:I1166" si="163">B1091</f>
        <v>OCT</v>
      </c>
      <c r="C1103" s="1">
        <f t="shared" si="162"/>
        <v>10.199999999999999</v>
      </c>
      <c r="D1103" s="1">
        <f t="shared" si="162"/>
        <v>56</v>
      </c>
      <c r="E1103" s="1">
        <f t="shared" si="162"/>
        <v>25.5</v>
      </c>
      <c r="F1103" s="6">
        <v>0</v>
      </c>
      <c r="G1103" s="6">
        <v>0</v>
      </c>
      <c r="H1103" s="2">
        <v>0</v>
      </c>
      <c r="I1103" t="s">
        <v>16</v>
      </c>
    </row>
    <row r="1104" spans="1:9" x14ac:dyDescent="0.3">
      <c r="A1104">
        <f t="shared" si="156"/>
        <v>1943</v>
      </c>
      <c r="B1104" t="str">
        <f t="shared" si="163"/>
        <v>NOV</v>
      </c>
      <c r="C1104" s="1">
        <f t="shared" si="162"/>
        <v>6.1</v>
      </c>
      <c r="D1104" s="1">
        <f t="shared" si="162"/>
        <v>75</v>
      </c>
      <c r="E1104" s="1">
        <f t="shared" si="162"/>
        <v>13.5</v>
      </c>
      <c r="F1104" s="6">
        <v>0</v>
      </c>
      <c r="G1104" s="6">
        <v>0</v>
      </c>
      <c r="H1104" s="2">
        <v>0</v>
      </c>
      <c r="I1104" t="s">
        <v>16</v>
      </c>
    </row>
    <row r="1105" spans="1:9" x14ac:dyDescent="0.3">
      <c r="A1105">
        <f t="shared" si="156"/>
        <v>1943</v>
      </c>
      <c r="B1105" t="str">
        <f t="shared" si="163"/>
        <v>DEC</v>
      </c>
      <c r="C1105" s="1">
        <f t="shared" si="162"/>
        <v>4.5999999999999996</v>
      </c>
      <c r="D1105" s="1">
        <f t="shared" si="162"/>
        <v>71</v>
      </c>
      <c r="E1105" s="1">
        <f t="shared" si="162"/>
        <v>6</v>
      </c>
      <c r="F1105" s="6">
        <v>0</v>
      </c>
      <c r="G1105" s="6">
        <v>0</v>
      </c>
      <c r="H1105" s="2">
        <v>0</v>
      </c>
      <c r="I1105" t="s">
        <v>16</v>
      </c>
    </row>
    <row r="1106" spans="1:9" x14ac:dyDescent="0.3">
      <c r="A1106">
        <f t="shared" si="156"/>
        <v>1944</v>
      </c>
      <c r="B1106" t="str">
        <f t="shared" si="163"/>
        <v>JAN</v>
      </c>
      <c r="C1106" s="1">
        <f t="shared" si="162"/>
        <v>3.4</v>
      </c>
      <c r="D1106" s="1">
        <f t="shared" si="162"/>
        <v>74</v>
      </c>
      <c r="E1106" s="1">
        <f t="shared" si="162"/>
        <v>6</v>
      </c>
      <c r="F1106" s="1">
        <v>0</v>
      </c>
      <c r="G1106" s="1">
        <v>0</v>
      </c>
      <c r="H1106" s="2">
        <v>0</v>
      </c>
      <c r="I1106" t="s">
        <v>15</v>
      </c>
    </row>
    <row r="1107" spans="1:9" x14ac:dyDescent="0.3">
      <c r="A1107">
        <f t="shared" si="156"/>
        <v>1944</v>
      </c>
      <c r="B1107" t="str">
        <f t="shared" si="163"/>
        <v>FEB</v>
      </c>
      <c r="C1107" s="1">
        <f t="shared" si="162"/>
        <v>3.6</v>
      </c>
      <c r="D1107" s="1">
        <f t="shared" si="162"/>
        <v>59</v>
      </c>
      <c r="E1107" s="1">
        <f t="shared" si="162"/>
        <v>7.5</v>
      </c>
      <c r="F1107" s="1">
        <v>0</v>
      </c>
      <c r="G1107" s="1">
        <v>0</v>
      </c>
      <c r="H1107" s="2">
        <v>0</v>
      </c>
      <c r="I1107" t="s">
        <v>15</v>
      </c>
    </row>
    <row r="1108" spans="1:9" x14ac:dyDescent="0.3">
      <c r="A1108">
        <f t="shared" si="156"/>
        <v>1944</v>
      </c>
      <c r="B1108" t="str">
        <f t="shared" si="163"/>
        <v>MAR</v>
      </c>
      <c r="C1108" s="1">
        <f t="shared" si="162"/>
        <v>5.0999999999999996</v>
      </c>
      <c r="D1108" s="1">
        <f t="shared" si="162"/>
        <v>62</v>
      </c>
      <c r="E1108" s="1">
        <f t="shared" si="162"/>
        <v>20.25</v>
      </c>
      <c r="F1108" s="1">
        <v>0</v>
      </c>
      <c r="G1108" s="1">
        <v>0</v>
      </c>
      <c r="H1108" s="2">
        <v>0</v>
      </c>
      <c r="I1108" t="s">
        <v>15</v>
      </c>
    </row>
    <row r="1109" spans="1:9" x14ac:dyDescent="0.3">
      <c r="A1109">
        <f t="shared" si="156"/>
        <v>1944</v>
      </c>
      <c r="B1109" t="str">
        <f t="shared" si="163"/>
        <v>APR</v>
      </c>
      <c r="C1109" s="1">
        <f t="shared" si="162"/>
        <v>7.3</v>
      </c>
      <c r="D1109" s="1">
        <f t="shared" si="162"/>
        <v>51</v>
      </c>
      <c r="E1109" s="1">
        <f t="shared" si="162"/>
        <v>36.75</v>
      </c>
      <c r="F1109" s="1">
        <v>0.16</v>
      </c>
      <c r="G1109" s="1">
        <v>0</v>
      </c>
      <c r="H1109" s="2">
        <v>1</v>
      </c>
      <c r="I1109" t="s">
        <v>15</v>
      </c>
    </row>
    <row r="1110" spans="1:9" x14ac:dyDescent="0.3">
      <c r="A1110">
        <f t="shared" si="156"/>
        <v>1944</v>
      </c>
      <c r="B1110" t="str">
        <f t="shared" si="163"/>
        <v>MAY</v>
      </c>
      <c r="C1110" s="1">
        <f t="shared" si="162"/>
        <v>11</v>
      </c>
      <c r="D1110" s="1">
        <f t="shared" si="162"/>
        <v>52</v>
      </c>
      <c r="E1110" s="1">
        <f t="shared" si="162"/>
        <v>62.25</v>
      </c>
      <c r="F1110" s="1">
        <v>0.32</v>
      </c>
      <c r="G1110" s="1">
        <v>0</v>
      </c>
      <c r="H1110" s="2">
        <v>1</v>
      </c>
      <c r="I1110" t="s">
        <v>15</v>
      </c>
    </row>
    <row r="1111" spans="1:9" x14ac:dyDescent="0.3">
      <c r="A1111">
        <f t="shared" si="156"/>
        <v>1944</v>
      </c>
      <c r="B1111" t="str">
        <f t="shared" si="163"/>
        <v>JUN</v>
      </c>
      <c r="C1111" s="1">
        <f t="shared" ref="C1111:E1126" si="164">C1099</f>
        <v>13.9</v>
      </c>
      <c r="D1111" s="1">
        <f t="shared" si="164"/>
        <v>57</v>
      </c>
      <c r="E1111" s="1">
        <f t="shared" si="164"/>
        <v>74.25</v>
      </c>
      <c r="F1111" s="1">
        <v>0.48</v>
      </c>
      <c r="G1111" s="1">
        <v>0</v>
      </c>
      <c r="H1111" s="2">
        <v>1</v>
      </c>
      <c r="I1111" t="s">
        <v>15</v>
      </c>
    </row>
    <row r="1112" spans="1:9" x14ac:dyDescent="0.3">
      <c r="A1112">
        <f t="shared" si="156"/>
        <v>1944</v>
      </c>
      <c r="B1112" t="str">
        <f t="shared" si="163"/>
        <v>JUL</v>
      </c>
      <c r="C1112" s="1">
        <f t="shared" si="164"/>
        <v>16</v>
      </c>
      <c r="D1112" s="1">
        <f t="shared" si="164"/>
        <v>34</v>
      </c>
      <c r="E1112" s="1">
        <f t="shared" si="164"/>
        <v>77.25</v>
      </c>
      <c r="F1112" s="1">
        <v>0.64</v>
      </c>
      <c r="G1112" s="1">
        <v>0</v>
      </c>
      <c r="H1112" s="2">
        <v>1</v>
      </c>
      <c r="I1112" t="s">
        <v>15</v>
      </c>
    </row>
    <row r="1113" spans="1:9" x14ac:dyDescent="0.3">
      <c r="A1113">
        <f t="shared" si="156"/>
        <v>1944</v>
      </c>
      <c r="B1113" t="str">
        <f t="shared" si="163"/>
        <v>AUG</v>
      </c>
      <c r="C1113" s="1">
        <f t="shared" si="164"/>
        <v>16</v>
      </c>
      <c r="D1113" s="1">
        <f t="shared" si="164"/>
        <v>55</v>
      </c>
      <c r="E1113" s="1">
        <f t="shared" si="164"/>
        <v>68.25</v>
      </c>
      <c r="F1113" s="1">
        <v>0</v>
      </c>
      <c r="G1113" s="1">
        <v>0</v>
      </c>
      <c r="H1113" s="2">
        <v>0</v>
      </c>
      <c r="I1113" t="s">
        <v>15</v>
      </c>
    </row>
    <row r="1114" spans="1:9" x14ac:dyDescent="0.3">
      <c r="A1114">
        <f t="shared" si="156"/>
        <v>1944</v>
      </c>
      <c r="B1114" t="str">
        <f t="shared" si="163"/>
        <v>SEP</v>
      </c>
      <c r="C1114" s="1">
        <f t="shared" si="164"/>
        <v>13.5</v>
      </c>
      <c r="D1114" s="1">
        <f t="shared" si="164"/>
        <v>58</v>
      </c>
      <c r="E1114" s="1">
        <f t="shared" si="164"/>
        <v>51.75</v>
      </c>
      <c r="F1114" s="1">
        <v>0</v>
      </c>
      <c r="G1114" s="1">
        <v>0</v>
      </c>
      <c r="H1114" s="2">
        <v>0</v>
      </c>
      <c r="I1114" t="s">
        <v>15</v>
      </c>
    </row>
    <row r="1115" spans="1:9" x14ac:dyDescent="0.3">
      <c r="A1115">
        <f t="shared" si="156"/>
        <v>1944</v>
      </c>
      <c r="B1115" t="str">
        <f t="shared" si="163"/>
        <v>OCT</v>
      </c>
      <c r="C1115" s="1">
        <f t="shared" si="164"/>
        <v>10.199999999999999</v>
      </c>
      <c r="D1115" s="1">
        <f t="shared" si="164"/>
        <v>56</v>
      </c>
      <c r="E1115" s="1">
        <f t="shared" si="164"/>
        <v>25.5</v>
      </c>
      <c r="F1115" s="1">
        <v>0</v>
      </c>
      <c r="G1115" s="1">
        <v>0</v>
      </c>
      <c r="H1115" s="2">
        <v>0</v>
      </c>
      <c r="I1115" t="s">
        <v>15</v>
      </c>
    </row>
    <row r="1116" spans="1:9" x14ac:dyDescent="0.3">
      <c r="A1116">
        <f t="shared" si="156"/>
        <v>1944</v>
      </c>
      <c r="B1116" t="str">
        <f t="shared" si="163"/>
        <v>NOV</v>
      </c>
      <c r="C1116" s="1">
        <f t="shared" si="164"/>
        <v>6.1</v>
      </c>
      <c r="D1116" s="1">
        <f t="shared" si="164"/>
        <v>75</v>
      </c>
      <c r="E1116" s="1">
        <f t="shared" si="164"/>
        <v>13.5</v>
      </c>
      <c r="F1116" s="1">
        <v>0</v>
      </c>
      <c r="G1116" s="1">
        <v>0</v>
      </c>
      <c r="H1116" s="2">
        <v>0</v>
      </c>
      <c r="I1116" t="s">
        <v>15</v>
      </c>
    </row>
    <row r="1117" spans="1:9" x14ac:dyDescent="0.3">
      <c r="A1117">
        <f t="shared" si="156"/>
        <v>1944</v>
      </c>
      <c r="B1117" t="str">
        <f t="shared" si="163"/>
        <v>DEC</v>
      </c>
      <c r="C1117" s="1">
        <f t="shared" si="164"/>
        <v>4.5999999999999996</v>
      </c>
      <c r="D1117" s="1">
        <f t="shared" si="164"/>
        <v>71</v>
      </c>
      <c r="E1117" s="1">
        <f t="shared" si="164"/>
        <v>6</v>
      </c>
      <c r="F1117" s="1">
        <v>0</v>
      </c>
      <c r="G1117" s="1">
        <v>0</v>
      </c>
      <c r="H1117" s="2">
        <v>0</v>
      </c>
      <c r="I1117" t="s">
        <v>15</v>
      </c>
    </row>
    <row r="1118" spans="1:9" x14ac:dyDescent="0.3">
      <c r="A1118">
        <f t="shared" si="156"/>
        <v>1945</v>
      </c>
      <c r="B1118" t="str">
        <f t="shared" si="163"/>
        <v>JAN</v>
      </c>
      <c r="C1118" s="1">
        <f t="shared" si="164"/>
        <v>3.4</v>
      </c>
      <c r="D1118" s="1">
        <f t="shared" si="164"/>
        <v>74</v>
      </c>
      <c r="E1118" s="1">
        <f t="shared" si="164"/>
        <v>6</v>
      </c>
      <c r="F1118" s="1">
        <v>0</v>
      </c>
      <c r="G1118" s="1">
        <v>0</v>
      </c>
      <c r="H1118" s="2">
        <v>0</v>
      </c>
      <c r="I1118" t="str">
        <f t="shared" ref="I1118" si="165">I1106</f>
        <v>unmanured1</v>
      </c>
    </row>
    <row r="1119" spans="1:9" x14ac:dyDescent="0.3">
      <c r="A1119">
        <f t="shared" si="156"/>
        <v>1945</v>
      </c>
      <c r="B1119" t="str">
        <f t="shared" si="163"/>
        <v>FEB</v>
      </c>
      <c r="C1119" s="1">
        <f t="shared" si="164"/>
        <v>3.6</v>
      </c>
      <c r="D1119" s="1">
        <f t="shared" si="164"/>
        <v>59</v>
      </c>
      <c r="E1119" s="1">
        <f t="shared" si="164"/>
        <v>7.5</v>
      </c>
      <c r="F1119" s="1">
        <v>0</v>
      </c>
      <c r="G1119" s="1">
        <v>0</v>
      </c>
      <c r="H1119" s="2">
        <v>0</v>
      </c>
      <c r="I1119" t="str">
        <f t="shared" si="163"/>
        <v>unmanured1</v>
      </c>
    </row>
    <row r="1120" spans="1:9" x14ac:dyDescent="0.3">
      <c r="A1120">
        <f t="shared" si="156"/>
        <v>1945</v>
      </c>
      <c r="B1120" t="str">
        <f t="shared" si="163"/>
        <v>MAR</v>
      </c>
      <c r="C1120" s="1">
        <f t="shared" si="164"/>
        <v>5.0999999999999996</v>
      </c>
      <c r="D1120" s="1">
        <f t="shared" si="164"/>
        <v>62</v>
      </c>
      <c r="E1120" s="1">
        <f t="shared" si="164"/>
        <v>20.25</v>
      </c>
      <c r="F1120" s="1">
        <v>0</v>
      </c>
      <c r="G1120" s="1">
        <v>0</v>
      </c>
      <c r="H1120" s="2">
        <v>0</v>
      </c>
      <c r="I1120" t="str">
        <f t="shared" si="163"/>
        <v>unmanured1</v>
      </c>
    </row>
    <row r="1121" spans="1:9" x14ac:dyDescent="0.3">
      <c r="A1121">
        <f t="shared" si="156"/>
        <v>1945</v>
      </c>
      <c r="B1121" t="str">
        <f t="shared" si="163"/>
        <v>APR</v>
      </c>
      <c r="C1121" s="1">
        <f t="shared" si="164"/>
        <v>7.3</v>
      </c>
      <c r="D1121" s="1">
        <f t="shared" si="164"/>
        <v>51</v>
      </c>
      <c r="E1121" s="1">
        <f t="shared" si="164"/>
        <v>36.75</v>
      </c>
      <c r="F1121" s="1">
        <v>0.16</v>
      </c>
      <c r="G1121" s="1">
        <v>0</v>
      </c>
      <c r="H1121" s="2">
        <v>1</v>
      </c>
      <c r="I1121" t="str">
        <f t="shared" si="163"/>
        <v>unmanured1</v>
      </c>
    </row>
    <row r="1122" spans="1:9" x14ac:dyDescent="0.3">
      <c r="A1122">
        <f t="shared" si="156"/>
        <v>1945</v>
      </c>
      <c r="B1122" t="str">
        <f t="shared" si="163"/>
        <v>MAY</v>
      </c>
      <c r="C1122" s="1">
        <f t="shared" si="164"/>
        <v>11</v>
      </c>
      <c r="D1122" s="1">
        <f t="shared" si="164"/>
        <v>52</v>
      </c>
      <c r="E1122" s="1">
        <f t="shared" si="164"/>
        <v>62.25</v>
      </c>
      <c r="F1122" s="1">
        <v>0.32</v>
      </c>
      <c r="G1122" s="1">
        <v>0</v>
      </c>
      <c r="H1122" s="2">
        <v>1</v>
      </c>
      <c r="I1122" t="str">
        <f t="shared" si="163"/>
        <v>unmanured1</v>
      </c>
    </row>
    <row r="1123" spans="1:9" x14ac:dyDescent="0.3">
      <c r="A1123">
        <f t="shared" si="156"/>
        <v>1945</v>
      </c>
      <c r="B1123" t="str">
        <f t="shared" si="163"/>
        <v>JUN</v>
      </c>
      <c r="C1123" s="1">
        <f t="shared" si="164"/>
        <v>13.9</v>
      </c>
      <c r="D1123" s="1">
        <f t="shared" si="164"/>
        <v>57</v>
      </c>
      <c r="E1123" s="1">
        <f t="shared" si="164"/>
        <v>74.25</v>
      </c>
      <c r="F1123" s="1">
        <v>0.48</v>
      </c>
      <c r="G1123" s="1">
        <v>0</v>
      </c>
      <c r="H1123" s="2">
        <v>1</v>
      </c>
      <c r="I1123" t="str">
        <f t="shared" si="163"/>
        <v>unmanured1</v>
      </c>
    </row>
    <row r="1124" spans="1:9" x14ac:dyDescent="0.3">
      <c r="A1124">
        <f t="shared" si="156"/>
        <v>1945</v>
      </c>
      <c r="B1124" t="str">
        <f t="shared" si="163"/>
        <v>JUL</v>
      </c>
      <c r="C1124" s="1">
        <f t="shared" si="164"/>
        <v>16</v>
      </c>
      <c r="D1124" s="1">
        <f t="shared" si="164"/>
        <v>34</v>
      </c>
      <c r="E1124" s="1">
        <f t="shared" si="164"/>
        <v>77.25</v>
      </c>
      <c r="F1124" s="1">
        <v>0.64</v>
      </c>
      <c r="G1124" s="1">
        <v>0</v>
      </c>
      <c r="H1124" s="2">
        <v>1</v>
      </c>
      <c r="I1124" t="str">
        <f t="shared" si="163"/>
        <v>unmanured1</v>
      </c>
    </row>
    <row r="1125" spans="1:9" x14ac:dyDescent="0.3">
      <c r="A1125">
        <f t="shared" si="156"/>
        <v>1945</v>
      </c>
      <c r="B1125" t="str">
        <f t="shared" si="163"/>
        <v>AUG</v>
      </c>
      <c r="C1125" s="1">
        <f t="shared" si="164"/>
        <v>16</v>
      </c>
      <c r="D1125" s="1">
        <f t="shared" si="164"/>
        <v>55</v>
      </c>
      <c r="E1125" s="1">
        <f t="shared" si="164"/>
        <v>68.25</v>
      </c>
      <c r="F1125" s="1">
        <v>0</v>
      </c>
      <c r="G1125" s="1">
        <v>0</v>
      </c>
      <c r="H1125" s="2">
        <v>0</v>
      </c>
      <c r="I1125" t="str">
        <f t="shared" si="163"/>
        <v>unmanured1</v>
      </c>
    </row>
    <row r="1126" spans="1:9" x14ac:dyDescent="0.3">
      <c r="A1126">
        <f t="shared" si="156"/>
        <v>1945</v>
      </c>
      <c r="B1126" t="str">
        <f t="shared" si="163"/>
        <v>SEP</v>
      </c>
      <c r="C1126" s="1">
        <f t="shared" si="164"/>
        <v>13.5</v>
      </c>
      <c r="D1126" s="1">
        <f t="shared" si="164"/>
        <v>58</v>
      </c>
      <c r="E1126" s="1">
        <f t="shared" si="164"/>
        <v>51.75</v>
      </c>
      <c r="F1126" s="1">
        <v>0</v>
      </c>
      <c r="G1126" s="1">
        <v>0</v>
      </c>
      <c r="H1126" s="2">
        <v>0</v>
      </c>
      <c r="I1126" t="str">
        <f t="shared" si="163"/>
        <v>unmanured1</v>
      </c>
    </row>
    <row r="1127" spans="1:9" x14ac:dyDescent="0.3">
      <c r="A1127">
        <f t="shared" si="156"/>
        <v>1945</v>
      </c>
      <c r="B1127" t="str">
        <f t="shared" si="163"/>
        <v>OCT</v>
      </c>
      <c r="C1127" s="1">
        <f t="shared" ref="C1127:E1142" si="166">C1115</f>
        <v>10.199999999999999</v>
      </c>
      <c r="D1127" s="1">
        <f t="shared" si="166"/>
        <v>56</v>
      </c>
      <c r="E1127" s="1">
        <f t="shared" si="166"/>
        <v>25.5</v>
      </c>
      <c r="F1127" s="1">
        <v>0</v>
      </c>
      <c r="G1127" s="1">
        <v>0</v>
      </c>
      <c r="H1127" s="2">
        <v>0</v>
      </c>
      <c r="I1127" t="str">
        <f t="shared" si="163"/>
        <v>unmanured1</v>
      </c>
    </row>
    <row r="1128" spans="1:9" x14ac:dyDescent="0.3">
      <c r="A1128">
        <f t="shared" si="156"/>
        <v>1945</v>
      </c>
      <c r="B1128" t="str">
        <f t="shared" si="163"/>
        <v>NOV</v>
      </c>
      <c r="C1128" s="1">
        <f t="shared" si="166"/>
        <v>6.1</v>
      </c>
      <c r="D1128" s="1">
        <f t="shared" si="166"/>
        <v>75</v>
      </c>
      <c r="E1128" s="1">
        <f t="shared" si="166"/>
        <v>13.5</v>
      </c>
      <c r="F1128" s="1">
        <v>0</v>
      </c>
      <c r="G1128" s="1">
        <v>0</v>
      </c>
      <c r="H1128" s="2">
        <v>0</v>
      </c>
      <c r="I1128" t="str">
        <f t="shared" si="163"/>
        <v>unmanured1</v>
      </c>
    </row>
    <row r="1129" spans="1:9" x14ac:dyDescent="0.3">
      <c r="A1129">
        <f t="shared" si="156"/>
        <v>1945</v>
      </c>
      <c r="B1129" t="str">
        <f t="shared" si="163"/>
        <v>DEC</v>
      </c>
      <c r="C1129" s="1">
        <f t="shared" si="166"/>
        <v>4.5999999999999996</v>
      </c>
      <c r="D1129" s="1">
        <f t="shared" si="166"/>
        <v>71</v>
      </c>
      <c r="E1129" s="1">
        <f t="shared" si="166"/>
        <v>6</v>
      </c>
      <c r="F1129" s="1">
        <v>0</v>
      </c>
      <c r="G1129" s="1">
        <v>0</v>
      </c>
      <c r="H1129" s="2">
        <v>0</v>
      </c>
      <c r="I1129" t="str">
        <f t="shared" si="163"/>
        <v>unmanured1</v>
      </c>
    </row>
    <row r="1130" spans="1:9" x14ac:dyDescent="0.3">
      <c r="A1130">
        <f t="shared" si="156"/>
        <v>1946</v>
      </c>
      <c r="B1130" t="str">
        <f t="shared" si="163"/>
        <v>JAN</v>
      </c>
      <c r="C1130" s="1">
        <f t="shared" si="166"/>
        <v>3.4</v>
      </c>
      <c r="D1130" s="1">
        <f t="shared" si="166"/>
        <v>74</v>
      </c>
      <c r="E1130" s="1">
        <f t="shared" si="166"/>
        <v>6</v>
      </c>
      <c r="F1130" s="1">
        <v>0</v>
      </c>
      <c r="G1130" s="1">
        <v>0</v>
      </c>
      <c r="H1130" s="2">
        <v>0</v>
      </c>
      <c r="I1130" t="str">
        <f t="shared" si="163"/>
        <v>unmanured1</v>
      </c>
    </row>
    <row r="1131" spans="1:9" x14ac:dyDescent="0.3">
      <c r="A1131">
        <f t="shared" si="156"/>
        <v>1946</v>
      </c>
      <c r="B1131" t="str">
        <f t="shared" si="163"/>
        <v>FEB</v>
      </c>
      <c r="C1131" s="1">
        <f t="shared" si="166"/>
        <v>3.6</v>
      </c>
      <c r="D1131" s="1">
        <f t="shared" si="166"/>
        <v>59</v>
      </c>
      <c r="E1131" s="1">
        <f t="shared" si="166"/>
        <v>7.5</v>
      </c>
      <c r="F1131" s="1">
        <v>0</v>
      </c>
      <c r="G1131" s="1">
        <v>0</v>
      </c>
      <c r="H1131" s="2">
        <v>0</v>
      </c>
      <c r="I1131" t="str">
        <f t="shared" si="163"/>
        <v>unmanured1</v>
      </c>
    </row>
    <row r="1132" spans="1:9" x14ac:dyDescent="0.3">
      <c r="A1132">
        <f t="shared" si="156"/>
        <v>1946</v>
      </c>
      <c r="B1132" t="str">
        <f t="shared" si="163"/>
        <v>MAR</v>
      </c>
      <c r="C1132" s="1">
        <f t="shared" si="166"/>
        <v>5.0999999999999996</v>
      </c>
      <c r="D1132" s="1">
        <f t="shared" si="166"/>
        <v>62</v>
      </c>
      <c r="E1132" s="1">
        <f t="shared" si="166"/>
        <v>20.25</v>
      </c>
      <c r="F1132" s="1">
        <v>0</v>
      </c>
      <c r="G1132" s="1">
        <v>0</v>
      </c>
      <c r="H1132" s="2">
        <v>0</v>
      </c>
      <c r="I1132" t="str">
        <f t="shared" si="163"/>
        <v>unmanured1</v>
      </c>
    </row>
    <row r="1133" spans="1:9" x14ac:dyDescent="0.3">
      <c r="A1133">
        <f t="shared" si="156"/>
        <v>1946</v>
      </c>
      <c r="B1133" t="str">
        <f t="shared" si="163"/>
        <v>APR</v>
      </c>
      <c r="C1133" s="1">
        <f t="shared" si="166"/>
        <v>7.3</v>
      </c>
      <c r="D1133" s="1">
        <f t="shared" si="166"/>
        <v>51</v>
      </c>
      <c r="E1133" s="1">
        <f t="shared" si="166"/>
        <v>36.75</v>
      </c>
      <c r="F1133" s="1">
        <v>0.16</v>
      </c>
      <c r="G1133" s="1">
        <v>0</v>
      </c>
      <c r="H1133" s="2">
        <v>1</v>
      </c>
      <c r="I1133" t="str">
        <f t="shared" si="163"/>
        <v>unmanured1</v>
      </c>
    </row>
    <row r="1134" spans="1:9" x14ac:dyDescent="0.3">
      <c r="A1134">
        <f t="shared" si="156"/>
        <v>1946</v>
      </c>
      <c r="B1134" t="str">
        <f t="shared" si="163"/>
        <v>MAY</v>
      </c>
      <c r="C1134" s="1">
        <f t="shared" si="166"/>
        <v>11</v>
      </c>
      <c r="D1134" s="1">
        <f t="shared" si="166"/>
        <v>52</v>
      </c>
      <c r="E1134" s="1">
        <f t="shared" si="166"/>
        <v>62.25</v>
      </c>
      <c r="F1134" s="1">
        <v>0.32</v>
      </c>
      <c r="G1134" s="1">
        <v>0</v>
      </c>
      <c r="H1134" s="2">
        <v>1</v>
      </c>
      <c r="I1134" t="str">
        <f t="shared" si="163"/>
        <v>unmanured1</v>
      </c>
    </row>
    <row r="1135" spans="1:9" x14ac:dyDescent="0.3">
      <c r="A1135">
        <f t="shared" si="156"/>
        <v>1946</v>
      </c>
      <c r="B1135" t="str">
        <f t="shared" si="163"/>
        <v>JUN</v>
      </c>
      <c r="C1135" s="1">
        <f t="shared" si="166"/>
        <v>13.9</v>
      </c>
      <c r="D1135" s="1">
        <f t="shared" si="166"/>
        <v>57</v>
      </c>
      <c r="E1135" s="1">
        <f t="shared" si="166"/>
        <v>74.25</v>
      </c>
      <c r="F1135" s="1">
        <v>0.48</v>
      </c>
      <c r="G1135" s="1">
        <v>0</v>
      </c>
      <c r="H1135" s="2">
        <v>1</v>
      </c>
      <c r="I1135" t="str">
        <f t="shared" si="163"/>
        <v>unmanured1</v>
      </c>
    </row>
    <row r="1136" spans="1:9" x14ac:dyDescent="0.3">
      <c r="A1136">
        <f t="shared" si="156"/>
        <v>1946</v>
      </c>
      <c r="B1136" t="str">
        <f t="shared" si="163"/>
        <v>JUL</v>
      </c>
      <c r="C1136" s="1">
        <f t="shared" si="166"/>
        <v>16</v>
      </c>
      <c r="D1136" s="1">
        <f t="shared" si="166"/>
        <v>34</v>
      </c>
      <c r="E1136" s="1">
        <f t="shared" si="166"/>
        <v>77.25</v>
      </c>
      <c r="F1136" s="1">
        <v>0.64</v>
      </c>
      <c r="G1136" s="1">
        <v>0</v>
      </c>
      <c r="H1136" s="2">
        <v>1</v>
      </c>
      <c r="I1136" t="str">
        <f t="shared" si="163"/>
        <v>unmanured1</v>
      </c>
    </row>
    <row r="1137" spans="1:9" x14ac:dyDescent="0.3">
      <c r="A1137">
        <f t="shared" si="156"/>
        <v>1946</v>
      </c>
      <c r="B1137" t="str">
        <f t="shared" si="163"/>
        <v>AUG</v>
      </c>
      <c r="C1137" s="1">
        <f t="shared" si="166"/>
        <v>16</v>
      </c>
      <c r="D1137" s="1">
        <f t="shared" si="166"/>
        <v>55</v>
      </c>
      <c r="E1137" s="1">
        <f t="shared" si="166"/>
        <v>68.25</v>
      </c>
      <c r="F1137" s="1">
        <v>0</v>
      </c>
      <c r="G1137" s="1">
        <v>0</v>
      </c>
      <c r="H1137" s="2">
        <v>0</v>
      </c>
      <c r="I1137" t="str">
        <f t="shared" si="163"/>
        <v>unmanured1</v>
      </c>
    </row>
    <row r="1138" spans="1:9" x14ac:dyDescent="0.3">
      <c r="A1138">
        <f t="shared" si="156"/>
        <v>1946</v>
      </c>
      <c r="B1138" t="str">
        <f t="shared" si="163"/>
        <v>SEP</v>
      </c>
      <c r="C1138" s="1">
        <f t="shared" si="166"/>
        <v>13.5</v>
      </c>
      <c r="D1138" s="1">
        <f t="shared" si="166"/>
        <v>58</v>
      </c>
      <c r="E1138" s="1">
        <f t="shared" si="166"/>
        <v>51.75</v>
      </c>
      <c r="F1138" s="1">
        <v>0</v>
      </c>
      <c r="G1138" s="1">
        <v>0</v>
      </c>
      <c r="H1138" s="2">
        <v>0</v>
      </c>
      <c r="I1138" t="str">
        <f t="shared" si="163"/>
        <v>unmanured1</v>
      </c>
    </row>
    <row r="1139" spans="1:9" x14ac:dyDescent="0.3">
      <c r="A1139">
        <f t="shared" si="156"/>
        <v>1946</v>
      </c>
      <c r="B1139" t="str">
        <f t="shared" si="163"/>
        <v>OCT</v>
      </c>
      <c r="C1139" s="1">
        <f t="shared" si="166"/>
        <v>10.199999999999999</v>
      </c>
      <c r="D1139" s="1">
        <f t="shared" si="166"/>
        <v>56</v>
      </c>
      <c r="E1139" s="1">
        <f t="shared" si="166"/>
        <v>25.5</v>
      </c>
      <c r="F1139" s="1">
        <v>0</v>
      </c>
      <c r="G1139" s="1">
        <v>0</v>
      </c>
      <c r="H1139" s="2">
        <v>0</v>
      </c>
      <c r="I1139" t="str">
        <f t="shared" si="163"/>
        <v>unmanured1</v>
      </c>
    </row>
    <row r="1140" spans="1:9" x14ac:dyDescent="0.3">
      <c r="A1140">
        <f t="shared" si="156"/>
        <v>1946</v>
      </c>
      <c r="B1140" t="str">
        <f t="shared" si="163"/>
        <v>NOV</v>
      </c>
      <c r="C1140" s="1">
        <f t="shared" si="166"/>
        <v>6.1</v>
      </c>
      <c r="D1140" s="1">
        <f t="shared" si="166"/>
        <v>75</v>
      </c>
      <c r="E1140" s="1">
        <f t="shared" si="166"/>
        <v>13.5</v>
      </c>
      <c r="F1140" s="1">
        <v>0</v>
      </c>
      <c r="G1140" s="1">
        <v>0</v>
      </c>
      <c r="H1140" s="2">
        <v>0</v>
      </c>
      <c r="I1140" t="str">
        <f t="shared" si="163"/>
        <v>unmanured1</v>
      </c>
    </row>
    <row r="1141" spans="1:9" x14ac:dyDescent="0.3">
      <c r="A1141">
        <f t="shared" si="156"/>
        <v>1946</v>
      </c>
      <c r="B1141" t="str">
        <f t="shared" si="163"/>
        <v>DEC</v>
      </c>
      <c r="C1141" s="1">
        <f t="shared" si="166"/>
        <v>4.5999999999999996</v>
      </c>
      <c r="D1141" s="1">
        <f t="shared" si="166"/>
        <v>71</v>
      </c>
      <c r="E1141" s="1">
        <f t="shared" si="166"/>
        <v>6</v>
      </c>
      <c r="F1141" s="1">
        <v>0</v>
      </c>
      <c r="G1141" s="1">
        <v>0</v>
      </c>
      <c r="H1141" s="2">
        <v>0</v>
      </c>
      <c r="I1141" t="str">
        <f t="shared" si="163"/>
        <v>unmanured1</v>
      </c>
    </row>
    <row r="1142" spans="1:9" x14ac:dyDescent="0.3">
      <c r="A1142">
        <f t="shared" si="156"/>
        <v>1947</v>
      </c>
      <c r="B1142" t="str">
        <f t="shared" si="163"/>
        <v>JAN</v>
      </c>
      <c r="C1142" s="1">
        <f t="shared" si="166"/>
        <v>3.4</v>
      </c>
      <c r="D1142" s="1">
        <f t="shared" si="166"/>
        <v>74</v>
      </c>
      <c r="E1142" s="1">
        <f t="shared" si="166"/>
        <v>6</v>
      </c>
      <c r="F1142" s="1">
        <v>0</v>
      </c>
      <c r="G1142" s="1">
        <v>0</v>
      </c>
      <c r="H1142" s="2">
        <v>0</v>
      </c>
      <c r="I1142" t="str">
        <f t="shared" si="163"/>
        <v>unmanured1</v>
      </c>
    </row>
    <row r="1143" spans="1:9" x14ac:dyDescent="0.3">
      <c r="A1143">
        <f t="shared" si="156"/>
        <v>1947</v>
      </c>
      <c r="B1143" t="str">
        <f t="shared" si="163"/>
        <v>FEB</v>
      </c>
      <c r="C1143" s="1">
        <f t="shared" ref="C1143:E1158" si="167">C1131</f>
        <v>3.6</v>
      </c>
      <c r="D1143" s="1">
        <f t="shared" si="167"/>
        <v>59</v>
      </c>
      <c r="E1143" s="1">
        <f t="shared" si="167"/>
        <v>7.5</v>
      </c>
      <c r="F1143" s="1">
        <v>0</v>
      </c>
      <c r="G1143" s="1">
        <v>0</v>
      </c>
      <c r="H1143" s="2">
        <v>0</v>
      </c>
      <c r="I1143" t="str">
        <f t="shared" si="163"/>
        <v>unmanured1</v>
      </c>
    </row>
    <row r="1144" spans="1:9" x14ac:dyDescent="0.3">
      <c r="A1144">
        <f t="shared" si="156"/>
        <v>1947</v>
      </c>
      <c r="B1144" t="str">
        <f t="shared" si="163"/>
        <v>MAR</v>
      </c>
      <c r="C1144" s="1">
        <f t="shared" si="167"/>
        <v>5.0999999999999996</v>
      </c>
      <c r="D1144" s="1">
        <f t="shared" si="167"/>
        <v>62</v>
      </c>
      <c r="E1144" s="1">
        <f t="shared" si="167"/>
        <v>20.25</v>
      </c>
      <c r="F1144" s="1">
        <v>0</v>
      </c>
      <c r="G1144" s="1">
        <v>0</v>
      </c>
      <c r="H1144" s="2">
        <v>0</v>
      </c>
      <c r="I1144" t="str">
        <f t="shared" si="163"/>
        <v>unmanured1</v>
      </c>
    </row>
    <row r="1145" spans="1:9" x14ac:dyDescent="0.3">
      <c r="A1145">
        <f t="shared" si="156"/>
        <v>1947</v>
      </c>
      <c r="B1145" t="str">
        <f t="shared" si="163"/>
        <v>APR</v>
      </c>
      <c r="C1145" s="1">
        <f t="shared" si="167"/>
        <v>7.3</v>
      </c>
      <c r="D1145" s="1">
        <f t="shared" si="167"/>
        <v>51</v>
      </c>
      <c r="E1145" s="1">
        <f t="shared" si="167"/>
        <v>36.75</v>
      </c>
      <c r="F1145" s="1">
        <v>0.16</v>
      </c>
      <c r="G1145" s="1">
        <v>0</v>
      </c>
      <c r="H1145" s="2">
        <v>1</v>
      </c>
      <c r="I1145" t="str">
        <f t="shared" si="163"/>
        <v>unmanured1</v>
      </c>
    </row>
    <row r="1146" spans="1:9" x14ac:dyDescent="0.3">
      <c r="A1146">
        <f t="shared" si="156"/>
        <v>1947</v>
      </c>
      <c r="B1146" t="str">
        <f t="shared" si="163"/>
        <v>MAY</v>
      </c>
      <c r="C1146" s="1">
        <f t="shared" si="167"/>
        <v>11</v>
      </c>
      <c r="D1146" s="1">
        <f t="shared" si="167"/>
        <v>52</v>
      </c>
      <c r="E1146" s="1">
        <f t="shared" si="167"/>
        <v>62.25</v>
      </c>
      <c r="F1146" s="1">
        <v>0.32</v>
      </c>
      <c r="G1146" s="1">
        <v>0</v>
      </c>
      <c r="H1146" s="2">
        <v>1</v>
      </c>
      <c r="I1146" t="str">
        <f t="shared" si="163"/>
        <v>unmanured1</v>
      </c>
    </row>
    <row r="1147" spans="1:9" x14ac:dyDescent="0.3">
      <c r="A1147">
        <f t="shared" si="156"/>
        <v>1947</v>
      </c>
      <c r="B1147" t="str">
        <f t="shared" si="163"/>
        <v>JUN</v>
      </c>
      <c r="C1147" s="1">
        <f t="shared" si="167"/>
        <v>13.9</v>
      </c>
      <c r="D1147" s="1">
        <f t="shared" si="167"/>
        <v>57</v>
      </c>
      <c r="E1147" s="1">
        <f t="shared" si="167"/>
        <v>74.25</v>
      </c>
      <c r="F1147" s="1">
        <v>0.48</v>
      </c>
      <c r="G1147" s="1">
        <v>0</v>
      </c>
      <c r="H1147" s="2">
        <v>1</v>
      </c>
      <c r="I1147" t="str">
        <f t="shared" si="163"/>
        <v>unmanured1</v>
      </c>
    </row>
    <row r="1148" spans="1:9" x14ac:dyDescent="0.3">
      <c r="A1148">
        <f t="shared" si="156"/>
        <v>1947</v>
      </c>
      <c r="B1148" t="str">
        <f t="shared" si="163"/>
        <v>JUL</v>
      </c>
      <c r="C1148" s="1">
        <f t="shared" si="167"/>
        <v>16</v>
      </c>
      <c r="D1148" s="1">
        <f t="shared" si="167"/>
        <v>34</v>
      </c>
      <c r="E1148" s="1">
        <f t="shared" si="167"/>
        <v>77.25</v>
      </c>
      <c r="F1148" s="1">
        <v>0.64</v>
      </c>
      <c r="G1148" s="1">
        <v>0</v>
      </c>
      <c r="H1148" s="2">
        <v>1</v>
      </c>
      <c r="I1148" t="str">
        <f t="shared" si="163"/>
        <v>unmanured1</v>
      </c>
    </row>
    <row r="1149" spans="1:9" x14ac:dyDescent="0.3">
      <c r="A1149">
        <f t="shared" si="156"/>
        <v>1947</v>
      </c>
      <c r="B1149" t="str">
        <f t="shared" si="163"/>
        <v>AUG</v>
      </c>
      <c r="C1149" s="1">
        <f t="shared" si="167"/>
        <v>16</v>
      </c>
      <c r="D1149" s="1">
        <f t="shared" si="167"/>
        <v>55</v>
      </c>
      <c r="E1149" s="1">
        <f t="shared" si="167"/>
        <v>68.25</v>
      </c>
      <c r="F1149" s="1">
        <v>0</v>
      </c>
      <c r="G1149" s="1">
        <v>0</v>
      </c>
      <c r="H1149" s="2">
        <v>0</v>
      </c>
      <c r="I1149" t="str">
        <f t="shared" si="163"/>
        <v>unmanured1</v>
      </c>
    </row>
    <row r="1150" spans="1:9" x14ac:dyDescent="0.3">
      <c r="A1150">
        <f t="shared" si="156"/>
        <v>1947</v>
      </c>
      <c r="B1150" t="str">
        <f t="shared" si="163"/>
        <v>SEP</v>
      </c>
      <c r="C1150" s="1">
        <f t="shared" si="167"/>
        <v>13.5</v>
      </c>
      <c r="D1150" s="1">
        <f t="shared" si="167"/>
        <v>58</v>
      </c>
      <c r="E1150" s="1">
        <f t="shared" si="167"/>
        <v>51.75</v>
      </c>
      <c r="F1150" s="1">
        <v>0</v>
      </c>
      <c r="G1150" s="1">
        <v>0</v>
      </c>
      <c r="H1150" s="2">
        <v>0</v>
      </c>
      <c r="I1150" t="str">
        <f t="shared" si="163"/>
        <v>unmanured1</v>
      </c>
    </row>
    <row r="1151" spans="1:9" x14ac:dyDescent="0.3">
      <c r="A1151">
        <f t="shared" si="156"/>
        <v>1947</v>
      </c>
      <c r="B1151" t="str">
        <f t="shared" si="163"/>
        <v>OCT</v>
      </c>
      <c r="C1151" s="1">
        <f t="shared" si="167"/>
        <v>10.199999999999999</v>
      </c>
      <c r="D1151" s="1">
        <f t="shared" si="167"/>
        <v>56</v>
      </c>
      <c r="E1151" s="1">
        <f t="shared" si="167"/>
        <v>25.5</v>
      </c>
      <c r="F1151" s="1">
        <v>0</v>
      </c>
      <c r="G1151" s="1">
        <v>0</v>
      </c>
      <c r="H1151" s="2">
        <v>0</v>
      </c>
      <c r="I1151" t="str">
        <f t="shared" si="163"/>
        <v>unmanured1</v>
      </c>
    </row>
    <row r="1152" spans="1:9" x14ac:dyDescent="0.3">
      <c r="A1152">
        <f t="shared" si="156"/>
        <v>1947</v>
      </c>
      <c r="B1152" t="str">
        <f t="shared" si="163"/>
        <v>NOV</v>
      </c>
      <c r="C1152" s="1">
        <f t="shared" si="167"/>
        <v>6.1</v>
      </c>
      <c r="D1152" s="1">
        <f t="shared" si="167"/>
        <v>75</v>
      </c>
      <c r="E1152" s="1">
        <f t="shared" si="167"/>
        <v>13.5</v>
      </c>
      <c r="F1152" s="1">
        <v>0</v>
      </c>
      <c r="G1152" s="1">
        <v>0</v>
      </c>
      <c r="H1152" s="2">
        <v>0</v>
      </c>
      <c r="I1152" t="str">
        <f t="shared" si="163"/>
        <v>unmanured1</v>
      </c>
    </row>
    <row r="1153" spans="1:9" x14ac:dyDescent="0.3">
      <c r="A1153">
        <f t="shared" ref="A1153:A1216" si="168">A1141+1</f>
        <v>1947</v>
      </c>
      <c r="B1153" t="str">
        <f t="shared" si="163"/>
        <v>DEC</v>
      </c>
      <c r="C1153" s="1">
        <f t="shared" si="167"/>
        <v>4.5999999999999996</v>
      </c>
      <c r="D1153" s="1">
        <f t="shared" si="167"/>
        <v>71</v>
      </c>
      <c r="E1153" s="1">
        <f t="shared" si="167"/>
        <v>6</v>
      </c>
      <c r="F1153" s="1">
        <v>0</v>
      </c>
      <c r="G1153" s="1">
        <v>0</v>
      </c>
      <c r="H1153" s="2">
        <v>0</v>
      </c>
      <c r="I1153" t="str">
        <f t="shared" si="163"/>
        <v>unmanured1</v>
      </c>
    </row>
    <row r="1154" spans="1:9" x14ac:dyDescent="0.3">
      <c r="A1154">
        <f t="shared" si="168"/>
        <v>1948</v>
      </c>
      <c r="B1154" t="str">
        <f t="shared" si="163"/>
        <v>JAN</v>
      </c>
      <c r="C1154" s="1">
        <f t="shared" si="167"/>
        <v>3.4</v>
      </c>
      <c r="D1154" s="1">
        <f t="shared" si="167"/>
        <v>74</v>
      </c>
      <c r="E1154" s="1">
        <f t="shared" si="167"/>
        <v>6</v>
      </c>
      <c r="F1154" s="1">
        <v>0</v>
      </c>
      <c r="G1154" s="1">
        <v>0</v>
      </c>
      <c r="H1154" s="2">
        <v>0</v>
      </c>
      <c r="I1154" t="str">
        <f t="shared" si="163"/>
        <v>unmanured1</v>
      </c>
    </row>
    <row r="1155" spans="1:9" x14ac:dyDescent="0.3">
      <c r="A1155">
        <f t="shared" si="168"/>
        <v>1948</v>
      </c>
      <c r="B1155" t="str">
        <f t="shared" si="163"/>
        <v>FEB</v>
      </c>
      <c r="C1155" s="1">
        <f t="shared" si="167"/>
        <v>3.6</v>
      </c>
      <c r="D1155" s="1">
        <f t="shared" si="167"/>
        <v>59</v>
      </c>
      <c r="E1155" s="1">
        <f t="shared" si="167"/>
        <v>7.5</v>
      </c>
      <c r="F1155" s="1">
        <v>0</v>
      </c>
      <c r="G1155" s="1">
        <v>0</v>
      </c>
      <c r="H1155" s="2">
        <v>0</v>
      </c>
      <c r="I1155" t="str">
        <f t="shared" si="163"/>
        <v>unmanured1</v>
      </c>
    </row>
    <row r="1156" spans="1:9" x14ac:dyDescent="0.3">
      <c r="A1156">
        <f t="shared" si="168"/>
        <v>1948</v>
      </c>
      <c r="B1156" t="str">
        <f t="shared" si="163"/>
        <v>MAR</v>
      </c>
      <c r="C1156" s="1">
        <f t="shared" si="167"/>
        <v>5.0999999999999996</v>
      </c>
      <c r="D1156" s="1">
        <f t="shared" si="167"/>
        <v>62</v>
      </c>
      <c r="E1156" s="1">
        <f t="shared" si="167"/>
        <v>20.25</v>
      </c>
      <c r="F1156" s="1">
        <v>0</v>
      </c>
      <c r="G1156" s="1">
        <v>0</v>
      </c>
      <c r="H1156" s="2">
        <v>0</v>
      </c>
      <c r="I1156" t="str">
        <f t="shared" si="163"/>
        <v>unmanured1</v>
      </c>
    </row>
    <row r="1157" spans="1:9" x14ac:dyDescent="0.3">
      <c r="A1157">
        <f t="shared" si="168"/>
        <v>1948</v>
      </c>
      <c r="B1157" t="str">
        <f t="shared" si="163"/>
        <v>APR</v>
      </c>
      <c r="C1157" s="1">
        <f t="shared" si="167"/>
        <v>7.3</v>
      </c>
      <c r="D1157" s="1">
        <f t="shared" si="167"/>
        <v>51</v>
      </c>
      <c r="E1157" s="1">
        <f t="shared" si="167"/>
        <v>36.75</v>
      </c>
      <c r="F1157" s="1">
        <v>0.16</v>
      </c>
      <c r="G1157" s="1">
        <v>0</v>
      </c>
      <c r="H1157" s="2">
        <v>1</v>
      </c>
      <c r="I1157" t="str">
        <f t="shared" si="163"/>
        <v>unmanured1</v>
      </c>
    </row>
    <row r="1158" spans="1:9" x14ac:dyDescent="0.3">
      <c r="A1158">
        <f t="shared" si="168"/>
        <v>1948</v>
      </c>
      <c r="B1158" t="str">
        <f t="shared" si="163"/>
        <v>MAY</v>
      </c>
      <c r="C1158" s="1">
        <f t="shared" si="167"/>
        <v>11</v>
      </c>
      <c r="D1158" s="1">
        <f t="shared" si="167"/>
        <v>52</v>
      </c>
      <c r="E1158" s="1">
        <f t="shared" si="167"/>
        <v>62.25</v>
      </c>
      <c r="F1158" s="1">
        <v>0.32</v>
      </c>
      <c r="G1158" s="1">
        <v>0</v>
      </c>
      <c r="H1158" s="2">
        <v>1</v>
      </c>
      <c r="I1158" t="str">
        <f t="shared" si="163"/>
        <v>unmanured1</v>
      </c>
    </row>
    <row r="1159" spans="1:9" x14ac:dyDescent="0.3">
      <c r="A1159">
        <f t="shared" si="168"/>
        <v>1948</v>
      </c>
      <c r="B1159" t="str">
        <f t="shared" si="163"/>
        <v>JUN</v>
      </c>
      <c r="C1159" s="1">
        <f t="shared" ref="C1159:E1174" si="169">C1147</f>
        <v>13.9</v>
      </c>
      <c r="D1159" s="1">
        <f t="shared" si="169"/>
        <v>57</v>
      </c>
      <c r="E1159" s="1">
        <f t="shared" si="169"/>
        <v>74.25</v>
      </c>
      <c r="F1159" s="1">
        <v>0.48</v>
      </c>
      <c r="G1159" s="1">
        <v>0</v>
      </c>
      <c r="H1159" s="2">
        <v>1</v>
      </c>
      <c r="I1159" t="str">
        <f t="shared" si="163"/>
        <v>unmanured1</v>
      </c>
    </row>
    <row r="1160" spans="1:9" x14ac:dyDescent="0.3">
      <c r="A1160">
        <f t="shared" si="168"/>
        <v>1948</v>
      </c>
      <c r="B1160" t="str">
        <f t="shared" si="163"/>
        <v>JUL</v>
      </c>
      <c r="C1160" s="1">
        <f t="shared" si="169"/>
        <v>16</v>
      </c>
      <c r="D1160" s="1">
        <f t="shared" si="169"/>
        <v>34</v>
      </c>
      <c r="E1160" s="1">
        <f t="shared" si="169"/>
        <v>77.25</v>
      </c>
      <c r="F1160" s="1">
        <v>0.64</v>
      </c>
      <c r="G1160" s="1">
        <v>0</v>
      </c>
      <c r="H1160" s="2">
        <v>1</v>
      </c>
      <c r="I1160" t="str">
        <f t="shared" si="163"/>
        <v>unmanured1</v>
      </c>
    </row>
    <row r="1161" spans="1:9" x14ac:dyDescent="0.3">
      <c r="A1161">
        <f t="shared" si="168"/>
        <v>1948</v>
      </c>
      <c r="B1161" t="str">
        <f t="shared" si="163"/>
        <v>AUG</v>
      </c>
      <c r="C1161" s="1">
        <f t="shared" si="169"/>
        <v>16</v>
      </c>
      <c r="D1161" s="1">
        <f t="shared" si="169"/>
        <v>55</v>
      </c>
      <c r="E1161" s="1">
        <f t="shared" si="169"/>
        <v>68.25</v>
      </c>
      <c r="F1161" s="1">
        <v>0</v>
      </c>
      <c r="G1161" s="1">
        <v>0</v>
      </c>
      <c r="H1161" s="2">
        <v>0</v>
      </c>
      <c r="I1161" t="str">
        <f t="shared" si="163"/>
        <v>unmanured1</v>
      </c>
    </row>
    <row r="1162" spans="1:9" x14ac:dyDescent="0.3">
      <c r="A1162">
        <f t="shared" si="168"/>
        <v>1948</v>
      </c>
      <c r="B1162" t="str">
        <f t="shared" si="163"/>
        <v>SEP</v>
      </c>
      <c r="C1162" s="1">
        <f t="shared" si="169"/>
        <v>13.5</v>
      </c>
      <c r="D1162" s="1">
        <f t="shared" si="169"/>
        <v>58</v>
      </c>
      <c r="E1162" s="1">
        <f t="shared" si="169"/>
        <v>51.75</v>
      </c>
      <c r="F1162" s="1">
        <v>0</v>
      </c>
      <c r="G1162" s="1">
        <v>0</v>
      </c>
      <c r="H1162" s="2">
        <v>0</v>
      </c>
      <c r="I1162" t="str">
        <f t="shared" si="163"/>
        <v>unmanured1</v>
      </c>
    </row>
    <row r="1163" spans="1:9" x14ac:dyDescent="0.3">
      <c r="A1163">
        <f t="shared" si="168"/>
        <v>1948</v>
      </c>
      <c r="B1163" t="str">
        <f t="shared" si="163"/>
        <v>OCT</v>
      </c>
      <c r="C1163" s="1">
        <f t="shared" si="169"/>
        <v>10.199999999999999</v>
      </c>
      <c r="D1163" s="1">
        <f t="shared" si="169"/>
        <v>56</v>
      </c>
      <c r="E1163" s="1">
        <f t="shared" si="169"/>
        <v>25.5</v>
      </c>
      <c r="F1163" s="1">
        <v>0</v>
      </c>
      <c r="G1163" s="1">
        <v>0</v>
      </c>
      <c r="H1163" s="2">
        <v>0</v>
      </c>
      <c r="I1163" t="str">
        <f t="shared" si="163"/>
        <v>unmanured1</v>
      </c>
    </row>
    <row r="1164" spans="1:9" x14ac:dyDescent="0.3">
      <c r="A1164">
        <f t="shared" si="168"/>
        <v>1948</v>
      </c>
      <c r="B1164" t="str">
        <f t="shared" si="163"/>
        <v>NOV</v>
      </c>
      <c r="C1164" s="1">
        <f t="shared" si="169"/>
        <v>6.1</v>
      </c>
      <c r="D1164" s="1">
        <f t="shared" si="169"/>
        <v>75</v>
      </c>
      <c r="E1164" s="1">
        <f t="shared" si="169"/>
        <v>13.5</v>
      </c>
      <c r="F1164" s="1">
        <v>0</v>
      </c>
      <c r="G1164" s="1">
        <v>0</v>
      </c>
      <c r="H1164" s="2">
        <v>0</v>
      </c>
      <c r="I1164" t="str">
        <f t="shared" si="163"/>
        <v>unmanured1</v>
      </c>
    </row>
    <row r="1165" spans="1:9" x14ac:dyDescent="0.3">
      <c r="A1165">
        <f t="shared" si="168"/>
        <v>1948</v>
      </c>
      <c r="B1165" t="str">
        <f t="shared" si="163"/>
        <v>DEC</v>
      </c>
      <c r="C1165" s="1">
        <f t="shared" si="169"/>
        <v>4.5999999999999996</v>
      </c>
      <c r="D1165" s="1">
        <f t="shared" si="169"/>
        <v>71</v>
      </c>
      <c r="E1165" s="1">
        <f t="shared" si="169"/>
        <v>6</v>
      </c>
      <c r="F1165" s="1">
        <v>0</v>
      </c>
      <c r="G1165" s="1">
        <v>0</v>
      </c>
      <c r="H1165" s="2">
        <v>0</v>
      </c>
      <c r="I1165" t="str">
        <f t="shared" si="163"/>
        <v>unmanured1</v>
      </c>
    </row>
    <row r="1166" spans="1:9" x14ac:dyDescent="0.3">
      <c r="A1166">
        <f t="shared" si="168"/>
        <v>1949</v>
      </c>
      <c r="B1166" t="str">
        <f t="shared" si="163"/>
        <v>JAN</v>
      </c>
      <c r="C1166" s="1">
        <f t="shared" si="169"/>
        <v>3.4</v>
      </c>
      <c r="D1166" s="1">
        <f t="shared" si="169"/>
        <v>74</v>
      </c>
      <c r="E1166" s="1">
        <f t="shared" si="169"/>
        <v>6</v>
      </c>
      <c r="F1166" s="1">
        <v>0</v>
      </c>
      <c r="G1166" s="1">
        <v>0</v>
      </c>
      <c r="H1166" s="2">
        <v>0</v>
      </c>
      <c r="I1166" t="str">
        <f t="shared" ref="I1166" si="170">I1154</f>
        <v>unmanured1</v>
      </c>
    </row>
    <row r="1167" spans="1:9" x14ac:dyDescent="0.3">
      <c r="A1167">
        <f t="shared" si="168"/>
        <v>1949</v>
      </c>
      <c r="B1167" t="str">
        <f t="shared" ref="B1167:I1230" si="171">B1155</f>
        <v>FEB</v>
      </c>
      <c r="C1167" s="1">
        <f t="shared" si="169"/>
        <v>3.6</v>
      </c>
      <c r="D1167" s="1">
        <f t="shared" si="169"/>
        <v>59</v>
      </c>
      <c r="E1167" s="1">
        <f t="shared" si="169"/>
        <v>7.5</v>
      </c>
      <c r="F1167" s="1">
        <v>0</v>
      </c>
      <c r="G1167" s="1">
        <v>0</v>
      </c>
      <c r="H1167" s="2">
        <v>0</v>
      </c>
      <c r="I1167" t="str">
        <f t="shared" si="171"/>
        <v>unmanured1</v>
      </c>
    </row>
    <row r="1168" spans="1:9" x14ac:dyDescent="0.3">
      <c r="A1168">
        <f t="shared" si="168"/>
        <v>1949</v>
      </c>
      <c r="B1168" t="str">
        <f t="shared" si="171"/>
        <v>MAR</v>
      </c>
      <c r="C1168" s="1">
        <f t="shared" si="169"/>
        <v>5.0999999999999996</v>
      </c>
      <c r="D1168" s="1">
        <f t="shared" si="169"/>
        <v>62</v>
      </c>
      <c r="E1168" s="1">
        <f t="shared" si="169"/>
        <v>20.25</v>
      </c>
      <c r="F1168" s="1">
        <v>0</v>
      </c>
      <c r="G1168" s="1">
        <v>0</v>
      </c>
      <c r="H1168" s="2">
        <v>0</v>
      </c>
      <c r="I1168" t="str">
        <f t="shared" si="171"/>
        <v>unmanured1</v>
      </c>
    </row>
    <row r="1169" spans="1:9" x14ac:dyDescent="0.3">
      <c r="A1169">
        <f t="shared" si="168"/>
        <v>1949</v>
      </c>
      <c r="B1169" t="str">
        <f t="shared" si="171"/>
        <v>APR</v>
      </c>
      <c r="C1169" s="1">
        <f t="shared" si="169"/>
        <v>7.3</v>
      </c>
      <c r="D1169" s="1">
        <f t="shared" si="169"/>
        <v>51</v>
      </c>
      <c r="E1169" s="1">
        <f t="shared" si="169"/>
        <v>36.75</v>
      </c>
      <c r="F1169" s="1">
        <v>0.16</v>
      </c>
      <c r="G1169" s="1">
        <v>0</v>
      </c>
      <c r="H1169" s="2">
        <v>1</v>
      </c>
      <c r="I1169" t="str">
        <f t="shared" si="171"/>
        <v>unmanured1</v>
      </c>
    </row>
    <row r="1170" spans="1:9" x14ac:dyDescent="0.3">
      <c r="A1170">
        <f t="shared" si="168"/>
        <v>1949</v>
      </c>
      <c r="B1170" t="str">
        <f t="shared" si="171"/>
        <v>MAY</v>
      </c>
      <c r="C1170" s="1">
        <f t="shared" si="169"/>
        <v>11</v>
      </c>
      <c r="D1170" s="1">
        <f t="shared" si="169"/>
        <v>52</v>
      </c>
      <c r="E1170" s="1">
        <f t="shared" si="169"/>
        <v>62.25</v>
      </c>
      <c r="F1170" s="1">
        <v>0.32</v>
      </c>
      <c r="G1170" s="1">
        <v>0</v>
      </c>
      <c r="H1170" s="2">
        <v>1</v>
      </c>
      <c r="I1170" t="str">
        <f t="shared" si="171"/>
        <v>unmanured1</v>
      </c>
    </row>
    <row r="1171" spans="1:9" x14ac:dyDescent="0.3">
      <c r="A1171">
        <f t="shared" si="168"/>
        <v>1949</v>
      </c>
      <c r="B1171" t="str">
        <f t="shared" si="171"/>
        <v>JUN</v>
      </c>
      <c r="C1171" s="1">
        <f t="shared" si="169"/>
        <v>13.9</v>
      </c>
      <c r="D1171" s="1">
        <f t="shared" si="169"/>
        <v>57</v>
      </c>
      <c r="E1171" s="1">
        <f t="shared" si="169"/>
        <v>74.25</v>
      </c>
      <c r="F1171" s="1">
        <v>0.48</v>
      </c>
      <c r="G1171" s="1">
        <v>0</v>
      </c>
      <c r="H1171" s="2">
        <v>1</v>
      </c>
      <c r="I1171" t="str">
        <f t="shared" si="171"/>
        <v>unmanured1</v>
      </c>
    </row>
    <row r="1172" spans="1:9" x14ac:dyDescent="0.3">
      <c r="A1172">
        <f t="shared" si="168"/>
        <v>1949</v>
      </c>
      <c r="B1172" t="str">
        <f t="shared" si="171"/>
        <v>JUL</v>
      </c>
      <c r="C1172" s="1">
        <f t="shared" si="169"/>
        <v>16</v>
      </c>
      <c r="D1172" s="1">
        <f t="shared" si="169"/>
        <v>34</v>
      </c>
      <c r="E1172" s="1">
        <f t="shared" si="169"/>
        <v>77.25</v>
      </c>
      <c r="F1172" s="1">
        <v>0.64</v>
      </c>
      <c r="G1172" s="1">
        <v>0</v>
      </c>
      <c r="H1172" s="2">
        <v>1</v>
      </c>
      <c r="I1172" t="str">
        <f t="shared" si="171"/>
        <v>unmanured1</v>
      </c>
    </row>
    <row r="1173" spans="1:9" x14ac:dyDescent="0.3">
      <c r="A1173">
        <f t="shared" si="168"/>
        <v>1949</v>
      </c>
      <c r="B1173" t="str">
        <f t="shared" si="171"/>
        <v>AUG</v>
      </c>
      <c r="C1173" s="1">
        <f t="shared" si="169"/>
        <v>16</v>
      </c>
      <c r="D1173" s="1">
        <f t="shared" si="169"/>
        <v>55</v>
      </c>
      <c r="E1173" s="1">
        <f t="shared" si="169"/>
        <v>68.25</v>
      </c>
      <c r="F1173" s="1">
        <v>0</v>
      </c>
      <c r="G1173" s="1">
        <v>0</v>
      </c>
      <c r="H1173" s="2">
        <v>0</v>
      </c>
      <c r="I1173" t="str">
        <f t="shared" si="171"/>
        <v>unmanured1</v>
      </c>
    </row>
    <row r="1174" spans="1:9" x14ac:dyDescent="0.3">
      <c r="A1174">
        <f t="shared" si="168"/>
        <v>1949</v>
      </c>
      <c r="B1174" t="str">
        <f t="shared" si="171"/>
        <v>SEP</v>
      </c>
      <c r="C1174" s="1">
        <f t="shared" si="169"/>
        <v>13.5</v>
      </c>
      <c r="D1174" s="1">
        <f t="shared" si="169"/>
        <v>58</v>
      </c>
      <c r="E1174" s="1">
        <f t="shared" si="169"/>
        <v>51.75</v>
      </c>
      <c r="F1174" s="1">
        <v>0</v>
      </c>
      <c r="G1174" s="1">
        <v>0</v>
      </c>
      <c r="H1174" s="2">
        <v>0</v>
      </c>
      <c r="I1174" t="str">
        <f t="shared" si="171"/>
        <v>unmanured1</v>
      </c>
    </row>
    <row r="1175" spans="1:9" x14ac:dyDescent="0.3">
      <c r="A1175">
        <f t="shared" si="168"/>
        <v>1949</v>
      </c>
      <c r="B1175" t="str">
        <f t="shared" si="171"/>
        <v>OCT</v>
      </c>
      <c r="C1175" s="1">
        <f t="shared" ref="C1175:E1190" si="172">C1163</f>
        <v>10.199999999999999</v>
      </c>
      <c r="D1175" s="1">
        <f t="shared" si="172"/>
        <v>56</v>
      </c>
      <c r="E1175" s="1">
        <f t="shared" si="172"/>
        <v>25.5</v>
      </c>
      <c r="F1175" s="1">
        <v>0</v>
      </c>
      <c r="G1175" s="1">
        <v>0</v>
      </c>
      <c r="H1175" s="2">
        <v>0</v>
      </c>
      <c r="I1175" t="str">
        <f t="shared" si="171"/>
        <v>unmanured1</v>
      </c>
    </row>
    <row r="1176" spans="1:9" x14ac:dyDescent="0.3">
      <c r="A1176">
        <f t="shared" si="168"/>
        <v>1949</v>
      </c>
      <c r="B1176" t="str">
        <f t="shared" si="171"/>
        <v>NOV</v>
      </c>
      <c r="C1176" s="1">
        <f t="shared" si="172"/>
        <v>6.1</v>
      </c>
      <c r="D1176" s="1">
        <f t="shared" si="172"/>
        <v>75</v>
      </c>
      <c r="E1176" s="1">
        <f t="shared" si="172"/>
        <v>13.5</v>
      </c>
      <c r="F1176" s="1">
        <v>0</v>
      </c>
      <c r="G1176" s="1">
        <v>0</v>
      </c>
      <c r="H1176" s="2">
        <v>0</v>
      </c>
      <c r="I1176" t="str">
        <f t="shared" si="171"/>
        <v>unmanured1</v>
      </c>
    </row>
    <row r="1177" spans="1:9" x14ac:dyDescent="0.3">
      <c r="A1177">
        <f t="shared" si="168"/>
        <v>1949</v>
      </c>
      <c r="B1177" t="str">
        <f t="shared" si="171"/>
        <v>DEC</v>
      </c>
      <c r="C1177" s="1">
        <f t="shared" si="172"/>
        <v>4.5999999999999996</v>
      </c>
      <c r="D1177" s="1">
        <f t="shared" si="172"/>
        <v>71</v>
      </c>
      <c r="E1177" s="1">
        <f t="shared" si="172"/>
        <v>6</v>
      </c>
      <c r="F1177" s="1">
        <v>0</v>
      </c>
      <c r="G1177" s="1">
        <v>0</v>
      </c>
      <c r="H1177" s="2">
        <v>0</v>
      </c>
      <c r="I1177" t="str">
        <f t="shared" si="171"/>
        <v>unmanured1</v>
      </c>
    </row>
    <row r="1178" spans="1:9" x14ac:dyDescent="0.3">
      <c r="A1178">
        <f t="shared" si="168"/>
        <v>1950</v>
      </c>
      <c r="B1178" t="str">
        <f t="shared" si="171"/>
        <v>JAN</v>
      </c>
      <c r="C1178" s="1">
        <f t="shared" si="172"/>
        <v>3.4</v>
      </c>
      <c r="D1178" s="1">
        <f t="shared" si="172"/>
        <v>74</v>
      </c>
      <c r="E1178" s="1">
        <f t="shared" si="172"/>
        <v>6</v>
      </c>
      <c r="F1178" s="1">
        <v>0</v>
      </c>
      <c r="G1178" s="1">
        <v>0</v>
      </c>
      <c r="H1178" s="2">
        <v>0</v>
      </c>
      <c r="I1178" t="str">
        <f t="shared" si="171"/>
        <v>unmanured1</v>
      </c>
    </row>
    <row r="1179" spans="1:9" x14ac:dyDescent="0.3">
      <c r="A1179">
        <f t="shared" si="168"/>
        <v>1950</v>
      </c>
      <c r="B1179" t="str">
        <f t="shared" si="171"/>
        <v>FEB</v>
      </c>
      <c r="C1179" s="1">
        <f t="shared" si="172"/>
        <v>3.6</v>
      </c>
      <c r="D1179" s="1">
        <f t="shared" si="172"/>
        <v>59</v>
      </c>
      <c r="E1179" s="1">
        <f t="shared" si="172"/>
        <v>7.5</v>
      </c>
      <c r="F1179" s="1">
        <v>0</v>
      </c>
      <c r="G1179" s="1">
        <v>0</v>
      </c>
      <c r="H1179" s="2">
        <v>0</v>
      </c>
      <c r="I1179" t="str">
        <f t="shared" si="171"/>
        <v>unmanured1</v>
      </c>
    </row>
    <row r="1180" spans="1:9" x14ac:dyDescent="0.3">
      <c r="A1180">
        <f t="shared" si="168"/>
        <v>1950</v>
      </c>
      <c r="B1180" t="str">
        <f t="shared" si="171"/>
        <v>MAR</v>
      </c>
      <c r="C1180" s="1">
        <f t="shared" si="172"/>
        <v>5.0999999999999996</v>
      </c>
      <c r="D1180" s="1">
        <f t="shared" si="172"/>
        <v>62</v>
      </c>
      <c r="E1180" s="1">
        <f t="shared" si="172"/>
        <v>20.25</v>
      </c>
      <c r="F1180" s="1">
        <v>0</v>
      </c>
      <c r="G1180" s="1">
        <v>0</v>
      </c>
      <c r="H1180" s="2">
        <v>0</v>
      </c>
      <c r="I1180" t="str">
        <f t="shared" si="171"/>
        <v>unmanured1</v>
      </c>
    </row>
    <row r="1181" spans="1:9" x14ac:dyDescent="0.3">
      <c r="A1181">
        <f t="shared" si="168"/>
        <v>1950</v>
      </c>
      <c r="B1181" t="str">
        <f t="shared" si="171"/>
        <v>APR</v>
      </c>
      <c r="C1181" s="1">
        <f t="shared" si="172"/>
        <v>7.3</v>
      </c>
      <c r="D1181" s="1">
        <f t="shared" si="172"/>
        <v>51</v>
      </c>
      <c r="E1181" s="1">
        <f t="shared" si="172"/>
        <v>36.75</v>
      </c>
      <c r="F1181" s="1">
        <v>0.16</v>
      </c>
      <c r="G1181" s="1">
        <v>0</v>
      </c>
      <c r="H1181" s="2">
        <v>1</v>
      </c>
      <c r="I1181" t="str">
        <f t="shared" si="171"/>
        <v>unmanured1</v>
      </c>
    </row>
    <row r="1182" spans="1:9" x14ac:dyDescent="0.3">
      <c r="A1182">
        <f t="shared" si="168"/>
        <v>1950</v>
      </c>
      <c r="B1182" t="str">
        <f t="shared" si="171"/>
        <v>MAY</v>
      </c>
      <c r="C1182" s="1">
        <f t="shared" si="172"/>
        <v>11</v>
      </c>
      <c r="D1182" s="1">
        <f t="shared" si="172"/>
        <v>52</v>
      </c>
      <c r="E1182" s="1">
        <f t="shared" si="172"/>
        <v>62.25</v>
      </c>
      <c r="F1182" s="1">
        <v>0.32</v>
      </c>
      <c r="G1182" s="1">
        <v>0</v>
      </c>
      <c r="H1182" s="2">
        <v>1</v>
      </c>
      <c r="I1182" t="str">
        <f t="shared" si="171"/>
        <v>unmanured1</v>
      </c>
    </row>
    <row r="1183" spans="1:9" x14ac:dyDescent="0.3">
      <c r="A1183">
        <f t="shared" si="168"/>
        <v>1950</v>
      </c>
      <c r="B1183" t="str">
        <f t="shared" si="171"/>
        <v>JUN</v>
      </c>
      <c r="C1183" s="1">
        <f t="shared" si="172"/>
        <v>13.9</v>
      </c>
      <c r="D1183" s="1">
        <f t="shared" si="172"/>
        <v>57</v>
      </c>
      <c r="E1183" s="1">
        <f t="shared" si="172"/>
        <v>74.25</v>
      </c>
      <c r="F1183" s="1">
        <v>0.48</v>
      </c>
      <c r="G1183" s="1">
        <v>0</v>
      </c>
      <c r="H1183" s="2">
        <v>1</v>
      </c>
      <c r="I1183" t="str">
        <f t="shared" si="171"/>
        <v>unmanured1</v>
      </c>
    </row>
    <row r="1184" spans="1:9" x14ac:dyDescent="0.3">
      <c r="A1184">
        <f t="shared" si="168"/>
        <v>1950</v>
      </c>
      <c r="B1184" t="str">
        <f t="shared" si="171"/>
        <v>JUL</v>
      </c>
      <c r="C1184" s="1">
        <f t="shared" si="172"/>
        <v>16</v>
      </c>
      <c r="D1184" s="1">
        <f t="shared" si="172"/>
        <v>34</v>
      </c>
      <c r="E1184" s="1">
        <f t="shared" si="172"/>
        <v>77.25</v>
      </c>
      <c r="F1184" s="1">
        <v>0.64</v>
      </c>
      <c r="G1184" s="1">
        <v>0</v>
      </c>
      <c r="H1184" s="2">
        <v>1</v>
      </c>
      <c r="I1184" t="str">
        <f t="shared" si="171"/>
        <v>unmanured1</v>
      </c>
    </row>
    <row r="1185" spans="1:9" x14ac:dyDescent="0.3">
      <c r="A1185">
        <f t="shared" si="168"/>
        <v>1950</v>
      </c>
      <c r="B1185" t="str">
        <f t="shared" si="171"/>
        <v>AUG</v>
      </c>
      <c r="C1185" s="1">
        <f t="shared" si="172"/>
        <v>16</v>
      </c>
      <c r="D1185" s="1">
        <f t="shared" si="172"/>
        <v>55</v>
      </c>
      <c r="E1185" s="1">
        <f t="shared" si="172"/>
        <v>68.25</v>
      </c>
      <c r="F1185" s="1">
        <v>0</v>
      </c>
      <c r="G1185" s="1">
        <v>0</v>
      </c>
      <c r="H1185" s="2">
        <v>0</v>
      </c>
      <c r="I1185" t="str">
        <f t="shared" si="171"/>
        <v>unmanured1</v>
      </c>
    </row>
    <row r="1186" spans="1:9" x14ac:dyDescent="0.3">
      <c r="A1186">
        <f t="shared" si="168"/>
        <v>1950</v>
      </c>
      <c r="B1186" t="str">
        <f t="shared" si="171"/>
        <v>SEP</v>
      </c>
      <c r="C1186" s="1">
        <f t="shared" si="172"/>
        <v>13.5</v>
      </c>
      <c r="D1186" s="1">
        <f t="shared" si="172"/>
        <v>58</v>
      </c>
      <c r="E1186" s="1">
        <f t="shared" si="172"/>
        <v>51.75</v>
      </c>
      <c r="F1186" s="1">
        <v>0</v>
      </c>
      <c r="G1186" s="1">
        <v>0</v>
      </c>
      <c r="H1186" s="2">
        <v>0</v>
      </c>
      <c r="I1186" t="str">
        <f t="shared" si="171"/>
        <v>unmanured1</v>
      </c>
    </row>
    <row r="1187" spans="1:9" x14ac:dyDescent="0.3">
      <c r="A1187">
        <f t="shared" si="168"/>
        <v>1950</v>
      </c>
      <c r="B1187" t="str">
        <f t="shared" si="171"/>
        <v>OCT</v>
      </c>
      <c r="C1187" s="1">
        <f t="shared" si="172"/>
        <v>10.199999999999999</v>
      </c>
      <c r="D1187" s="1">
        <f t="shared" si="172"/>
        <v>56</v>
      </c>
      <c r="E1187" s="1">
        <f t="shared" si="172"/>
        <v>25.5</v>
      </c>
      <c r="F1187" s="1">
        <v>0</v>
      </c>
      <c r="G1187" s="1">
        <v>0</v>
      </c>
      <c r="H1187" s="2">
        <v>0</v>
      </c>
      <c r="I1187" t="str">
        <f t="shared" si="171"/>
        <v>unmanured1</v>
      </c>
    </row>
    <row r="1188" spans="1:9" x14ac:dyDescent="0.3">
      <c r="A1188">
        <f t="shared" si="168"/>
        <v>1950</v>
      </c>
      <c r="B1188" t="str">
        <f t="shared" si="171"/>
        <v>NOV</v>
      </c>
      <c r="C1188" s="1">
        <f t="shared" si="172"/>
        <v>6.1</v>
      </c>
      <c r="D1188" s="1">
        <f t="shared" si="172"/>
        <v>75</v>
      </c>
      <c r="E1188" s="1">
        <f t="shared" si="172"/>
        <v>13.5</v>
      </c>
      <c r="F1188" s="1">
        <v>0</v>
      </c>
      <c r="G1188" s="1">
        <v>0</v>
      </c>
      <c r="H1188" s="2">
        <v>0</v>
      </c>
      <c r="I1188" t="str">
        <f t="shared" si="171"/>
        <v>unmanured1</v>
      </c>
    </row>
    <row r="1189" spans="1:9" x14ac:dyDescent="0.3">
      <c r="A1189">
        <f t="shared" si="168"/>
        <v>1950</v>
      </c>
      <c r="B1189" t="str">
        <f t="shared" si="171"/>
        <v>DEC</v>
      </c>
      <c r="C1189" s="1">
        <f t="shared" si="172"/>
        <v>4.5999999999999996</v>
      </c>
      <c r="D1189" s="1">
        <f t="shared" si="172"/>
        <v>71</v>
      </c>
      <c r="E1189" s="1">
        <f t="shared" si="172"/>
        <v>6</v>
      </c>
      <c r="F1189" s="1">
        <v>0</v>
      </c>
      <c r="G1189" s="1">
        <v>0</v>
      </c>
      <c r="H1189" s="2">
        <v>0</v>
      </c>
      <c r="I1189" t="str">
        <f t="shared" si="171"/>
        <v>unmanured1</v>
      </c>
    </row>
    <row r="1190" spans="1:9" x14ac:dyDescent="0.3">
      <c r="A1190">
        <f t="shared" si="168"/>
        <v>1951</v>
      </c>
      <c r="B1190" t="str">
        <f t="shared" si="171"/>
        <v>JAN</v>
      </c>
      <c r="C1190" s="1">
        <f t="shared" si="172"/>
        <v>3.4</v>
      </c>
      <c r="D1190" s="1">
        <f t="shared" si="172"/>
        <v>74</v>
      </c>
      <c r="E1190" s="1">
        <f t="shared" si="172"/>
        <v>6</v>
      </c>
      <c r="F1190" s="1">
        <v>0</v>
      </c>
      <c r="G1190" s="1">
        <v>0</v>
      </c>
      <c r="H1190" s="2">
        <v>0</v>
      </c>
      <c r="I1190" t="str">
        <f t="shared" si="171"/>
        <v>unmanured1</v>
      </c>
    </row>
    <row r="1191" spans="1:9" x14ac:dyDescent="0.3">
      <c r="A1191">
        <f t="shared" si="168"/>
        <v>1951</v>
      </c>
      <c r="B1191" t="str">
        <f t="shared" si="171"/>
        <v>FEB</v>
      </c>
      <c r="C1191" s="1">
        <f t="shared" ref="C1191:E1206" si="173">C1179</f>
        <v>3.6</v>
      </c>
      <c r="D1191" s="1">
        <f t="shared" si="173"/>
        <v>59</v>
      </c>
      <c r="E1191" s="1">
        <f t="shared" si="173"/>
        <v>7.5</v>
      </c>
      <c r="F1191" s="1">
        <v>0</v>
      </c>
      <c r="G1191" s="1">
        <v>0</v>
      </c>
      <c r="H1191" s="2">
        <v>0</v>
      </c>
      <c r="I1191" t="str">
        <f t="shared" si="171"/>
        <v>unmanured1</v>
      </c>
    </row>
    <row r="1192" spans="1:9" x14ac:dyDescent="0.3">
      <c r="A1192">
        <f t="shared" si="168"/>
        <v>1951</v>
      </c>
      <c r="B1192" t="str">
        <f t="shared" si="171"/>
        <v>MAR</v>
      </c>
      <c r="C1192" s="1">
        <f t="shared" si="173"/>
        <v>5.0999999999999996</v>
      </c>
      <c r="D1192" s="1">
        <f t="shared" si="173"/>
        <v>62</v>
      </c>
      <c r="E1192" s="1">
        <f t="shared" si="173"/>
        <v>20.25</v>
      </c>
      <c r="F1192" s="1">
        <v>0</v>
      </c>
      <c r="G1192" s="1">
        <v>0</v>
      </c>
      <c r="H1192" s="2">
        <v>0</v>
      </c>
      <c r="I1192" t="str">
        <f t="shared" si="171"/>
        <v>unmanured1</v>
      </c>
    </row>
    <row r="1193" spans="1:9" x14ac:dyDescent="0.3">
      <c r="A1193">
        <f t="shared" si="168"/>
        <v>1951</v>
      </c>
      <c r="B1193" t="str">
        <f t="shared" si="171"/>
        <v>APR</v>
      </c>
      <c r="C1193" s="1">
        <f t="shared" si="173"/>
        <v>7.3</v>
      </c>
      <c r="D1193" s="1">
        <f t="shared" si="173"/>
        <v>51</v>
      </c>
      <c r="E1193" s="1">
        <f t="shared" si="173"/>
        <v>36.75</v>
      </c>
      <c r="F1193" s="1">
        <v>0.16</v>
      </c>
      <c r="G1193" s="1">
        <v>0</v>
      </c>
      <c r="H1193" s="2">
        <v>1</v>
      </c>
      <c r="I1193" t="str">
        <f t="shared" si="171"/>
        <v>unmanured1</v>
      </c>
    </row>
    <row r="1194" spans="1:9" x14ac:dyDescent="0.3">
      <c r="A1194">
        <f t="shared" si="168"/>
        <v>1951</v>
      </c>
      <c r="B1194" t="str">
        <f t="shared" si="171"/>
        <v>MAY</v>
      </c>
      <c r="C1194" s="1">
        <f t="shared" si="173"/>
        <v>11</v>
      </c>
      <c r="D1194" s="1">
        <f t="shared" si="173"/>
        <v>52</v>
      </c>
      <c r="E1194" s="1">
        <f t="shared" si="173"/>
        <v>62.25</v>
      </c>
      <c r="F1194" s="1">
        <v>0.32</v>
      </c>
      <c r="G1194" s="1">
        <v>0</v>
      </c>
      <c r="H1194" s="2">
        <v>1</v>
      </c>
      <c r="I1194" t="str">
        <f t="shared" si="171"/>
        <v>unmanured1</v>
      </c>
    </row>
    <row r="1195" spans="1:9" x14ac:dyDescent="0.3">
      <c r="A1195">
        <f t="shared" si="168"/>
        <v>1951</v>
      </c>
      <c r="B1195" t="str">
        <f t="shared" si="171"/>
        <v>JUN</v>
      </c>
      <c r="C1195" s="1">
        <f t="shared" si="173"/>
        <v>13.9</v>
      </c>
      <c r="D1195" s="1">
        <f t="shared" si="173"/>
        <v>57</v>
      </c>
      <c r="E1195" s="1">
        <f t="shared" si="173"/>
        <v>74.25</v>
      </c>
      <c r="F1195" s="1">
        <v>0.48</v>
      </c>
      <c r="G1195" s="1">
        <v>0</v>
      </c>
      <c r="H1195" s="2">
        <v>1</v>
      </c>
      <c r="I1195" t="str">
        <f t="shared" si="171"/>
        <v>unmanured1</v>
      </c>
    </row>
    <row r="1196" spans="1:9" x14ac:dyDescent="0.3">
      <c r="A1196">
        <f t="shared" si="168"/>
        <v>1951</v>
      </c>
      <c r="B1196" t="str">
        <f t="shared" si="171"/>
        <v>JUL</v>
      </c>
      <c r="C1196" s="1">
        <f t="shared" si="173"/>
        <v>16</v>
      </c>
      <c r="D1196" s="1">
        <f t="shared" si="173"/>
        <v>34</v>
      </c>
      <c r="E1196" s="1">
        <f t="shared" si="173"/>
        <v>77.25</v>
      </c>
      <c r="F1196" s="1">
        <v>0.64</v>
      </c>
      <c r="G1196" s="1">
        <v>0</v>
      </c>
      <c r="H1196" s="2">
        <v>1</v>
      </c>
      <c r="I1196" t="str">
        <f t="shared" si="171"/>
        <v>unmanured1</v>
      </c>
    </row>
    <row r="1197" spans="1:9" x14ac:dyDescent="0.3">
      <c r="A1197">
        <f t="shared" si="168"/>
        <v>1951</v>
      </c>
      <c r="B1197" t="str">
        <f t="shared" si="171"/>
        <v>AUG</v>
      </c>
      <c r="C1197" s="1">
        <f t="shared" si="173"/>
        <v>16</v>
      </c>
      <c r="D1197" s="1">
        <f t="shared" si="173"/>
        <v>55</v>
      </c>
      <c r="E1197" s="1">
        <f t="shared" si="173"/>
        <v>68.25</v>
      </c>
      <c r="F1197" s="1">
        <v>0</v>
      </c>
      <c r="G1197" s="1">
        <v>0</v>
      </c>
      <c r="H1197" s="2">
        <v>0</v>
      </c>
      <c r="I1197" t="str">
        <f t="shared" si="171"/>
        <v>unmanured1</v>
      </c>
    </row>
    <row r="1198" spans="1:9" x14ac:dyDescent="0.3">
      <c r="A1198">
        <f t="shared" si="168"/>
        <v>1951</v>
      </c>
      <c r="B1198" t="str">
        <f t="shared" si="171"/>
        <v>SEP</v>
      </c>
      <c r="C1198" s="1">
        <f t="shared" si="173"/>
        <v>13.5</v>
      </c>
      <c r="D1198" s="1">
        <f t="shared" si="173"/>
        <v>58</v>
      </c>
      <c r="E1198" s="1">
        <f t="shared" si="173"/>
        <v>51.75</v>
      </c>
      <c r="F1198" s="1">
        <v>0</v>
      </c>
      <c r="G1198" s="1">
        <v>0</v>
      </c>
      <c r="H1198" s="2">
        <v>0</v>
      </c>
      <c r="I1198" t="str">
        <f t="shared" si="171"/>
        <v>unmanured1</v>
      </c>
    </row>
    <row r="1199" spans="1:9" x14ac:dyDescent="0.3">
      <c r="A1199">
        <f t="shared" si="168"/>
        <v>1951</v>
      </c>
      <c r="B1199" t="str">
        <f t="shared" si="171"/>
        <v>OCT</v>
      </c>
      <c r="C1199" s="1">
        <f t="shared" si="173"/>
        <v>10.199999999999999</v>
      </c>
      <c r="D1199" s="1">
        <f t="shared" si="173"/>
        <v>56</v>
      </c>
      <c r="E1199" s="1">
        <f t="shared" si="173"/>
        <v>25.5</v>
      </c>
      <c r="F1199" s="1">
        <v>0</v>
      </c>
      <c r="G1199" s="1">
        <v>0</v>
      </c>
      <c r="H1199" s="2">
        <v>0</v>
      </c>
      <c r="I1199" t="str">
        <f t="shared" si="171"/>
        <v>unmanured1</v>
      </c>
    </row>
    <row r="1200" spans="1:9" x14ac:dyDescent="0.3">
      <c r="A1200">
        <f t="shared" si="168"/>
        <v>1951</v>
      </c>
      <c r="B1200" t="str">
        <f t="shared" si="171"/>
        <v>NOV</v>
      </c>
      <c r="C1200" s="1">
        <f t="shared" si="173"/>
        <v>6.1</v>
      </c>
      <c r="D1200" s="1">
        <f t="shared" si="173"/>
        <v>75</v>
      </c>
      <c r="E1200" s="1">
        <f t="shared" si="173"/>
        <v>13.5</v>
      </c>
      <c r="F1200" s="1">
        <v>0</v>
      </c>
      <c r="G1200" s="1">
        <v>0</v>
      </c>
      <c r="H1200" s="2">
        <v>0</v>
      </c>
      <c r="I1200" t="str">
        <f t="shared" si="171"/>
        <v>unmanured1</v>
      </c>
    </row>
    <row r="1201" spans="1:9" x14ac:dyDescent="0.3">
      <c r="A1201">
        <f t="shared" si="168"/>
        <v>1951</v>
      </c>
      <c r="B1201" t="str">
        <f t="shared" si="171"/>
        <v>DEC</v>
      </c>
      <c r="C1201" s="1">
        <f t="shared" si="173"/>
        <v>4.5999999999999996</v>
      </c>
      <c r="D1201" s="1">
        <f t="shared" si="173"/>
        <v>71</v>
      </c>
      <c r="E1201" s="1">
        <f t="shared" si="173"/>
        <v>6</v>
      </c>
      <c r="F1201" s="1">
        <v>0</v>
      </c>
      <c r="G1201" s="1">
        <v>0</v>
      </c>
      <c r="H1201" s="2">
        <v>0</v>
      </c>
      <c r="I1201" t="str">
        <f t="shared" si="171"/>
        <v>unmanured1</v>
      </c>
    </row>
    <row r="1202" spans="1:9" x14ac:dyDescent="0.3">
      <c r="A1202">
        <f t="shared" si="168"/>
        <v>1952</v>
      </c>
      <c r="B1202" t="str">
        <f t="shared" si="171"/>
        <v>JAN</v>
      </c>
      <c r="C1202" s="1">
        <f t="shared" si="173"/>
        <v>3.4</v>
      </c>
      <c r="D1202" s="1">
        <f t="shared" si="173"/>
        <v>74</v>
      </c>
      <c r="E1202" s="1">
        <f t="shared" si="173"/>
        <v>6</v>
      </c>
      <c r="F1202" s="1">
        <v>0</v>
      </c>
      <c r="G1202" s="1">
        <v>0</v>
      </c>
      <c r="H1202" s="2">
        <v>0</v>
      </c>
      <c r="I1202" t="str">
        <f t="shared" si="171"/>
        <v>unmanured1</v>
      </c>
    </row>
    <row r="1203" spans="1:9" x14ac:dyDescent="0.3">
      <c r="A1203">
        <f t="shared" si="168"/>
        <v>1952</v>
      </c>
      <c r="B1203" t="str">
        <f t="shared" si="171"/>
        <v>FEB</v>
      </c>
      <c r="C1203" s="1">
        <f t="shared" si="173"/>
        <v>3.6</v>
      </c>
      <c r="D1203" s="1">
        <f t="shared" si="173"/>
        <v>59</v>
      </c>
      <c r="E1203" s="1">
        <f t="shared" si="173"/>
        <v>7.5</v>
      </c>
      <c r="F1203" s="1">
        <v>0</v>
      </c>
      <c r="G1203" s="1">
        <v>0</v>
      </c>
      <c r="H1203" s="2">
        <v>0</v>
      </c>
      <c r="I1203" t="str">
        <f t="shared" si="171"/>
        <v>unmanured1</v>
      </c>
    </row>
    <row r="1204" spans="1:9" x14ac:dyDescent="0.3">
      <c r="A1204">
        <f t="shared" si="168"/>
        <v>1952</v>
      </c>
      <c r="B1204" t="str">
        <f t="shared" si="171"/>
        <v>MAR</v>
      </c>
      <c r="C1204" s="1">
        <f t="shared" si="173"/>
        <v>5.0999999999999996</v>
      </c>
      <c r="D1204" s="1">
        <f t="shared" si="173"/>
        <v>62</v>
      </c>
      <c r="E1204" s="1">
        <f t="shared" si="173"/>
        <v>20.25</v>
      </c>
      <c r="F1204" s="1">
        <v>0</v>
      </c>
      <c r="G1204" s="1">
        <v>0</v>
      </c>
      <c r="H1204" s="2">
        <v>0</v>
      </c>
      <c r="I1204" t="str">
        <f t="shared" si="171"/>
        <v>unmanured1</v>
      </c>
    </row>
    <row r="1205" spans="1:9" x14ac:dyDescent="0.3">
      <c r="A1205">
        <f t="shared" si="168"/>
        <v>1952</v>
      </c>
      <c r="B1205" t="str">
        <f t="shared" si="171"/>
        <v>APR</v>
      </c>
      <c r="C1205" s="1">
        <f t="shared" si="173"/>
        <v>7.3</v>
      </c>
      <c r="D1205" s="1">
        <f t="shared" si="173"/>
        <v>51</v>
      </c>
      <c r="E1205" s="1">
        <f t="shared" si="173"/>
        <v>36.75</v>
      </c>
      <c r="F1205" s="1">
        <v>0.16</v>
      </c>
      <c r="G1205" s="1">
        <v>0</v>
      </c>
      <c r="H1205" s="2">
        <v>1</v>
      </c>
      <c r="I1205" t="str">
        <f t="shared" si="171"/>
        <v>unmanured1</v>
      </c>
    </row>
    <row r="1206" spans="1:9" x14ac:dyDescent="0.3">
      <c r="A1206">
        <f t="shared" si="168"/>
        <v>1952</v>
      </c>
      <c r="B1206" t="str">
        <f t="shared" si="171"/>
        <v>MAY</v>
      </c>
      <c r="C1206" s="1">
        <f t="shared" si="173"/>
        <v>11</v>
      </c>
      <c r="D1206" s="1">
        <f t="shared" si="173"/>
        <v>52</v>
      </c>
      <c r="E1206" s="1">
        <f t="shared" si="173"/>
        <v>62.25</v>
      </c>
      <c r="F1206" s="1">
        <v>0.32</v>
      </c>
      <c r="G1206" s="1">
        <v>0</v>
      </c>
      <c r="H1206" s="2">
        <v>1</v>
      </c>
      <c r="I1206" t="str">
        <f t="shared" si="171"/>
        <v>unmanured1</v>
      </c>
    </row>
    <row r="1207" spans="1:9" x14ac:dyDescent="0.3">
      <c r="A1207">
        <f t="shared" si="168"/>
        <v>1952</v>
      </c>
      <c r="B1207" t="str">
        <f t="shared" si="171"/>
        <v>JUN</v>
      </c>
      <c r="C1207" s="1">
        <f t="shared" ref="C1207:E1222" si="174">C1195</f>
        <v>13.9</v>
      </c>
      <c r="D1207" s="1">
        <f t="shared" si="174"/>
        <v>57</v>
      </c>
      <c r="E1207" s="1">
        <f t="shared" si="174"/>
        <v>74.25</v>
      </c>
      <c r="F1207" s="1">
        <v>0.48</v>
      </c>
      <c r="G1207" s="1">
        <v>0</v>
      </c>
      <c r="H1207" s="2">
        <v>1</v>
      </c>
      <c r="I1207" t="str">
        <f t="shared" si="171"/>
        <v>unmanured1</v>
      </c>
    </row>
    <row r="1208" spans="1:9" x14ac:dyDescent="0.3">
      <c r="A1208">
        <f t="shared" si="168"/>
        <v>1952</v>
      </c>
      <c r="B1208" t="str">
        <f t="shared" si="171"/>
        <v>JUL</v>
      </c>
      <c r="C1208" s="1">
        <f t="shared" si="174"/>
        <v>16</v>
      </c>
      <c r="D1208" s="1">
        <f t="shared" si="174"/>
        <v>34</v>
      </c>
      <c r="E1208" s="1">
        <f t="shared" si="174"/>
        <v>77.25</v>
      </c>
      <c r="F1208" s="1">
        <v>0.64</v>
      </c>
      <c r="G1208" s="1">
        <v>0</v>
      </c>
      <c r="H1208" s="2">
        <v>1</v>
      </c>
      <c r="I1208" t="str">
        <f t="shared" si="171"/>
        <v>unmanured1</v>
      </c>
    </row>
    <row r="1209" spans="1:9" x14ac:dyDescent="0.3">
      <c r="A1209">
        <f t="shared" si="168"/>
        <v>1952</v>
      </c>
      <c r="B1209" t="str">
        <f t="shared" si="171"/>
        <v>AUG</v>
      </c>
      <c r="C1209" s="1">
        <f t="shared" si="174"/>
        <v>16</v>
      </c>
      <c r="D1209" s="1">
        <f t="shared" si="174"/>
        <v>55</v>
      </c>
      <c r="E1209" s="1">
        <f t="shared" si="174"/>
        <v>68.25</v>
      </c>
      <c r="F1209" s="1">
        <v>0</v>
      </c>
      <c r="G1209" s="1">
        <v>0</v>
      </c>
      <c r="H1209" s="2">
        <v>0</v>
      </c>
      <c r="I1209" t="str">
        <f t="shared" si="171"/>
        <v>unmanured1</v>
      </c>
    </row>
    <row r="1210" spans="1:9" x14ac:dyDescent="0.3">
      <c r="A1210">
        <f t="shared" si="168"/>
        <v>1952</v>
      </c>
      <c r="B1210" t="str">
        <f t="shared" si="171"/>
        <v>SEP</v>
      </c>
      <c r="C1210" s="1">
        <f t="shared" si="174"/>
        <v>13.5</v>
      </c>
      <c r="D1210" s="1">
        <f t="shared" si="174"/>
        <v>58</v>
      </c>
      <c r="E1210" s="1">
        <f t="shared" si="174"/>
        <v>51.75</v>
      </c>
      <c r="F1210" s="1">
        <v>0</v>
      </c>
      <c r="G1210" s="1">
        <v>0</v>
      </c>
      <c r="H1210" s="2">
        <v>0</v>
      </c>
      <c r="I1210" t="str">
        <f t="shared" si="171"/>
        <v>unmanured1</v>
      </c>
    </row>
    <row r="1211" spans="1:9" x14ac:dyDescent="0.3">
      <c r="A1211">
        <f t="shared" si="168"/>
        <v>1952</v>
      </c>
      <c r="B1211" t="str">
        <f t="shared" si="171"/>
        <v>OCT</v>
      </c>
      <c r="C1211" s="1">
        <f t="shared" si="174"/>
        <v>10.199999999999999</v>
      </c>
      <c r="D1211" s="1">
        <f t="shared" si="174"/>
        <v>56</v>
      </c>
      <c r="E1211" s="1">
        <f t="shared" si="174"/>
        <v>25.5</v>
      </c>
      <c r="F1211" s="1">
        <v>0</v>
      </c>
      <c r="G1211" s="1">
        <v>0</v>
      </c>
      <c r="H1211" s="2">
        <v>0</v>
      </c>
      <c r="I1211" t="str">
        <f t="shared" si="171"/>
        <v>unmanured1</v>
      </c>
    </row>
    <row r="1212" spans="1:9" x14ac:dyDescent="0.3">
      <c r="A1212">
        <f t="shared" si="168"/>
        <v>1952</v>
      </c>
      <c r="B1212" t="str">
        <f t="shared" si="171"/>
        <v>NOV</v>
      </c>
      <c r="C1212" s="1">
        <f t="shared" si="174"/>
        <v>6.1</v>
      </c>
      <c r="D1212" s="1">
        <f t="shared" si="174"/>
        <v>75</v>
      </c>
      <c r="E1212" s="1">
        <f t="shared" si="174"/>
        <v>13.5</v>
      </c>
      <c r="F1212" s="1">
        <v>0</v>
      </c>
      <c r="G1212" s="1">
        <v>0</v>
      </c>
      <c r="H1212" s="2">
        <v>0</v>
      </c>
      <c r="I1212" t="str">
        <f t="shared" si="171"/>
        <v>unmanured1</v>
      </c>
    </row>
    <row r="1213" spans="1:9" x14ac:dyDescent="0.3">
      <c r="A1213">
        <f t="shared" si="168"/>
        <v>1952</v>
      </c>
      <c r="B1213" t="str">
        <f t="shared" si="171"/>
        <v>DEC</v>
      </c>
      <c r="C1213" s="1">
        <f t="shared" si="174"/>
        <v>4.5999999999999996</v>
      </c>
      <c r="D1213" s="1">
        <f t="shared" si="174"/>
        <v>71</v>
      </c>
      <c r="E1213" s="1">
        <f t="shared" si="174"/>
        <v>6</v>
      </c>
      <c r="F1213" s="1">
        <v>0</v>
      </c>
      <c r="G1213" s="1">
        <v>0</v>
      </c>
      <c r="H1213" s="2">
        <v>0</v>
      </c>
      <c r="I1213" t="str">
        <f t="shared" si="171"/>
        <v>unmanured1</v>
      </c>
    </row>
    <row r="1214" spans="1:9" x14ac:dyDescent="0.3">
      <c r="A1214">
        <f t="shared" si="168"/>
        <v>1953</v>
      </c>
      <c r="B1214" t="str">
        <f t="shared" si="171"/>
        <v>JAN</v>
      </c>
      <c r="C1214" s="1">
        <f t="shared" si="174"/>
        <v>3.4</v>
      </c>
      <c r="D1214" s="1">
        <f t="shared" si="174"/>
        <v>74</v>
      </c>
      <c r="E1214" s="1">
        <f t="shared" si="174"/>
        <v>6</v>
      </c>
      <c r="F1214" s="1">
        <v>0</v>
      </c>
      <c r="G1214" s="1">
        <v>0</v>
      </c>
      <c r="H1214" s="2">
        <v>0</v>
      </c>
      <c r="I1214" t="str">
        <f t="shared" ref="I1214" si="175">I1202</f>
        <v>unmanured1</v>
      </c>
    </row>
    <row r="1215" spans="1:9" x14ac:dyDescent="0.3">
      <c r="A1215">
        <f t="shared" si="168"/>
        <v>1953</v>
      </c>
      <c r="B1215" t="str">
        <f t="shared" si="171"/>
        <v>FEB</v>
      </c>
      <c r="C1215" s="1">
        <f t="shared" si="174"/>
        <v>3.6</v>
      </c>
      <c r="D1215" s="1">
        <f t="shared" si="174"/>
        <v>59</v>
      </c>
      <c r="E1215" s="1">
        <f t="shared" si="174"/>
        <v>7.5</v>
      </c>
      <c r="F1215" s="1">
        <v>0</v>
      </c>
      <c r="G1215" s="1">
        <v>0</v>
      </c>
      <c r="H1215" s="2">
        <v>0</v>
      </c>
      <c r="I1215" t="str">
        <f t="shared" ref="I1215" si="176">I1203</f>
        <v>unmanured1</v>
      </c>
    </row>
    <row r="1216" spans="1:9" x14ac:dyDescent="0.3">
      <c r="A1216">
        <f t="shared" si="168"/>
        <v>1953</v>
      </c>
      <c r="B1216" t="str">
        <f t="shared" si="171"/>
        <v>MAR</v>
      </c>
      <c r="C1216" s="1">
        <f t="shared" si="174"/>
        <v>5.0999999999999996</v>
      </c>
      <c r="D1216" s="1">
        <f t="shared" si="174"/>
        <v>62</v>
      </c>
      <c r="E1216" s="1">
        <f t="shared" si="174"/>
        <v>20.25</v>
      </c>
      <c r="F1216" s="1">
        <v>0</v>
      </c>
      <c r="G1216" s="1">
        <v>0</v>
      </c>
      <c r="H1216" s="2">
        <v>0</v>
      </c>
      <c r="I1216" t="str">
        <f t="shared" ref="I1216" si="177">I1204</f>
        <v>unmanured1</v>
      </c>
    </row>
    <row r="1217" spans="1:9" x14ac:dyDescent="0.3">
      <c r="A1217">
        <f t="shared" ref="A1217:A1280" si="178">A1205+1</f>
        <v>1953</v>
      </c>
      <c r="B1217" t="str">
        <f t="shared" si="171"/>
        <v>APR</v>
      </c>
      <c r="C1217" s="1">
        <f t="shared" si="174"/>
        <v>7.3</v>
      </c>
      <c r="D1217" s="1">
        <f t="shared" si="174"/>
        <v>51</v>
      </c>
      <c r="E1217" s="1">
        <f t="shared" si="174"/>
        <v>36.75</v>
      </c>
      <c r="F1217" s="1">
        <v>0.16</v>
      </c>
      <c r="G1217" s="1">
        <v>0</v>
      </c>
      <c r="H1217" s="2">
        <v>1</v>
      </c>
      <c r="I1217" t="str">
        <f t="shared" ref="I1217" si="179">I1205</f>
        <v>unmanured1</v>
      </c>
    </row>
    <row r="1218" spans="1:9" x14ac:dyDescent="0.3">
      <c r="A1218">
        <f t="shared" si="178"/>
        <v>1953</v>
      </c>
      <c r="B1218" t="str">
        <f t="shared" si="171"/>
        <v>MAY</v>
      </c>
      <c r="C1218" s="1">
        <f t="shared" si="174"/>
        <v>11</v>
      </c>
      <c r="D1218" s="1">
        <f t="shared" si="174"/>
        <v>52</v>
      </c>
      <c r="E1218" s="1">
        <f t="shared" si="174"/>
        <v>62.25</v>
      </c>
      <c r="F1218" s="1">
        <v>0.32</v>
      </c>
      <c r="G1218" s="1">
        <v>0</v>
      </c>
      <c r="H1218" s="2">
        <v>1</v>
      </c>
      <c r="I1218" t="str">
        <f t="shared" ref="I1218" si="180">I1206</f>
        <v>unmanured1</v>
      </c>
    </row>
    <row r="1219" spans="1:9" x14ac:dyDescent="0.3">
      <c r="A1219">
        <f t="shared" si="178"/>
        <v>1953</v>
      </c>
      <c r="B1219" t="str">
        <f t="shared" si="171"/>
        <v>JUN</v>
      </c>
      <c r="C1219" s="1">
        <f t="shared" si="174"/>
        <v>13.9</v>
      </c>
      <c r="D1219" s="1">
        <f t="shared" si="174"/>
        <v>57</v>
      </c>
      <c r="E1219" s="1">
        <f t="shared" si="174"/>
        <v>74.25</v>
      </c>
      <c r="F1219" s="1">
        <v>0.48</v>
      </c>
      <c r="G1219" s="1">
        <v>0</v>
      </c>
      <c r="H1219" s="2">
        <v>1</v>
      </c>
      <c r="I1219" t="str">
        <f t="shared" ref="I1219" si="181">I1207</f>
        <v>unmanured1</v>
      </c>
    </row>
    <row r="1220" spans="1:9" x14ac:dyDescent="0.3">
      <c r="A1220">
        <f t="shared" si="178"/>
        <v>1953</v>
      </c>
      <c r="B1220" t="str">
        <f t="shared" si="171"/>
        <v>JUL</v>
      </c>
      <c r="C1220" s="1">
        <f t="shared" si="174"/>
        <v>16</v>
      </c>
      <c r="D1220" s="1">
        <f t="shared" si="174"/>
        <v>34</v>
      </c>
      <c r="E1220" s="1">
        <f t="shared" si="174"/>
        <v>77.25</v>
      </c>
      <c r="F1220" s="1">
        <v>0.64</v>
      </c>
      <c r="G1220" s="1">
        <v>0</v>
      </c>
      <c r="H1220" s="2">
        <v>1</v>
      </c>
      <c r="I1220" t="str">
        <f t="shared" ref="I1220" si="182">I1208</f>
        <v>unmanured1</v>
      </c>
    </row>
    <row r="1221" spans="1:9" x14ac:dyDescent="0.3">
      <c r="A1221">
        <f t="shared" si="178"/>
        <v>1953</v>
      </c>
      <c r="B1221" t="str">
        <f t="shared" si="171"/>
        <v>AUG</v>
      </c>
      <c r="C1221" s="1">
        <f t="shared" si="174"/>
        <v>16</v>
      </c>
      <c r="D1221" s="1">
        <f t="shared" si="174"/>
        <v>55</v>
      </c>
      <c r="E1221" s="1">
        <f t="shared" si="174"/>
        <v>68.25</v>
      </c>
      <c r="F1221" s="1">
        <v>0</v>
      </c>
      <c r="G1221" s="1">
        <v>0</v>
      </c>
      <c r="H1221" s="2">
        <v>0</v>
      </c>
      <c r="I1221" t="str">
        <f t="shared" ref="I1221" si="183">I1209</f>
        <v>unmanured1</v>
      </c>
    </row>
    <row r="1222" spans="1:9" x14ac:dyDescent="0.3">
      <c r="A1222">
        <f t="shared" si="178"/>
        <v>1953</v>
      </c>
      <c r="B1222" t="str">
        <f t="shared" si="171"/>
        <v>SEP</v>
      </c>
      <c r="C1222" s="1">
        <f t="shared" si="174"/>
        <v>13.5</v>
      </c>
      <c r="D1222" s="1">
        <f t="shared" si="174"/>
        <v>58</v>
      </c>
      <c r="E1222" s="1">
        <f t="shared" si="174"/>
        <v>51.75</v>
      </c>
      <c r="F1222" s="1">
        <v>0</v>
      </c>
      <c r="G1222" s="1">
        <v>0</v>
      </c>
      <c r="H1222" s="2">
        <v>0</v>
      </c>
      <c r="I1222" t="str">
        <f t="shared" ref="I1222" si="184">I1210</f>
        <v>unmanured1</v>
      </c>
    </row>
    <row r="1223" spans="1:9" x14ac:dyDescent="0.3">
      <c r="A1223">
        <f t="shared" si="178"/>
        <v>1953</v>
      </c>
      <c r="B1223" t="str">
        <f t="shared" si="171"/>
        <v>OCT</v>
      </c>
      <c r="C1223" s="1">
        <f t="shared" ref="C1223:E1238" si="185">C1211</f>
        <v>10.199999999999999</v>
      </c>
      <c r="D1223" s="1">
        <f t="shared" si="185"/>
        <v>56</v>
      </c>
      <c r="E1223" s="1">
        <f t="shared" si="185"/>
        <v>25.5</v>
      </c>
      <c r="F1223" s="1">
        <v>0</v>
      </c>
      <c r="G1223" s="1">
        <v>0</v>
      </c>
      <c r="H1223" s="2">
        <v>0</v>
      </c>
      <c r="I1223" t="str">
        <f t="shared" ref="I1223" si="186">I1211</f>
        <v>unmanured1</v>
      </c>
    </row>
    <row r="1224" spans="1:9" x14ac:dyDescent="0.3">
      <c r="A1224">
        <f t="shared" si="178"/>
        <v>1953</v>
      </c>
      <c r="B1224" t="str">
        <f t="shared" si="171"/>
        <v>NOV</v>
      </c>
      <c r="C1224" s="1">
        <f t="shared" si="185"/>
        <v>6.1</v>
      </c>
      <c r="D1224" s="1">
        <f t="shared" si="185"/>
        <v>75</v>
      </c>
      <c r="E1224" s="1">
        <f t="shared" si="185"/>
        <v>13.5</v>
      </c>
      <c r="F1224" s="1">
        <v>0</v>
      </c>
      <c r="G1224" s="1">
        <v>0</v>
      </c>
      <c r="H1224" s="2">
        <v>0</v>
      </c>
      <c r="I1224" t="str">
        <f t="shared" ref="I1224" si="187">I1212</f>
        <v>unmanured1</v>
      </c>
    </row>
    <row r="1225" spans="1:9" x14ac:dyDescent="0.3">
      <c r="A1225">
        <f t="shared" si="178"/>
        <v>1953</v>
      </c>
      <c r="B1225" t="str">
        <f t="shared" si="171"/>
        <v>DEC</v>
      </c>
      <c r="C1225" s="1">
        <f t="shared" si="185"/>
        <v>4.5999999999999996</v>
      </c>
      <c r="D1225" s="1">
        <f t="shared" si="185"/>
        <v>71</v>
      </c>
      <c r="E1225" s="1">
        <f t="shared" si="185"/>
        <v>6</v>
      </c>
      <c r="F1225" s="1">
        <v>0</v>
      </c>
      <c r="G1225" s="1">
        <v>0</v>
      </c>
      <c r="H1225" s="2">
        <v>0</v>
      </c>
      <c r="I1225" t="str">
        <f t="shared" ref="I1225" si="188">I1213</f>
        <v>unmanured1</v>
      </c>
    </row>
    <row r="1226" spans="1:9" x14ac:dyDescent="0.3">
      <c r="A1226">
        <f t="shared" si="178"/>
        <v>1954</v>
      </c>
      <c r="B1226" t="str">
        <f t="shared" si="171"/>
        <v>JAN</v>
      </c>
      <c r="C1226" s="1">
        <f t="shared" si="185"/>
        <v>3.4</v>
      </c>
      <c r="D1226" s="1">
        <f t="shared" si="185"/>
        <v>74</v>
      </c>
      <c r="E1226" s="1">
        <f t="shared" si="185"/>
        <v>6</v>
      </c>
      <c r="F1226" s="1">
        <v>0</v>
      </c>
      <c r="G1226" s="1">
        <v>0</v>
      </c>
      <c r="H1226" s="2">
        <v>0</v>
      </c>
      <c r="I1226" t="str">
        <f t="shared" ref="I1226" si="189">I1214</f>
        <v>unmanured1</v>
      </c>
    </row>
    <row r="1227" spans="1:9" x14ac:dyDescent="0.3">
      <c r="A1227">
        <f t="shared" si="178"/>
        <v>1954</v>
      </c>
      <c r="B1227" t="str">
        <f t="shared" si="171"/>
        <v>FEB</v>
      </c>
      <c r="C1227" s="1">
        <f t="shared" si="185"/>
        <v>3.6</v>
      </c>
      <c r="D1227" s="1">
        <f t="shared" si="185"/>
        <v>59</v>
      </c>
      <c r="E1227" s="1">
        <f t="shared" si="185"/>
        <v>7.5</v>
      </c>
      <c r="F1227" s="1">
        <v>0</v>
      </c>
      <c r="G1227" s="1">
        <v>0</v>
      </c>
      <c r="H1227" s="2">
        <v>0</v>
      </c>
      <c r="I1227" t="str">
        <f t="shared" ref="I1227" si="190">I1215</f>
        <v>unmanured1</v>
      </c>
    </row>
    <row r="1228" spans="1:9" x14ac:dyDescent="0.3">
      <c r="A1228">
        <f t="shared" si="178"/>
        <v>1954</v>
      </c>
      <c r="B1228" t="str">
        <f t="shared" si="171"/>
        <v>MAR</v>
      </c>
      <c r="C1228" s="1">
        <f t="shared" si="185"/>
        <v>5.0999999999999996</v>
      </c>
      <c r="D1228" s="1">
        <f t="shared" si="185"/>
        <v>62</v>
      </c>
      <c r="E1228" s="1">
        <f t="shared" si="185"/>
        <v>20.25</v>
      </c>
      <c r="F1228" s="1">
        <v>0</v>
      </c>
      <c r="G1228" s="1">
        <v>0</v>
      </c>
      <c r="H1228" s="2">
        <v>0</v>
      </c>
      <c r="I1228" t="str">
        <f t="shared" ref="I1228" si="191">I1216</f>
        <v>unmanured1</v>
      </c>
    </row>
    <row r="1229" spans="1:9" x14ac:dyDescent="0.3">
      <c r="A1229">
        <f t="shared" si="178"/>
        <v>1954</v>
      </c>
      <c r="B1229" t="str">
        <f t="shared" si="171"/>
        <v>APR</v>
      </c>
      <c r="C1229" s="1">
        <f t="shared" si="185"/>
        <v>7.3</v>
      </c>
      <c r="D1229" s="1">
        <f t="shared" si="185"/>
        <v>51</v>
      </c>
      <c r="E1229" s="1">
        <f t="shared" si="185"/>
        <v>36.75</v>
      </c>
      <c r="F1229" s="1">
        <v>0.16</v>
      </c>
      <c r="G1229" s="1">
        <v>0</v>
      </c>
      <c r="H1229" s="2">
        <v>1</v>
      </c>
      <c r="I1229" t="str">
        <f t="shared" ref="I1229" si="192">I1217</f>
        <v>unmanured1</v>
      </c>
    </row>
    <row r="1230" spans="1:9" x14ac:dyDescent="0.3">
      <c r="A1230">
        <f t="shared" si="178"/>
        <v>1954</v>
      </c>
      <c r="B1230" t="str">
        <f t="shared" si="171"/>
        <v>MAY</v>
      </c>
      <c r="C1230" s="1">
        <f t="shared" si="185"/>
        <v>11</v>
      </c>
      <c r="D1230" s="1">
        <f t="shared" si="185"/>
        <v>52</v>
      </c>
      <c r="E1230" s="1">
        <f t="shared" si="185"/>
        <v>62.25</v>
      </c>
      <c r="F1230" s="1">
        <v>0.32</v>
      </c>
      <c r="G1230" s="1">
        <v>0</v>
      </c>
      <c r="H1230" s="2">
        <v>1</v>
      </c>
      <c r="I1230" t="str">
        <f t="shared" ref="I1230" si="193">I1218</f>
        <v>unmanured1</v>
      </c>
    </row>
    <row r="1231" spans="1:9" x14ac:dyDescent="0.3">
      <c r="A1231">
        <f t="shared" si="178"/>
        <v>1954</v>
      </c>
      <c r="B1231" t="str">
        <f t="shared" ref="B1231:I1294" si="194">B1219</f>
        <v>JUN</v>
      </c>
      <c r="C1231" s="1">
        <f t="shared" si="185"/>
        <v>13.9</v>
      </c>
      <c r="D1231" s="1">
        <f t="shared" si="185"/>
        <v>57</v>
      </c>
      <c r="E1231" s="1">
        <f t="shared" si="185"/>
        <v>74.25</v>
      </c>
      <c r="F1231" s="1">
        <v>0.48</v>
      </c>
      <c r="G1231" s="1">
        <v>0</v>
      </c>
      <c r="H1231" s="2">
        <v>1</v>
      </c>
      <c r="I1231" t="str">
        <f t="shared" si="194"/>
        <v>unmanured1</v>
      </c>
    </row>
    <row r="1232" spans="1:9" x14ac:dyDescent="0.3">
      <c r="A1232">
        <f t="shared" si="178"/>
        <v>1954</v>
      </c>
      <c r="B1232" t="str">
        <f t="shared" si="194"/>
        <v>JUL</v>
      </c>
      <c r="C1232" s="1">
        <f t="shared" si="185"/>
        <v>16</v>
      </c>
      <c r="D1232" s="1">
        <f t="shared" si="185"/>
        <v>34</v>
      </c>
      <c r="E1232" s="1">
        <f t="shared" si="185"/>
        <v>77.25</v>
      </c>
      <c r="F1232" s="1">
        <v>0.64</v>
      </c>
      <c r="G1232" s="1">
        <v>0</v>
      </c>
      <c r="H1232" s="2">
        <v>1</v>
      </c>
      <c r="I1232" t="str">
        <f t="shared" si="194"/>
        <v>unmanured1</v>
      </c>
    </row>
    <row r="1233" spans="1:9" x14ac:dyDescent="0.3">
      <c r="A1233">
        <f t="shared" si="178"/>
        <v>1954</v>
      </c>
      <c r="B1233" t="str">
        <f t="shared" si="194"/>
        <v>AUG</v>
      </c>
      <c r="C1233" s="1">
        <f t="shared" si="185"/>
        <v>16</v>
      </c>
      <c r="D1233" s="1">
        <f t="shared" si="185"/>
        <v>55</v>
      </c>
      <c r="E1233" s="1">
        <f t="shared" si="185"/>
        <v>68.25</v>
      </c>
      <c r="F1233" s="1">
        <v>0</v>
      </c>
      <c r="G1233" s="1">
        <v>0</v>
      </c>
      <c r="H1233" s="2">
        <v>0</v>
      </c>
      <c r="I1233" t="str">
        <f t="shared" si="194"/>
        <v>unmanured1</v>
      </c>
    </row>
    <row r="1234" spans="1:9" x14ac:dyDescent="0.3">
      <c r="A1234">
        <f t="shared" si="178"/>
        <v>1954</v>
      </c>
      <c r="B1234" t="str">
        <f t="shared" si="194"/>
        <v>SEP</v>
      </c>
      <c r="C1234" s="1">
        <f t="shared" si="185"/>
        <v>13.5</v>
      </c>
      <c r="D1234" s="1">
        <f t="shared" si="185"/>
        <v>58</v>
      </c>
      <c r="E1234" s="1">
        <f t="shared" si="185"/>
        <v>51.75</v>
      </c>
      <c r="F1234" s="1">
        <v>0</v>
      </c>
      <c r="G1234" s="1">
        <v>0</v>
      </c>
      <c r="H1234" s="2">
        <v>0</v>
      </c>
      <c r="I1234" t="str">
        <f t="shared" si="194"/>
        <v>unmanured1</v>
      </c>
    </row>
    <row r="1235" spans="1:9" x14ac:dyDescent="0.3">
      <c r="A1235">
        <f t="shared" si="178"/>
        <v>1954</v>
      </c>
      <c r="B1235" t="str">
        <f t="shared" si="194"/>
        <v>OCT</v>
      </c>
      <c r="C1235" s="1">
        <f t="shared" si="185"/>
        <v>10.199999999999999</v>
      </c>
      <c r="D1235" s="1">
        <f t="shared" si="185"/>
        <v>56</v>
      </c>
      <c r="E1235" s="1">
        <f t="shared" si="185"/>
        <v>25.5</v>
      </c>
      <c r="F1235" s="1">
        <v>0</v>
      </c>
      <c r="G1235" s="1">
        <v>0</v>
      </c>
      <c r="H1235" s="2">
        <v>0</v>
      </c>
      <c r="I1235" t="str">
        <f t="shared" si="194"/>
        <v>unmanured1</v>
      </c>
    </row>
    <row r="1236" spans="1:9" x14ac:dyDescent="0.3">
      <c r="A1236">
        <f t="shared" si="178"/>
        <v>1954</v>
      </c>
      <c r="B1236" t="str">
        <f t="shared" si="194"/>
        <v>NOV</v>
      </c>
      <c r="C1236" s="1">
        <f t="shared" si="185"/>
        <v>6.1</v>
      </c>
      <c r="D1236" s="1">
        <f t="shared" si="185"/>
        <v>75</v>
      </c>
      <c r="E1236" s="1">
        <f t="shared" si="185"/>
        <v>13.5</v>
      </c>
      <c r="F1236" s="1">
        <v>0</v>
      </c>
      <c r="G1236" s="1">
        <v>0</v>
      </c>
      <c r="H1236" s="2">
        <v>0</v>
      </c>
      <c r="I1236" t="str">
        <f t="shared" si="194"/>
        <v>unmanured1</v>
      </c>
    </row>
    <row r="1237" spans="1:9" x14ac:dyDescent="0.3">
      <c r="A1237">
        <f t="shared" si="178"/>
        <v>1954</v>
      </c>
      <c r="B1237" t="str">
        <f t="shared" si="194"/>
        <v>DEC</v>
      </c>
      <c r="C1237" s="1">
        <f t="shared" si="185"/>
        <v>4.5999999999999996</v>
      </c>
      <c r="D1237" s="1">
        <f t="shared" si="185"/>
        <v>71</v>
      </c>
      <c r="E1237" s="1">
        <f t="shared" si="185"/>
        <v>6</v>
      </c>
      <c r="F1237" s="1">
        <v>0</v>
      </c>
      <c r="G1237" s="1">
        <v>0</v>
      </c>
      <c r="H1237" s="2">
        <v>0</v>
      </c>
      <c r="I1237" t="str">
        <f t="shared" si="194"/>
        <v>unmanured1</v>
      </c>
    </row>
    <row r="1238" spans="1:9" x14ac:dyDescent="0.3">
      <c r="A1238">
        <f t="shared" si="178"/>
        <v>1955</v>
      </c>
      <c r="B1238" t="str">
        <f t="shared" si="194"/>
        <v>JAN</v>
      </c>
      <c r="C1238" s="1">
        <f t="shared" si="185"/>
        <v>3.4</v>
      </c>
      <c r="D1238" s="1">
        <f t="shared" si="185"/>
        <v>74</v>
      </c>
      <c r="E1238" s="1">
        <f t="shared" si="185"/>
        <v>6</v>
      </c>
      <c r="F1238" s="1">
        <v>0</v>
      </c>
      <c r="G1238" s="1">
        <v>0</v>
      </c>
      <c r="H1238" s="2">
        <v>0</v>
      </c>
      <c r="I1238" t="str">
        <f t="shared" si="194"/>
        <v>unmanured1</v>
      </c>
    </row>
    <row r="1239" spans="1:9" x14ac:dyDescent="0.3">
      <c r="A1239">
        <f t="shared" si="178"/>
        <v>1955</v>
      </c>
      <c r="B1239" t="str">
        <f t="shared" si="194"/>
        <v>FEB</v>
      </c>
      <c r="C1239" s="1">
        <f t="shared" ref="C1239:E1254" si="195">C1227</f>
        <v>3.6</v>
      </c>
      <c r="D1239" s="1">
        <f t="shared" si="195"/>
        <v>59</v>
      </c>
      <c r="E1239" s="1">
        <f t="shared" si="195"/>
        <v>7.5</v>
      </c>
      <c r="F1239" s="1">
        <v>0</v>
      </c>
      <c r="G1239" s="1">
        <v>0</v>
      </c>
      <c r="H1239" s="2">
        <v>0</v>
      </c>
      <c r="I1239" t="str">
        <f t="shared" si="194"/>
        <v>unmanured1</v>
      </c>
    </row>
    <row r="1240" spans="1:9" x14ac:dyDescent="0.3">
      <c r="A1240">
        <f t="shared" si="178"/>
        <v>1955</v>
      </c>
      <c r="B1240" t="str">
        <f t="shared" si="194"/>
        <v>MAR</v>
      </c>
      <c r="C1240" s="1">
        <f t="shared" si="195"/>
        <v>5.0999999999999996</v>
      </c>
      <c r="D1240" s="1">
        <f t="shared" si="195"/>
        <v>62</v>
      </c>
      <c r="E1240" s="1">
        <f t="shared" si="195"/>
        <v>20.25</v>
      </c>
      <c r="F1240" s="1">
        <v>0</v>
      </c>
      <c r="G1240" s="1">
        <v>0</v>
      </c>
      <c r="H1240" s="2">
        <v>0</v>
      </c>
      <c r="I1240" t="str">
        <f t="shared" si="194"/>
        <v>unmanured1</v>
      </c>
    </row>
    <row r="1241" spans="1:9" x14ac:dyDescent="0.3">
      <c r="A1241">
        <f t="shared" si="178"/>
        <v>1955</v>
      </c>
      <c r="B1241" t="str">
        <f t="shared" si="194"/>
        <v>APR</v>
      </c>
      <c r="C1241" s="1">
        <f t="shared" si="195"/>
        <v>7.3</v>
      </c>
      <c r="D1241" s="1">
        <f t="shared" si="195"/>
        <v>51</v>
      </c>
      <c r="E1241" s="1">
        <f t="shared" si="195"/>
        <v>36.75</v>
      </c>
      <c r="F1241" s="1">
        <v>0.16</v>
      </c>
      <c r="G1241" s="1">
        <v>0</v>
      </c>
      <c r="H1241" s="2">
        <v>1</v>
      </c>
      <c r="I1241" t="str">
        <f t="shared" si="194"/>
        <v>unmanured1</v>
      </c>
    </row>
    <row r="1242" spans="1:9" x14ac:dyDescent="0.3">
      <c r="A1242">
        <f t="shared" si="178"/>
        <v>1955</v>
      </c>
      <c r="B1242" t="str">
        <f t="shared" si="194"/>
        <v>MAY</v>
      </c>
      <c r="C1242" s="1">
        <f t="shared" si="195"/>
        <v>11</v>
      </c>
      <c r="D1242" s="1">
        <f t="shared" si="195"/>
        <v>52</v>
      </c>
      <c r="E1242" s="1">
        <f t="shared" si="195"/>
        <v>62.25</v>
      </c>
      <c r="F1242" s="1">
        <v>0.32</v>
      </c>
      <c r="G1242" s="1">
        <v>0</v>
      </c>
      <c r="H1242" s="2">
        <v>1</v>
      </c>
      <c r="I1242" t="str">
        <f t="shared" si="194"/>
        <v>unmanured1</v>
      </c>
    </row>
    <row r="1243" spans="1:9" x14ac:dyDescent="0.3">
      <c r="A1243">
        <f t="shared" si="178"/>
        <v>1955</v>
      </c>
      <c r="B1243" t="str">
        <f t="shared" si="194"/>
        <v>JUN</v>
      </c>
      <c r="C1243" s="1">
        <f t="shared" si="195"/>
        <v>13.9</v>
      </c>
      <c r="D1243" s="1">
        <f t="shared" si="195"/>
        <v>57</v>
      </c>
      <c r="E1243" s="1">
        <f t="shared" si="195"/>
        <v>74.25</v>
      </c>
      <c r="F1243" s="1">
        <v>0.48</v>
      </c>
      <c r="G1243" s="1">
        <v>0</v>
      </c>
      <c r="H1243" s="2">
        <v>1</v>
      </c>
      <c r="I1243" t="str">
        <f t="shared" si="194"/>
        <v>unmanured1</v>
      </c>
    </row>
    <row r="1244" spans="1:9" x14ac:dyDescent="0.3">
      <c r="A1244">
        <f t="shared" si="178"/>
        <v>1955</v>
      </c>
      <c r="B1244" t="str">
        <f t="shared" si="194"/>
        <v>JUL</v>
      </c>
      <c r="C1244" s="1">
        <f t="shared" si="195"/>
        <v>16</v>
      </c>
      <c r="D1244" s="1">
        <f t="shared" si="195"/>
        <v>34</v>
      </c>
      <c r="E1244" s="1">
        <f t="shared" si="195"/>
        <v>77.25</v>
      </c>
      <c r="F1244" s="1">
        <v>0.64</v>
      </c>
      <c r="G1244" s="1">
        <v>0</v>
      </c>
      <c r="H1244" s="2">
        <v>1</v>
      </c>
      <c r="I1244" t="str">
        <f t="shared" si="194"/>
        <v>unmanured1</v>
      </c>
    </row>
    <row r="1245" spans="1:9" x14ac:dyDescent="0.3">
      <c r="A1245">
        <f t="shared" si="178"/>
        <v>1955</v>
      </c>
      <c r="B1245" t="str">
        <f t="shared" si="194"/>
        <v>AUG</v>
      </c>
      <c r="C1245" s="1">
        <f t="shared" si="195"/>
        <v>16</v>
      </c>
      <c r="D1245" s="1">
        <f t="shared" si="195"/>
        <v>55</v>
      </c>
      <c r="E1245" s="1">
        <f t="shared" si="195"/>
        <v>68.25</v>
      </c>
      <c r="F1245" s="1">
        <v>0</v>
      </c>
      <c r="G1245" s="1">
        <v>0</v>
      </c>
      <c r="H1245" s="2">
        <v>0</v>
      </c>
      <c r="I1245" t="str">
        <f t="shared" si="194"/>
        <v>unmanured1</v>
      </c>
    </row>
    <row r="1246" spans="1:9" x14ac:dyDescent="0.3">
      <c r="A1246">
        <f t="shared" si="178"/>
        <v>1955</v>
      </c>
      <c r="B1246" t="str">
        <f t="shared" si="194"/>
        <v>SEP</v>
      </c>
      <c r="C1246" s="1">
        <f t="shared" si="195"/>
        <v>13.5</v>
      </c>
      <c r="D1246" s="1">
        <f t="shared" si="195"/>
        <v>58</v>
      </c>
      <c r="E1246" s="1">
        <f t="shared" si="195"/>
        <v>51.75</v>
      </c>
      <c r="F1246" s="1">
        <v>0</v>
      </c>
      <c r="G1246" s="1">
        <v>0</v>
      </c>
      <c r="H1246" s="2">
        <v>0</v>
      </c>
      <c r="I1246" t="str">
        <f t="shared" si="194"/>
        <v>unmanured1</v>
      </c>
    </row>
    <row r="1247" spans="1:9" x14ac:dyDescent="0.3">
      <c r="A1247">
        <f t="shared" si="178"/>
        <v>1955</v>
      </c>
      <c r="B1247" t="str">
        <f t="shared" si="194"/>
        <v>OCT</v>
      </c>
      <c r="C1247" s="1">
        <f t="shared" si="195"/>
        <v>10.199999999999999</v>
      </c>
      <c r="D1247" s="1">
        <f t="shared" si="195"/>
        <v>56</v>
      </c>
      <c r="E1247" s="1">
        <f t="shared" si="195"/>
        <v>25.5</v>
      </c>
      <c r="F1247" s="1">
        <v>0</v>
      </c>
      <c r="G1247" s="1">
        <v>0</v>
      </c>
      <c r="H1247" s="2">
        <v>0</v>
      </c>
      <c r="I1247" t="str">
        <f t="shared" si="194"/>
        <v>unmanured1</v>
      </c>
    </row>
    <row r="1248" spans="1:9" x14ac:dyDescent="0.3">
      <c r="A1248">
        <f t="shared" si="178"/>
        <v>1955</v>
      </c>
      <c r="B1248" t="str">
        <f t="shared" si="194"/>
        <v>NOV</v>
      </c>
      <c r="C1248" s="1">
        <f t="shared" si="195"/>
        <v>6.1</v>
      </c>
      <c r="D1248" s="1">
        <f t="shared" si="195"/>
        <v>75</v>
      </c>
      <c r="E1248" s="1">
        <f t="shared" si="195"/>
        <v>13.5</v>
      </c>
      <c r="F1248" s="1">
        <v>0</v>
      </c>
      <c r="G1248" s="1">
        <v>0</v>
      </c>
      <c r="H1248" s="2">
        <v>0</v>
      </c>
      <c r="I1248" t="str">
        <f t="shared" si="194"/>
        <v>unmanured1</v>
      </c>
    </row>
    <row r="1249" spans="1:9" x14ac:dyDescent="0.3">
      <c r="A1249">
        <f t="shared" si="178"/>
        <v>1955</v>
      </c>
      <c r="B1249" t="str">
        <f t="shared" si="194"/>
        <v>DEC</v>
      </c>
      <c r="C1249" s="1">
        <f t="shared" si="195"/>
        <v>4.5999999999999996</v>
      </c>
      <c r="D1249" s="1">
        <f t="shared" si="195"/>
        <v>71</v>
      </c>
      <c r="E1249" s="1">
        <f t="shared" si="195"/>
        <v>6</v>
      </c>
      <c r="F1249" s="1">
        <v>0</v>
      </c>
      <c r="G1249" s="1">
        <v>0</v>
      </c>
      <c r="H1249" s="2">
        <v>0</v>
      </c>
      <c r="I1249" t="str">
        <f t="shared" si="194"/>
        <v>unmanured1</v>
      </c>
    </row>
    <row r="1250" spans="1:9" x14ac:dyDescent="0.3">
      <c r="A1250">
        <f t="shared" si="178"/>
        <v>1956</v>
      </c>
      <c r="B1250" t="str">
        <f t="shared" si="194"/>
        <v>JAN</v>
      </c>
      <c r="C1250" s="1">
        <f t="shared" si="195"/>
        <v>3.4</v>
      </c>
      <c r="D1250" s="1">
        <f t="shared" si="195"/>
        <v>74</v>
      </c>
      <c r="E1250" s="1">
        <f t="shared" si="195"/>
        <v>6</v>
      </c>
      <c r="F1250" s="1">
        <v>0</v>
      </c>
      <c r="G1250" s="1">
        <v>0</v>
      </c>
      <c r="H1250" s="2">
        <v>0</v>
      </c>
      <c r="I1250" t="str">
        <f t="shared" si="194"/>
        <v>unmanured1</v>
      </c>
    </row>
    <row r="1251" spans="1:9" x14ac:dyDescent="0.3">
      <c r="A1251">
        <f t="shared" si="178"/>
        <v>1956</v>
      </c>
      <c r="B1251" t="str">
        <f t="shared" si="194"/>
        <v>FEB</v>
      </c>
      <c r="C1251" s="1">
        <f t="shared" si="195"/>
        <v>3.6</v>
      </c>
      <c r="D1251" s="1">
        <f t="shared" si="195"/>
        <v>59</v>
      </c>
      <c r="E1251" s="1">
        <f t="shared" si="195"/>
        <v>7.5</v>
      </c>
      <c r="F1251" s="1">
        <v>0</v>
      </c>
      <c r="G1251" s="1">
        <v>0</v>
      </c>
      <c r="H1251" s="2">
        <v>0</v>
      </c>
      <c r="I1251" t="str">
        <f t="shared" si="194"/>
        <v>unmanured1</v>
      </c>
    </row>
    <row r="1252" spans="1:9" x14ac:dyDescent="0.3">
      <c r="A1252">
        <f t="shared" si="178"/>
        <v>1956</v>
      </c>
      <c r="B1252" t="str">
        <f t="shared" si="194"/>
        <v>MAR</v>
      </c>
      <c r="C1252" s="1">
        <f t="shared" si="195"/>
        <v>5.0999999999999996</v>
      </c>
      <c r="D1252" s="1">
        <f t="shared" si="195"/>
        <v>62</v>
      </c>
      <c r="E1252" s="1">
        <f t="shared" si="195"/>
        <v>20.25</v>
      </c>
      <c r="F1252" s="1">
        <v>0</v>
      </c>
      <c r="G1252" s="1">
        <v>0</v>
      </c>
      <c r="H1252" s="2">
        <v>0</v>
      </c>
      <c r="I1252" t="str">
        <f t="shared" si="194"/>
        <v>unmanured1</v>
      </c>
    </row>
    <row r="1253" spans="1:9" x14ac:dyDescent="0.3">
      <c r="A1253">
        <f t="shared" si="178"/>
        <v>1956</v>
      </c>
      <c r="B1253" t="str">
        <f t="shared" si="194"/>
        <v>APR</v>
      </c>
      <c r="C1253" s="1">
        <f t="shared" si="195"/>
        <v>7.3</v>
      </c>
      <c r="D1253" s="1">
        <f t="shared" si="195"/>
        <v>51</v>
      </c>
      <c r="E1253" s="1">
        <f t="shared" si="195"/>
        <v>36.75</v>
      </c>
      <c r="F1253" s="1">
        <v>0.16</v>
      </c>
      <c r="G1253" s="1">
        <v>0</v>
      </c>
      <c r="H1253" s="2">
        <v>1</v>
      </c>
      <c r="I1253" t="str">
        <f t="shared" si="194"/>
        <v>unmanured1</v>
      </c>
    </row>
    <row r="1254" spans="1:9" x14ac:dyDescent="0.3">
      <c r="A1254">
        <f t="shared" si="178"/>
        <v>1956</v>
      </c>
      <c r="B1254" t="str">
        <f t="shared" si="194"/>
        <v>MAY</v>
      </c>
      <c r="C1254" s="1">
        <f t="shared" si="195"/>
        <v>11</v>
      </c>
      <c r="D1254" s="1">
        <f t="shared" si="195"/>
        <v>52</v>
      </c>
      <c r="E1254" s="1">
        <f t="shared" si="195"/>
        <v>62.25</v>
      </c>
      <c r="F1254" s="1">
        <v>0.32</v>
      </c>
      <c r="G1254" s="1">
        <v>0</v>
      </c>
      <c r="H1254" s="2">
        <v>1</v>
      </c>
      <c r="I1254" t="str">
        <f t="shared" si="194"/>
        <v>unmanured1</v>
      </c>
    </row>
    <row r="1255" spans="1:9" x14ac:dyDescent="0.3">
      <c r="A1255">
        <f t="shared" si="178"/>
        <v>1956</v>
      </c>
      <c r="B1255" t="str">
        <f t="shared" si="194"/>
        <v>JUN</v>
      </c>
      <c r="C1255" s="1">
        <f t="shared" ref="C1255:E1270" si="196">C1243</f>
        <v>13.9</v>
      </c>
      <c r="D1255" s="1">
        <f t="shared" si="196"/>
        <v>57</v>
      </c>
      <c r="E1255" s="1">
        <f t="shared" si="196"/>
        <v>74.25</v>
      </c>
      <c r="F1255" s="1">
        <v>0.48</v>
      </c>
      <c r="G1255" s="1">
        <v>0</v>
      </c>
      <c r="H1255" s="2">
        <v>1</v>
      </c>
      <c r="I1255" t="str">
        <f t="shared" si="194"/>
        <v>unmanured1</v>
      </c>
    </row>
    <row r="1256" spans="1:9" x14ac:dyDescent="0.3">
      <c r="A1256">
        <f t="shared" si="178"/>
        <v>1956</v>
      </c>
      <c r="B1256" t="str">
        <f t="shared" si="194"/>
        <v>JUL</v>
      </c>
      <c r="C1256" s="1">
        <f t="shared" si="196"/>
        <v>16</v>
      </c>
      <c r="D1256" s="1">
        <f t="shared" si="196"/>
        <v>34</v>
      </c>
      <c r="E1256" s="1">
        <f t="shared" si="196"/>
        <v>77.25</v>
      </c>
      <c r="F1256" s="1">
        <v>0.64</v>
      </c>
      <c r="G1256" s="1">
        <v>0</v>
      </c>
      <c r="H1256" s="2">
        <v>1</v>
      </c>
      <c r="I1256" t="str">
        <f t="shared" si="194"/>
        <v>unmanured1</v>
      </c>
    </row>
    <row r="1257" spans="1:9" x14ac:dyDescent="0.3">
      <c r="A1257">
        <f t="shared" si="178"/>
        <v>1956</v>
      </c>
      <c r="B1257" t="str">
        <f t="shared" si="194"/>
        <v>AUG</v>
      </c>
      <c r="C1257" s="1">
        <f t="shared" si="196"/>
        <v>16</v>
      </c>
      <c r="D1257" s="1">
        <f t="shared" si="196"/>
        <v>55</v>
      </c>
      <c r="E1257" s="1">
        <f t="shared" si="196"/>
        <v>68.25</v>
      </c>
      <c r="F1257" s="1">
        <v>0</v>
      </c>
      <c r="G1257" s="1">
        <v>0</v>
      </c>
      <c r="H1257" s="2">
        <v>0</v>
      </c>
      <c r="I1257" t="str">
        <f t="shared" si="194"/>
        <v>unmanured1</v>
      </c>
    </row>
    <row r="1258" spans="1:9" x14ac:dyDescent="0.3">
      <c r="A1258">
        <f t="shared" si="178"/>
        <v>1956</v>
      </c>
      <c r="B1258" t="str">
        <f t="shared" si="194"/>
        <v>SEP</v>
      </c>
      <c r="C1258" s="1">
        <f t="shared" si="196"/>
        <v>13.5</v>
      </c>
      <c r="D1258" s="1">
        <f t="shared" si="196"/>
        <v>58</v>
      </c>
      <c r="E1258" s="1">
        <f t="shared" si="196"/>
        <v>51.75</v>
      </c>
      <c r="F1258" s="1">
        <v>0</v>
      </c>
      <c r="G1258" s="1">
        <v>0</v>
      </c>
      <c r="H1258" s="2">
        <v>0</v>
      </c>
      <c r="I1258" t="str">
        <f t="shared" si="194"/>
        <v>unmanured1</v>
      </c>
    </row>
    <row r="1259" spans="1:9" x14ac:dyDescent="0.3">
      <c r="A1259">
        <f t="shared" si="178"/>
        <v>1956</v>
      </c>
      <c r="B1259" t="str">
        <f t="shared" si="194"/>
        <v>OCT</v>
      </c>
      <c r="C1259" s="1">
        <f t="shared" si="196"/>
        <v>10.199999999999999</v>
      </c>
      <c r="D1259" s="1">
        <f t="shared" si="196"/>
        <v>56</v>
      </c>
      <c r="E1259" s="1">
        <f t="shared" si="196"/>
        <v>25.5</v>
      </c>
      <c r="F1259" s="1">
        <v>0</v>
      </c>
      <c r="G1259" s="1">
        <v>0</v>
      </c>
      <c r="H1259" s="2">
        <v>0</v>
      </c>
      <c r="I1259" t="str">
        <f t="shared" si="194"/>
        <v>unmanured1</v>
      </c>
    </row>
    <row r="1260" spans="1:9" x14ac:dyDescent="0.3">
      <c r="A1260">
        <f t="shared" si="178"/>
        <v>1956</v>
      </c>
      <c r="B1260" t="str">
        <f t="shared" si="194"/>
        <v>NOV</v>
      </c>
      <c r="C1260" s="1">
        <f t="shared" si="196"/>
        <v>6.1</v>
      </c>
      <c r="D1260" s="1">
        <f t="shared" si="196"/>
        <v>75</v>
      </c>
      <c r="E1260" s="1">
        <f t="shared" si="196"/>
        <v>13.5</v>
      </c>
      <c r="F1260" s="1">
        <v>0</v>
      </c>
      <c r="G1260" s="1">
        <v>0</v>
      </c>
      <c r="H1260" s="2">
        <v>0</v>
      </c>
      <c r="I1260" t="str">
        <f t="shared" si="194"/>
        <v>unmanured1</v>
      </c>
    </row>
    <row r="1261" spans="1:9" x14ac:dyDescent="0.3">
      <c r="A1261">
        <f t="shared" si="178"/>
        <v>1956</v>
      </c>
      <c r="B1261" t="str">
        <f t="shared" si="194"/>
        <v>DEC</v>
      </c>
      <c r="C1261" s="1">
        <f t="shared" si="196"/>
        <v>4.5999999999999996</v>
      </c>
      <c r="D1261" s="1">
        <f t="shared" si="196"/>
        <v>71</v>
      </c>
      <c r="E1261" s="1">
        <f t="shared" si="196"/>
        <v>6</v>
      </c>
      <c r="F1261" s="1">
        <v>0</v>
      </c>
      <c r="G1261" s="1">
        <v>0</v>
      </c>
      <c r="H1261" s="2">
        <v>0</v>
      </c>
      <c r="I1261" t="str">
        <f t="shared" si="194"/>
        <v>unmanured1</v>
      </c>
    </row>
    <row r="1262" spans="1:9" x14ac:dyDescent="0.3">
      <c r="A1262">
        <f t="shared" si="178"/>
        <v>1957</v>
      </c>
      <c r="B1262" t="str">
        <f t="shared" si="194"/>
        <v>JAN</v>
      </c>
      <c r="C1262" s="1">
        <f t="shared" si="196"/>
        <v>3.4</v>
      </c>
      <c r="D1262" s="1">
        <f t="shared" si="196"/>
        <v>74</v>
      </c>
      <c r="E1262" s="1">
        <f t="shared" si="196"/>
        <v>6</v>
      </c>
      <c r="F1262" s="1">
        <v>0</v>
      </c>
      <c r="G1262" s="1">
        <v>0</v>
      </c>
      <c r="H1262" s="2">
        <v>0</v>
      </c>
      <c r="I1262" t="str">
        <f t="shared" si="194"/>
        <v>unmanured1</v>
      </c>
    </row>
    <row r="1263" spans="1:9" x14ac:dyDescent="0.3">
      <c r="A1263">
        <f t="shared" si="178"/>
        <v>1957</v>
      </c>
      <c r="B1263" t="str">
        <f t="shared" si="194"/>
        <v>FEB</v>
      </c>
      <c r="C1263" s="1">
        <f t="shared" si="196"/>
        <v>3.6</v>
      </c>
      <c r="D1263" s="1">
        <f t="shared" si="196"/>
        <v>59</v>
      </c>
      <c r="E1263" s="1">
        <f t="shared" si="196"/>
        <v>7.5</v>
      </c>
      <c r="F1263" s="1">
        <v>0</v>
      </c>
      <c r="G1263" s="1">
        <v>0</v>
      </c>
      <c r="H1263" s="2">
        <v>0</v>
      </c>
      <c r="I1263" t="str">
        <f t="shared" si="194"/>
        <v>unmanured1</v>
      </c>
    </row>
    <row r="1264" spans="1:9" x14ac:dyDescent="0.3">
      <c r="A1264">
        <f t="shared" si="178"/>
        <v>1957</v>
      </c>
      <c r="B1264" t="str">
        <f t="shared" si="194"/>
        <v>MAR</v>
      </c>
      <c r="C1264" s="1">
        <f t="shared" si="196"/>
        <v>5.0999999999999996</v>
      </c>
      <c r="D1264" s="1">
        <f t="shared" si="196"/>
        <v>62</v>
      </c>
      <c r="E1264" s="1">
        <f t="shared" si="196"/>
        <v>20.25</v>
      </c>
      <c r="F1264" s="1">
        <v>0</v>
      </c>
      <c r="G1264" s="1">
        <v>0</v>
      </c>
      <c r="H1264" s="2">
        <v>0</v>
      </c>
      <c r="I1264" t="str">
        <f t="shared" si="194"/>
        <v>unmanured1</v>
      </c>
    </row>
    <row r="1265" spans="1:9" x14ac:dyDescent="0.3">
      <c r="A1265">
        <f t="shared" si="178"/>
        <v>1957</v>
      </c>
      <c r="B1265" t="str">
        <f t="shared" si="194"/>
        <v>APR</v>
      </c>
      <c r="C1265" s="1">
        <f t="shared" si="196"/>
        <v>7.3</v>
      </c>
      <c r="D1265" s="1">
        <f t="shared" si="196"/>
        <v>51</v>
      </c>
      <c r="E1265" s="1">
        <f t="shared" si="196"/>
        <v>36.75</v>
      </c>
      <c r="F1265" s="1">
        <v>0.16</v>
      </c>
      <c r="G1265" s="1">
        <v>0</v>
      </c>
      <c r="H1265" s="2">
        <v>1</v>
      </c>
      <c r="I1265" t="str">
        <f t="shared" si="194"/>
        <v>unmanured1</v>
      </c>
    </row>
    <row r="1266" spans="1:9" x14ac:dyDescent="0.3">
      <c r="A1266">
        <f t="shared" si="178"/>
        <v>1957</v>
      </c>
      <c r="B1266" t="str">
        <f t="shared" si="194"/>
        <v>MAY</v>
      </c>
      <c r="C1266" s="1">
        <f t="shared" si="196"/>
        <v>11</v>
      </c>
      <c r="D1266" s="1">
        <f t="shared" si="196"/>
        <v>52</v>
      </c>
      <c r="E1266" s="1">
        <f t="shared" si="196"/>
        <v>62.25</v>
      </c>
      <c r="F1266" s="1">
        <v>0.32</v>
      </c>
      <c r="G1266" s="1">
        <v>0</v>
      </c>
      <c r="H1266" s="2">
        <v>1</v>
      </c>
      <c r="I1266" t="str">
        <f t="shared" si="194"/>
        <v>unmanured1</v>
      </c>
    </row>
    <row r="1267" spans="1:9" x14ac:dyDescent="0.3">
      <c r="A1267">
        <f t="shared" si="178"/>
        <v>1957</v>
      </c>
      <c r="B1267" t="str">
        <f t="shared" si="194"/>
        <v>JUN</v>
      </c>
      <c r="C1267" s="1">
        <f t="shared" si="196"/>
        <v>13.9</v>
      </c>
      <c r="D1267" s="1">
        <f t="shared" si="196"/>
        <v>57</v>
      </c>
      <c r="E1267" s="1">
        <f t="shared" si="196"/>
        <v>74.25</v>
      </c>
      <c r="F1267" s="1">
        <v>0.48</v>
      </c>
      <c r="G1267" s="1">
        <v>0</v>
      </c>
      <c r="H1267" s="2">
        <v>1</v>
      </c>
      <c r="I1267" t="str">
        <f t="shared" si="194"/>
        <v>unmanured1</v>
      </c>
    </row>
    <row r="1268" spans="1:9" x14ac:dyDescent="0.3">
      <c r="A1268">
        <f t="shared" si="178"/>
        <v>1957</v>
      </c>
      <c r="B1268" t="str">
        <f t="shared" si="194"/>
        <v>JUL</v>
      </c>
      <c r="C1268" s="1">
        <f t="shared" si="196"/>
        <v>16</v>
      </c>
      <c r="D1268" s="1">
        <f t="shared" si="196"/>
        <v>34</v>
      </c>
      <c r="E1268" s="1">
        <f t="shared" si="196"/>
        <v>77.25</v>
      </c>
      <c r="F1268" s="1">
        <v>0.64</v>
      </c>
      <c r="G1268" s="1">
        <v>0</v>
      </c>
      <c r="H1268" s="2">
        <v>1</v>
      </c>
      <c r="I1268" t="str">
        <f t="shared" si="194"/>
        <v>unmanured1</v>
      </c>
    </row>
    <row r="1269" spans="1:9" x14ac:dyDescent="0.3">
      <c r="A1269">
        <f t="shared" si="178"/>
        <v>1957</v>
      </c>
      <c r="B1269" t="str">
        <f t="shared" si="194"/>
        <v>AUG</v>
      </c>
      <c r="C1269" s="1">
        <f t="shared" si="196"/>
        <v>16</v>
      </c>
      <c r="D1269" s="1">
        <f t="shared" si="196"/>
        <v>55</v>
      </c>
      <c r="E1269" s="1">
        <f t="shared" si="196"/>
        <v>68.25</v>
      </c>
      <c r="F1269" s="1">
        <v>0</v>
      </c>
      <c r="G1269" s="1">
        <v>0</v>
      </c>
      <c r="H1269" s="2">
        <v>0</v>
      </c>
      <c r="I1269" t="str">
        <f t="shared" si="194"/>
        <v>unmanured1</v>
      </c>
    </row>
    <row r="1270" spans="1:9" x14ac:dyDescent="0.3">
      <c r="A1270">
        <f t="shared" si="178"/>
        <v>1957</v>
      </c>
      <c r="B1270" t="str">
        <f t="shared" si="194"/>
        <v>SEP</v>
      </c>
      <c r="C1270" s="1">
        <f t="shared" si="196"/>
        <v>13.5</v>
      </c>
      <c r="D1270" s="1">
        <f t="shared" si="196"/>
        <v>58</v>
      </c>
      <c r="E1270" s="1">
        <f t="shared" si="196"/>
        <v>51.75</v>
      </c>
      <c r="F1270" s="1">
        <v>0</v>
      </c>
      <c r="G1270" s="1">
        <v>0</v>
      </c>
      <c r="H1270" s="2">
        <v>0</v>
      </c>
      <c r="I1270" t="str">
        <f t="shared" si="194"/>
        <v>unmanured1</v>
      </c>
    </row>
    <row r="1271" spans="1:9" x14ac:dyDescent="0.3">
      <c r="A1271">
        <f t="shared" si="178"/>
        <v>1957</v>
      </c>
      <c r="B1271" t="str">
        <f t="shared" si="194"/>
        <v>OCT</v>
      </c>
      <c r="C1271" s="1">
        <f t="shared" ref="C1271:E1286" si="197">C1259</f>
        <v>10.199999999999999</v>
      </c>
      <c r="D1271" s="1">
        <f t="shared" si="197"/>
        <v>56</v>
      </c>
      <c r="E1271" s="1">
        <f t="shared" si="197"/>
        <v>25.5</v>
      </c>
      <c r="F1271" s="1">
        <v>0</v>
      </c>
      <c r="G1271" s="1">
        <v>0</v>
      </c>
      <c r="H1271" s="2">
        <v>0</v>
      </c>
      <c r="I1271" t="str">
        <f t="shared" si="194"/>
        <v>unmanured1</v>
      </c>
    </row>
    <row r="1272" spans="1:9" x14ac:dyDescent="0.3">
      <c r="A1272">
        <f t="shared" si="178"/>
        <v>1957</v>
      </c>
      <c r="B1272" t="str">
        <f t="shared" si="194"/>
        <v>NOV</v>
      </c>
      <c r="C1272" s="1">
        <f t="shared" si="197"/>
        <v>6.1</v>
      </c>
      <c r="D1272" s="1">
        <f t="shared" si="197"/>
        <v>75</v>
      </c>
      <c r="E1272" s="1">
        <f t="shared" si="197"/>
        <v>13.5</v>
      </c>
      <c r="F1272" s="1">
        <v>0</v>
      </c>
      <c r="G1272" s="1">
        <v>0</v>
      </c>
      <c r="H1272" s="2">
        <v>0</v>
      </c>
      <c r="I1272" t="str">
        <f t="shared" si="194"/>
        <v>unmanured1</v>
      </c>
    </row>
    <row r="1273" spans="1:9" x14ac:dyDescent="0.3">
      <c r="A1273">
        <f t="shared" si="178"/>
        <v>1957</v>
      </c>
      <c r="B1273" t="str">
        <f t="shared" si="194"/>
        <v>DEC</v>
      </c>
      <c r="C1273" s="1">
        <f t="shared" si="197"/>
        <v>4.5999999999999996</v>
      </c>
      <c r="D1273" s="1">
        <f t="shared" si="197"/>
        <v>71</v>
      </c>
      <c r="E1273" s="1">
        <f t="shared" si="197"/>
        <v>6</v>
      </c>
      <c r="F1273" s="1">
        <v>0</v>
      </c>
      <c r="G1273" s="1">
        <v>0</v>
      </c>
      <c r="H1273" s="2">
        <v>0</v>
      </c>
      <c r="I1273" t="str">
        <f t="shared" si="194"/>
        <v>unmanured1</v>
      </c>
    </row>
    <row r="1274" spans="1:9" x14ac:dyDescent="0.3">
      <c r="A1274">
        <f t="shared" si="178"/>
        <v>1958</v>
      </c>
      <c r="B1274" t="str">
        <f t="shared" si="194"/>
        <v>JAN</v>
      </c>
      <c r="C1274" s="1">
        <f t="shared" si="197"/>
        <v>3.4</v>
      </c>
      <c r="D1274" s="1">
        <f t="shared" si="197"/>
        <v>74</v>
      </c>
      <c r="E1274" s="1">
        <f t="shared" si="197"/>
        <v>6</v>
      </c>
      <c r="F1274" s="1">
        <v>0</v>
      </c>
      <c r="G1274" s="1">
        <v>0</v>
      </c>
      <c r="H1274" s="2">
        <v>0</v>
      </c>
      <c r="I1274" t="str">
        <f t="shared" si="194"/>
        <v>unmanured1</v>
      </c>
    </row>
    <row r="1275" spans="1:9" x14ac:dyDescent="0.3">
      <c r="A1275">
        <f t="shared" si="178"/>
        <v>1958</v>
      </c>
      <c r="B1275" t="str">
        <f t="shared" si="194"/>
        <v>FEB</v>
      </c>
      <c r="C1275" s="1">
        <f t="shared" si="197"/>
        <v>3.6</v>
      </c>
      <c r="D1275" s="1">
        <f t="shared" si="197"/>
        <v>59</v>
      </c>
      <c r="E1275" s="1">
        <f t="shared" si="197"/>
        <v>7.5</v>
      </c>
      <c r="F1275" s="1">
        <v>0</v>
      </c>
      <c r="G1275" s="1">
        <v>0</v>
      </c>
      <c r="H1275" s="2">
        <v>0</v>
      </c>
      <c r="I1275" t="str">
        <f t="shared" si="194"/>
        <v>unmanured1</v>
      </c>
    </row>
    <row r="1276" spans="1:9" x14ac:dyDescent="0.3">
      <c r="A1276">
        <f t="shared" si="178"/>
        <v>1958</v>
      </c>
      <c r="B1276" t="str">
        <f t="shared" si="194"/>
        <v>MAR</v>
      </c>
      <c r="C1276" s="1">
        <f t="shared" si="197"/>
        <v>5.0999999999999996</v>
      </c>
      <c r="D1276" s="1">
        <f t="shared" si="197"/>
        <v>62</v>
      </c>
      <c r="E1276" s="1">
        <f t="shared" si="197"/>
        <v>20.25</v>
      </c>
      <c r="F1276" s="1">
        <v>0</v>
      </c>
      <c r="G1276" s="1">
        <v>0</v>
      </c>
      <c r="H1276" s="2">
        <v>0</v>
      </c>
      <c r="I1276" t="str">
        <f t="shared" si="194"/>
        <v>unmanured1</v>
      </c>
    </row>
    <row r="1277" spans="1:9" x14ac:dyDescent="0.3">
      <c r="A1277">
        <f t="shared" si="178"/>
        <v>1958</v>
      </c>
      <c r="B1277" t="str">
        <f t="shared" si="194"/>
        <v>APR</v>
      </c>
      <c r="C1277" s="1">
        <f t="shared" si="197"/>
        <v>7.3</v>
      </c>
      <c r="D1277" s="1">
        <f t="shared" si="197"/>
        <v>51</v>
      </c>
      <c r="E1277" s="1">
        <f t="shared" si="197"/>
        <v>36.75</v>
      </c>
      <c r="F1277" s="1">
        <v>0.16</v>
      </c>
      <c r="G1277" s="1">
        <v>0</v>
      </c>
      <c r="H1277" s="2">
        <v>1</v>
      </c>
      <c r="I1277" t="str">
        <f t="shared" si="194"/>
        <v>unmanured1</v>
      </c>
    </row>
    <row r="1278" spans="1:9" x14ac:dyDescent="0.3">
      <c r="A1278">
        <f t="shared" si="178"/>
        <v>1958</v>
      </c>
      <c r="B1278" t="str">
        <f t="shared" si="194"/>
        <v>MAY</v>
      </c>
      <c r="C1278" s="1">
        <f t="shared" si="197"/>
        <v>11</v>
      </c>
      <c r="D1278" s="1">
        <f t="shared" si="197"/>
        <v>52</v>
      </c>
      <c r="E1278" s="1">
        <f t="shared" si="197"/>
        <v>62.25</v>
      </c>
      <c r="F1278" s="1">
        <v>0.32</v>
      </c>
      <c r="G1278" s="1">
        <v>0</v>
      </c>
      <c r="H1278" s="2">
        <v>1</v>
      </c>
      <c r="I1278" t="str">
        <f t="shared" ref="I1278" si="198">I1266</f>
        <v>unmanured1</v>
      </c>
    </row>
    <row r="1279" spans="1:9" x14ac:dyDescent="0.3">
      <c r="A1279">
        <f t="shared" si="178"/>
        <v>1958</v>
      </c>
      <c r="B1279" t="str">
        <f t="shared" si="194"/>
        <v>JUN</v>
      </c>
      <c r="C1279" s="1">
        <f t="shared" si="197"/>
        <v>13.9</v>
      </c>
      <c r="D1279" s="1">
        <f t="shared" si="197"/>
        <v>57</v>
      </c>
      <c r="E1279" s="1">
        <f t="shared" si="197"/>
        <v>74.25</v>
      </c>
      <c r="F1279" s="1">
        <v>0.48</v>
      </c>
      <c r="G1279" s="1">
        <v>0</v>
      </c>
      <c r="H1279" s="2">
        <v>1</v>
      </c>
      <c r="I1279" t="str">
        <f t="shared" ref="I1279" si="199">I1267</f>
        <v>unmanured1</v>
      </c>
    </row>
    <row r="1280" spans="1:9" x14ac:dyDescent="0.3">
      <c r="A1280">
        <f t="shared" si="178"/>
        <v>1958</v>
      </c>
      <c r="B1280" t="str">
        <f t="shared" si="194"/>
        <v>JUL</v>
      </c>
      <c r="C1280" s="1">
        <f t="shared" si="197"/>
        <v>16</v>
      </c>
      <c r="D1280" s="1">
        <f t="shared" si="197"/>
        <v>34</v>
      </c>
      <c r="E1280" s="1">
        <f t="shared" si="197"/>
        <v>77.25</v>
      </c>
      <c r="F1280" s="1">
        <v>0.64</v>
      </c>
      <c r="G1280" s="1">
        <v>0</v>
      </c>
      <c r="H1280" s="2">
        <v>1</v>
      </c>
      <c r="I1280" t="str">
        <f t="shared" ref="I1280" si="200">I1268</f>
        <v>unmanured1</v>
      </c>
    </row>
    <row r="1281" spans="1:9" x14ac:dyDescent="0.3">
      <c r="A1281">
        <f t="shared" ref="A1281:A1300" si="201">A1269+1</f>
        <v>1958</v>
      </c>
      <c r="B1281" t="str">
        <f t="shared" si="194"/>
        <v>AUG</v>
      </c>
      <c r="C1281" s="1">
        <f t="shared" si="197"/>
        <v>16</v>
      </c>
      <c r="D1281" s="1">
        <f t="shared" si="197"/>
        <v>55</v>
      </c>
      <c r="E1281" s="1">
        <f t="shared" si="197"/>
        <v>68.25</v>
      </c>
      <c r="F1281" s="1">
        <v>0</v>
      </c>
      <c r="G1281" s="1">
        <v>0</v>
      </c>
      <c r="H1281" s="2">
        <v>0</v>
      </c>
      <c r="I1281" t="str">
        <f t="shared" ref="I1281" si="202">I1269</f>
        <v>unmanured1</v>
      </c>
    </row>
    <row r="1282" spans="1:9" x14ac:dyDescent="0.3">
      <c r="A1282">
        <f t="shared" si="201"/>
        <v>1958</v>
      </c>
      <c r="B1282" t="str">
        <f t="shared" si="194"/>
        <v>SEP</v>
      </c>
      <c r="C1282" s="1">
        <f t="shared" si="197"/>
        <v>13.5</v>
      </c>
      <c r="D1282" s="1">
        <f t="shared" si="197"/>
        <v>58</v>
      </c>
      <c r="E1282" s="1">
        <f t="shared" si="197"/>
        <v>51.75</v>
      </c>
      <c r="F1282" s="1">
        <v>0</v>
      </c>
      <c r="G1282" s="1">
        <v>0</v>
      </c>
      <c r="H1282" s="2">
        <v>0</v>
      </c>
      <c r="I1282" t="str">
        <f t="shared" ref="I1282" si="203">I1270</f>
        <v>unmanured1</v>
      </c>
    </row>
    <row r="1283" spans="1:9" x14ac:dyDescent="0.3">
      <c r="A1283">
        <f t="shared" si="201"/>
        <v>1958</v>
      </c>
      <c r="B1283" t="str">
        <f t="shared" si="194"/>
        <v>OCT</v>
      </c>
      <c r="C1283" s="1">
        <f t="shared" si="197"/>
        <v>10.199999999999999</v>
      </c>
      <c r="D1283" s="1">
        <f t="shared" si="197"/>
        <v>56</v>
      </c>
      <c r="E1283" s="1">
        <f t="shared" si="197"/>
        <v>25.5</v>
      </c>
      <c r="F1283" s="1">
        <v>0</v>
      </c>
      <c r="G1283" s="1">
        <v>0</v>
      </c>
      <c r="H1283" s="2">
        <v>0</v>
      </c>
      <c r="I1283" t="str">
        <f t="shared" ref="I1283" si="204">I1271</f>
        <v>unmanured1</v>
      </c>
    </row>
    <row r="1284" spans="1:9" x14ac:dyDescent="0.3">
      <c r="A1284">
        <f t="shared" si="201"/>
        <v>1958</v>
      </c>
      <c r="B1284" t="str">
        <f t="shared" si="194"/>
        <v>NOV</v>
      </c>
      <c r="C1284" s="1">
        <f t="shared" si="197"/>
        <v>6.1</v>
      </c>
      <c r="D1284" s="1">
        <f t="shared" si="197"/>
        <v>75</v>
      </c>
      <c r="E1284" s="1">
        <f t="shared" si="197"/>
        <v>13.5</v>
      </c>
      <c r="F1284" s="1">
        <v>0</v>
      </c>
      <c r="G1284" s="1">
        <v>0</v>
      </c>
      <c r="H1284" s="2">
        <v>0</v>
      </c>
      <c r="I1284" t="str">
        <f t="shared" ref="I1284" si="205">I1272</f>
        <v>unmanured1</v>
      </c>
    </row>
    <row r="1285" spans="1:9" x14ac:dyDescent="0.3">
      <c r="A1285">
        <f t="shared" si="201"/>
        <v>1958</v>
      </c>
      <c r="B1285" t="str">
        <f t="shared" si="194"/>
        <v>DEC</v>
      </c>
      <c r="C1285" s="1">
        <f t="shared" si="197"/>
        <v>4.5999999999999996</v>
      </c>
      <c r="D1285" s="1">
        <f t="shared" si="197"/>
        <v>71</v>
      </c>
      <c r="E1285" s="1">
        <f t="shared" si="197"/>
        <v>6</v>
      </c>
      <c r="F1285" s="1">
        <v>0</v>
      </c>
      <c r="G1285" s="1">
        <v>0</v>
      </c>
      <c r="H1285" s="2">
        <v>0</v>
      </c>
      <c r="I1285" t="str">
        <f t="shared" ref="I1285" si="206">I1273</f>
        <v>unmanured1</v>
      </c>
    </row>
    <row r="1286" spans="1:9" x14ac:dyDescent="0.3">
      <c r="A1286">
        <f t="shared" si="201"/>
        <v>1959</v>
      </c>
      <c r="B1286" t="str">
        <f t="shared" si="194"/>
        <v>JAN</v>
      </c>
      <c r="C1286" s="1">
        <f t="shared" si="197"/>
        <v>3.4</v>
      </c>
      <c r="D1286" s="1">
        <f t="shared" si="197"/>
        <v>74</v>
      </c>
      <c r="E1286" s="1">
        <f t="shared" si="197"/>
        <v>6</v>
      </c>
      <c r="F1286" s="1">
        <v>0</v>
      </c>
      <c r="G1286" s="1">
        <v>0</v>
      </c>
      <c r="H1286" s="2">
        <v>0</v>
      </c>
      <c r="I1286" t="str">
        <f t="shared" ref="I1286" si="207">I1274</f>
        <v>unmanured1</v>
      </c>
    </row>
    <row r="1287" spans="1:9" x14ac:dyDescent="0.3">
      <c r="A1287">
        <f t="shared" si="201"/>
        <v>1959</v>
      </c>
      <c r="B1287" t="str">
        <f t="shared" si="194"/>
        <v>FEB</v>
      </c>
      <c r="C1287" s="1">
        <f t="shared" ref="C1287:E1302" si="208">C1275</f>
        <v>3.6</v>
      </c>
      <c r="D1287" s="1">
        <f t="shared" si="208"/>
        <v>59</v>
      </c>
      <c r="E1287" s="1">
        <f t="shared" si="208"/>
        <v>7.5</v>
      </c>
      <c r="F1287" s="1">
        <v>0</v>
      </c>
      <c r="G1287" s="1">
        <v>0</v>
      </c>
      <c r="H1287" s="2">
        <v>0</v>
      </c>
      <c r="I1287" t="str">
        <f t="shared" ref="I1287" si="209">I1275</f>
        <v>unmanured1</v>
      </c>
    </row>
    <row r="1288" spans="1:9" x14ac:dyDescent="0.3">
      <c r="A1288">
        <f t="shared" si="201"/>
        <v>1959</v>
      </c>
      <c r="B1288" t="str">
        <f t="shared" si="194"/>
        <v>MAR</v>
      </c>
      <c r="C1288" s="1">
        <f t="shared" si="208"/>
        <v>5.0999999999999996</v>
      </c>
      <c r="D1288" s="1">
        <f t="shared" si="208"/>
        <v>62</v>
      </c>
      <c r="E1288" s="1">
        <f t="shared" si="208"/>
        <v>20.25</v>
      </c>
      <c r="F1288" s="1">
        <v>0</v>
      </c>
      <c r="G1288" s="1">
        <v>0</v>
      </c>
      <c r="H1288" s="2">
        <v>0</v>
      </c>
      <c r="I1288" t="str">
        <f t="shared" ref="I1288" si="210">I1276</f>
        <v>unmanured1</v>
      </c>
    </row>
    <row r="1289" spans="1:9" x14ac:dyDescent="0.3">
      <c r="A1289">
        <f t="shared" si="201"/>
        <v>1959</v>
      </c>
      <c r="B1289" t="str">
        <f t="shared" si="194"/>
        <v>APR</v>
      </c>
      <c r="C1289" s="1">
        <f t="shared" si="208"/>
        <v>7.3</v>
      </c>
      <c r="D1289" s="1">
        <f t="shared" si="208"/>
        <v>51</v>
      </c>
      <c r="E1289" s="1">
        <f t="shared" si="208"/>
        <v>36.75</v>
      </c>
      <c r="F1289" s="1">
        <v>0.16</v>
      </c>
      <c r="G1289" s="1">
        <v>0</v>
      </c>
      <c r="H1289" s="2">
        <v>1</v>
      </c>
      <c r="I1289" t="str">
        <f t="shared" ref="I1289" si="211">I1277</f>
        <v>unmanured1</v>
      </c>
    </row>
    <row r="1290" spans="1:9" x14ac:dyDescent="0.3">
      <c r="A1290">
        <f t="shared" si="201"/>
        <v>1959</v>
      </c>
      <c r="B1290" t="str">
        <f t="shared" si="194"/>
        <v>MAY</v>
      </c>
      <c r="C1290" s="1">
        <f t="shared" si="208"/>
        <v>11</v>
      </c>
      <c r="D1290" s="1">
        <f t="shared" si="208"/>
        <v>52</v>
      </c>
      <c r="E1290" s="1">
        <f t="shared" si="208"/>
        <v>62.25</v>
      </c>
      <c r="F1290" s="1">
        <v>0.32</v>
      </c>
      <c r="G1290" s="1">
        <v>0</v>
      </c>
      <c r="H1290" s="2">
        <v>1</v>
      </c>
      <c r="I1290" t="str">
        <f t="shared" ref="I1290" si="212">I1278</f>
        <v>unmanured1</v>
      </c>
    </row>
    <row r="1291" spans="1:9" x14ac:dyDescent="0.3">
      <c r="A1291">
        <f t="shared" si="201"/>
        <v>1959</v>
      </c>
      <c r="B1291" t="str">
        <f t="shared" si="194"/>
        <v>JUN</v>
      </c>
      <c r="C1291" s="1">
        <f t="shared" si="208"/>
        <v>13.9</v>
      </c>
      <c r="D1291" s="1">
        <f t="shared" si="208"/>
        <v>57</v>
      </c>
      <c r="E1291" s="1">
        <f t="shared" si="208"/>
        <v>74.25</v>
      </c>
      <c r="F1291" s="1">
        <v>0.48</v>
      </c>
      <c r="G1291" s="1">
        <v>0</v>
      </c>
      <c r="H1291" s="2">
        <v>1</v>
      </c>
      <c r="I1291" t="str">
        <f t="shared" ref="I1291" si="213">I1279</f>
        <v>unmanured1</v>
      </c>
    </row>
    <row r="1292" spans="1:9" x14ac:dyDescent="0.3">
      <c r="A1292">
        <f t="shared" si="201"/>
        <v>1959</v>
      </c>
      <c r="B1292" t="str">
        <f t="shared" si="194"/>
        <v>JUL</v>
      </c>
      <c r="C1292" s="1">
        <f t="shared" si="208"/>
        <v>16</v>
      </c>
      <c r="D1292" s="1">
        <f t="shared" si="208"/>
        <v>34</v>
      </c>
      <c r="E1292" s="1">
        <f t="shared" si="208"/>
        <v>77.25</v>
      </c>
      <c r="F1292" s="1">
        <v>0.64</v>
      </c>
      <c r="G1292" s="1">
        <v>0</v>
      </c>
      <c r="H1292" s="2">
        <v>1</v>
      </c>
      <c r="I1292" t="str">
        <f t="shared" ref="I1292" si="214">I1280</f>
        <v>unmanured1</v>
      </c>
    </row>
    <row r="1293" spans="1:9" x14ac:dyDescent="0.3">
      <c r="A1293">
        <f t="shared" si="201"/>
        <v>1959</v>
      </c>
      <c r="B1293" t="str">
        <f t="shared" si="194"/>
        <v>AUG</v>
      </c>
      <c r="C1293" s="1">
        <f t="shared" si="208"/>
        <v>16</v>
      </c>
      <c r="D1293" s="1">
        <f t="shared" si="208"/>
        <v>55</v>
      </c>
      <c r="E1293" s="1">
        <f t="shared" si="208"/>
        <v>68.25</v>
      </c>
      <c r="F1293" s="1">
        <v>0</v>
      </c>
      <c r="G1293" s="1">
        <v>0</v>
      </c>
      <c r="H1293" s="2">
        <v>0</v>
      </c>
      <c r="I1293" t="str">
        <f t="shared" ref="I1293" si="215">I1281</f>
        <v>unmanured1</v>
      </c>
    </row>
    <row r="1294" spans="1:9" x14ac:dyDescent="0.3">
      <c r="A1294">
        <f t="shared" si="201"/>
        <v>1959</v>
      </c>
      <c r="B1294" t="str">
        <f t="shared" si="194"/>
        <v>SEP</v>
      </c>
      <c r="C1294" s="1">
        <f t="shared" si="208"/>
        <v>13.5</v>
      </c>
      <c r="D1294" s="1">
        <f t="shared" si="208"/>
        <v>58</v>
      </c>
      <c r="E1294" s="1">
        <f t="shared" si="208"/>
        <v>51.75</v>
      </c>
      <c r="F1294" s="1">
        <v>0</v>
      </c>
      <c r="G1294" s="1">
        <v>0</v>
      </c>
      <c r="H1294" s="2">
        <v>0</v>
      </c>
      <c r="I1294" t="str">
        <f t="shared" ref="I1294" si="216">I1282</f>
        <v>unmanured1</v>
      </c>
    </row>
    <row r="1295" spans="1:9" x14ac:dyDescent="0.3">
      <c r="A1295">
        <f t="shared" si="201"/>
        <v>1959</v>
      </c>
      <c r="B1295" t="str">
        <f t="shared" ref="B1295:I1358" si="217">B1283</f>
        <v>OCT</v>
      </c>
      <c r="C1295" s="1">
        <f t="shared" si="208"/>
        <v>10.199999999999999</v>
      </c>
      <c r="D1295" s="1">
        <f t="shared" si="208"/>
        <v>56</v>
      </c>
      <c r="E1295" s="1">
        <f t="shared" si="208"/>
        <v>25.5</v>
      </c>
      <c r="F1295" s="1">
        <v>0</v>
      </c>
      <c r="G1295" s="1">
        <v>0</v>
      </c>
      <c r="H1295" s="2">
        <v>0</v>
      </c>
      <c r="I1295" t="str">
        <f t="shared" si="217"/>
        <v>unmanured1</v>
      </c>
    </row>
    <row r="1296" spans="1:9" x14ac:dyDescent="0.3">
      <c r="A1296">
        <f t="shared" si="201"/>
        <v>1959</v>
      </c>
      <c r="B1296" t="str">
        <f t="shared" si="217"/>
        <v>NOV</v>
      </c>
      <c r="C1296" s="1">
        <f t="shared" si="208"/>
        <v>6.1</v>
      </c>
      <c r="D1296" s="1">
        <f t="shared" si="208"/>
        <v>75</v>
      </c>
      <c r="E1296" s="1">
        <f t="shared" si="208"/>
        <v>13.5</v>
      </c>
      <c r="F1296" s="1">
        <v>0</v>
      </c>
      <c r="G1296" s="1">
        <v>0</v>
      </c>
      <c r="H1296" s="2">
        <v>0</v>
      </c>
      <c r="I1296" t="str">
        <f t="shared" si="217"/>
        <v>unmanured1</v>
      </c>
    </row>
    <row r="1297" spans="1:9" x14ac:dyDescent="0.3">
      <c r="A1297">
        <f t="shared" si="201"/>
        <v>1959</v>
      </c>
      <c r="B1297" t="str">
        <f t="shared" si="217"/>
        <v>DEC</v>
      </c>
      <c r="C1297" s="1">
        <f t="shared" si="208"/>
        <v>4.5999999999999996</v>
      </c>
      <c r="D1297" s="1">
        <f t="shared" si="208"/>
        <v>71</v>
      </c>
      <c r="E1297" s="1">
        <f t="shared" si="208"/>
        <v>6</v>
      </c>
      <c r="F1297" s="1">
        <v>0</v>
      </c>
      <c r="G1297" s="1">
        <v>0</v>
      </c>
      <c r="H1297" s="2">
        <v>0</v>
      </c>
      <c r="I1297" t="str">
        <f t="shared" si="217"/>
        <v>unmanured1</v>
      </c>
    </row>
    <row r="1298" spans="1:9" x14ac:dyDescent="0.3">
      <c r="A1298">
        <f t="shared" si="201"/>
        <v>1960</v>
      </c>
      <c r="B1298" t="str">
        <f t="shared" si="217"/>
        <v>JAN</v>
      </c>
      <c r="C1298" s="1">
        <f t="shared" si="208"/>
        <v>3.4</v>
      </c>
      <c r="D1298" s="1">
        <f t="shared" si="208"/>
        <v>74</v>
      </c>
      <c r="E1298" s="1">
        <f t="shared" si="208"/>
        <v>6</v>
      </c>
      <c r="F1298" s="1">
        <v>0</v>
      </c>
      <c r="G1298" s="1">
        <v>0</v>
      </c>
      <c r="H1298" s="2">
        <v>0</v>
      </c>
      <c r="I1298" t="str">
        <f t="shared" si="217"/>
        <v>unmanured1</v>
      </c>
    </row>
    <row r="1299" spans="1:9" x14ac:dyDescent="0.3">
      <c r="A1299">
        <f t="shared" si="201"/>
        <v>1960</v>
      </c>
      <c r="B1299" t="str">
        <f t="shared" si="217"/>
        <v>FEB</v>
      </c>
      <c r="C1299" s="1">
        <f t="shared" si="208"/>
        <v>3.6</v>
      </c>
      <c r="D1299" s="1">
        <f t="shared" si="208"/>
        <v>59</v>
      </c>
      <c r="E1299" s="1">
        <f t="shared" si="208"/>
        <v>7.5</v>
      </c>
      <c r="F1299" s="1">
        <v>0</v>
      </c>
      <c r="G1299" s="1">
        <v>0</v>
      </c>
      <c r="H1299" s="2">
        <v>0</v>
      </c>
      <c r="I1299" t="str">
        <f t="shared" si="217"/>
        <v>unmanured1</v>
      </c>
    </row>
    <row r="1300" spans="1:9" x14ac:dyDescent="0.3">
      <c r="A1300">
        <f t="shared" si="201"/>
        <v>1960</v>
      </c>
      <c r="B1300" t="str">
        <f t="shared" si="217"/>
        <v>MAR</v>
      </c>
      <c r="C1300" s="1">
        <f t="shared" si="208"/>
        <v>5.0999999999999996</v>
      </c>
      <c r="D1300" s="1">
        <f t="shared" si="208"/>
        <v>62</v>
      </c>
      <c r="E1300" s="1">
        <f t="shared" si="208"/>
        <v>20.25</v>
      </c>
      <c r="F1300" s="1">
        <v>0</v>
      </c>
      <c r="G1300" s="1">
        <v>0</v>
      </c>
      <c r="H1300" s="2">
        <v>0</v>
      </c>
      <c r="I1300" t="str">
        <f t="shared" si="217"/>
        <v>unmanured1</v>
      </c>
    </row>
    <row r="1301" spans="1:9" x14ac:dyDescent="0.3">
      <c r="A1301">
        <f>A1289+1</f>
        <v>1960</v>
      </c>
      <c r="B1301" t="str">
        <f t="shared" si="217"/>
        <v>APR</v>
      </c>
      <c r="C1301" s="1">
        <f t="shared" si="208"/>
        <v>7.3</v>
      </c>
      <c r="D1301" s="1">
        <f t="shared" si="208"/>
        <v>51</v>
      </c>
      <c r="E1301" s="1">
        <f t="shared" si="208"/>
        <v>36.75</v>
      </c>
      <c r="F1301" s="1">
        <v>0.16</v>
      </c>
      <c r="G1301" s="1">
        <v>0</v>
      </c>
      <c r="H1301" s="2">
        <v>1</v>
      </c>
      <c r="I1301" t="str">
        <f t="shared" si="217"/>
        <v>unmanured1</v>
      </c>
    </row>
    <row r="1302" spans="1:9" x14ac:dyDescent="0.3">
      <c r="A1302">
        <f t="shared" ref="A1302:A1365" si="218">A1290+1</f>
        <v>1960</v>
      </c>
      <c r="B1302" t="str">
        <f t="shared" si="217"/>
        <v>MAY</v>
      </c>
      <c r="C1302" s="1">
        <f t="shared" si="208"/>
        <v>11</v>
      </c>
      <c r="D1302" s="1">
        <f t="shared" si="208"/>
        <v>52</v>
      </c>
      <c r="E1302" s="1">
        <f t="shared" si="208"/>
        <v>62.25</v>
      </c>
      <c r="F1302" s="1">
        <v>0.32</v>
      </c>
      <c r="G1302" s="1">
        <v>0</v>
      </c>
      <c r="H1302" s="2">
        <v>1</v>
      </c>
      <c r="I1302" t="str">
        <f t="shared" si="217"/>
        <v>unmanured1</v>
      </c>
    </row>
    <row r="1303" spans="1:9" x14ac:dyDescent="0.3">
      <c r="A1303">
        <f t="shared" si="218"/>
        <v>1960</v>
      </c>
      <c r="B1303" t="str">
        <f t="shared" si="217"/>
        <v>JUN</v>
      </c>
      <c r="C1303" s="1">
        <f t="shared" ref="C1303:E1318" si="219">C1291</f>
        <v>13.9</v>
      </c>
      <c r="D1303" s="1">
        <f t="shared" si="219"/>
        <v>57</v>
      </c>
      <c r="E1303" s="1">
        <f t="shared" si="219"/>
        <v>74.25</v>
      </c>
      <c r="F1303" s="1">
        <v>0.48</v>
      </c>
      <c r="G1303" s="1">
        <v>0</v>
      </c>
      <c r="H1303" s="2">
        <v>1</v>
      </c>
      <c r="I1303" t="str">
        <f t="shared" si="217"/>
        <v>unmanured1</v>
      </c>
    </row>
    <row r="1304" spans="1:9" x14ac:dyDescent="0.3">
      <c r="A1304">
        <f t="shared" si="218"/>
        <v>1960</v>
      </c>
      <c r="B1304" t="str">
        <f t="shared" si="217"/>
        <v>JUL</v>
      </c>
      <c r="C1304" s="1">
        <f t="shared" si="219"/>
        <v>16</v>
      </c>
      <c r="D1304" s="1">
        <f t="shared" si="219"/>
        <v>34</v>
      </c>
      <c r="E1304" s="1">
        <f t="shared" si="219"/>
        <v>77.25</v>
      </c>
      <c r="F1304" s="1">
        <v>0.64</v>
      </c>
      <c r="G1304" s="1">
        <v>0</v>
      </c>
      <c r="H1304" s="2">
        <v>1</v>
      </c>
      <c r="I1304" t="str">
        <f t="shared" si="217"/>
        <v>unmanured1</v>
      </c>
    </row>
    <row r="1305" spans="1:9" x14ac:dyDescent="0.3">
      <c r="A1305">
        <f t="shared" si="218"/>
        <v>1960</v>
      </c>
      <c r="B1305" t="str">
        <f t="shared" si="217"/>
        <v>AUG</v>
      </c>
      <c r="C1305" s="1">
        <f t="shared" si="219"/>
        <v>16</v>
      </c>
      <c r="D1305" s="1">
        <f t="shared" si="219"/>
        <v>55</v>
      </c>
      <c r="E1305" s="1">
        <f t="shared" si="219"/>
        <v>68.25</v>
      </c>
      <c r="F1305" s="1">
        <v>0</v>
      </c>
      <c r="G1305" s="1">
        <v>0</v>
      </c>
      <c r="H1305" s="2">
        <v>0</v>
      </c>
      <c r="I1305" t="str">
        <f t="shared" si="217"/>
        <v>unmanured1</v>
      </c>
    </row>
    <row r="1306" spans="1:9" x14ac:dyDescent="0.3">
      <c r="A1306">
        <f t="shared" si="218"/>
        <v>1960</v>
      </c>
      <c r="B1306" t="str">
        <f t="shared" si="217"/>
        <v>SEP</v>
      </c>
      <c r="C1306" s="1">
        <f t="shared" si="219"/>
        <v>13.5</v>
      </c>
      <c r="D1306" s="1">
        <f t="shared" si="219"/>
        <v>58</v>
      </c>
      <c r="E1306" s="1">
        <f t="shared" si="219"/>
        <v>51.75</v>
      </c>
      <c r="F1306" s="1">
        <v>0</v>
      </c>
      <c r="G1306" s="1">
        <v>0</v>
      </c>
      <c r="H1306" s="2">
        <v>0</v>
      </c>
      <c r="I1306" t="str">
        <f t="shared" si="217"/>
        <v>unmanured1</v>
      </c>
    </row>
    <row r="1307" spans="1:9" x14ac:dyDescent="0.3">
      <c r="A1307">
        <f t="shared" si="218"/>
        <v>1960</v>
      </c>
      <c r="B1307" t="str">
        <f t="shared" si="217"/>
        <v>OCT</v>
      </c>
      <c r="C1307" s="1">
        <f t="shared" si="219"/>
        <v>10.199999999999999</v>
      </c>
      <c r="D1307" s="1">
        <f t="shared" si="219"/>
        <v>56</v>
      </c>
      <c r="E1307" s="1">
        <f t="shared" si="219"/>
        <v>25.5</v>
      </c>
      <c r="F1307" s="1">
        <v>0</v>
      </c>
      <c r="G1307" s="1">
        <v>0</v>
      </c>
      <c r="H1307" s="2">
        <v>0</v>
      </c>
      <c r="I1307" t="str">
        <f t="shared" si="217"/>
        <v>unmanured1</v>
      </c>
    </row>
    <row r="1308" spans="1:9" x14ac:dyDescent="0.3">
      <c r="A1308">
        <f t="shared" si="218"/>
        <v>1960</v>
      </c>
      <c r="B1308" t="str">
        <f t="shared" si="217"/>
        <v>NOV</v>
      </c>
      <c r="C1308" s="1">
        <f t="shared" si="219"/>
        <v>6.1</v>
      </c>
      <c r="D1308" s="1">
        <f t="shared" si="219"/>
        <v>75</v>
      </c>
      <c r="E1308" s="1">
        <f t="shared" si="219"/>
        <v>13.5</v>
      </c>
      <c r="F1308" s="1">
        <v>0</v>
      </c>
      <c r="G1308" s="1">
        <v>0</v>
      </c>
      <c r="H1308" s="2">
        <v>0</v>
      </c>
      <c r="I1308" t="str">
        <f t="shared" si="217"/>
        <v>unmanured1</v>
      </c>
    </row>
    <row r="1309" spans="1:9" x14ac:dyDescent="0.3">
      <c r="A1309">
        <f t="shared" si="218"/>
        <v>1960</v>
      </c>
      <c r="B1309" t="str">
        <f t="shared" si="217"/>
        <v>DEC</v>
      </c>
      <c r="C1309" s="1">
        <f t="shared" si="219"/>
        <v>4.5999999999999996</v>
      </c>
      <c r="D1309" s="1">
        <f t="shared" si="219"/>
        <v>71</v>
      </c>
      <c r="E1309" s="1">
        <f t="shared" si="219"/>
        <v>6</v>
      </c>
      <c r="F1309" s="1">
        <v>0</v>
      </c>
      <c r="G1309" s="1">
        <v>0</v>
      </c>
      <c r="H1309" s="2">
        <v>0</v>
      </c>
      <c r="I1309" t="str">
        <f t="shared" si="217"/>
        <v>unmanured1</v>
      </c>
    </row>
    <row r="1310" spans="1:9" x14ac:dyDescent="0.3">
      <c r="A1310">
        <f t="shared" si="218"/>
        <v>1961</v>
      </c>
      <c r="B1310" t="str">
        <f t="shared" si="217"/>
        <v>JAN</v>
      </c>
      <c r="C1310" s="1">
        <f t="shared" si="219"/>
        <v>3.4</v>
      </c>
      <c r="D1310" s="1">
        <f t="shared" si="219"/>
        <v>74</v>
      </c>
      <c r="E1310" s="1">
        <f t="shared" si="219"/>
        <v>6</v>
      </c>
      <c r="F1310" s="1">
        <v>0</v>
      </c>
      <c r="G1310" s="1">
        <v>0</v>
      </c>
      <c r="H1310" s="2">
        <v>0</v>
      </c>
      <c r="I1310" t="str">
        <f t="shared" si="217"/>
        <v>unmanured1</v>
      </c>
    </row>
    <row r="1311" spans="1:9" x14ac:dyDescent="0.3">
      <c r="A1311">
        <f>A1299+1</f>
        <v>1961</v>
      </c>
      <c r="B1311" t="str">
        <f t="shared" si="217"/>
        <v>FEB</v>
      </c>
      <c r="C1311" s="1">
        <f t="shared" si="219"/>
        <v>3.6</v>
      </c>
      <c r="D1311" s="1">
        <f t="shared" si="219"/>
        <v>59</v>
      </c>
      <c r="E1311" s="1">
        <f t="shared" si="219"/>
        <v>7.5</v>
      </c>
      <c r="F1311" s="1">
        <v>0</v>
      </c>
      <c r="G1311" s="1">
        <v>0</v>
      </c>
      <c r="H1311" s="2">
        <v>0</v>
      </c>
      <c r="I1311" t="str">
        <f t="shared" si="217"/>
        <v>unmanured1</v>
      </c>
    </row>
    <row r="1312" spans="1:9" x14ac:dyDescent="0.3">
      <c r="A1312">
        <f t="shared" si="218"/>
        <v>1961</v>
      </c>
      <c r="B1312" t="str">
        <f t="shared" si="217"/>
        <v>MAR</v>
      </c>
      <c r="C1312" s="1">
        <f t="shared" si="219"/>
        <v>5.0999999999999996</v>
      </c>
      <c r="D1312" s="1">
        <f t="shared" si="219"/>
        <v>62</v>
      </c>
      <c r="E1312" s="1">
        <f t="shared" si="219"/>
        <v>20.25</v>
      </c>
      <c r="F1312" s="1">
        <v>0</v>
      </c>
      <c r="G1312" s="1">
        <v>0</v>
      </c>
      <c r="H1312" s="2">
        <v>0</v>
      </c>
      <c r="I1312" t="str">
        <f t="shared" si="217"/>
        <v>unmanured1</v>
      </c>
    </row>
    <row r="1313" spans="1:9" x14ac:dyDescent="0.3">
      <c r="A1313">
        <f t="shared" si="218"/>
        <v>1961</v>
      </c>
      <c r="B1313" t="str">
        <f t="shared" si="217"/>
        <v>APR</v>
      </c>
      <c r="C1313" s="1">
        <f t="shared" si="219"/>
        <v>7.3</v>
      </c>
      <c r="D1313" s="1">
        <f t="shared" si="219"/>
        <v>51</v>
      </c>
      <c r="E1313" s="1">
        <f t="shared" si="219"/>
        <v>36.75</v>
      </c>
      <c r="F1313" s="1">
        <v>0.16</v>
      </c>
      <c r="G1313" s="1">
        <v>0</v>
      </c>
      <c r="H1313" s="2">
        <v>1</v>
      </c>
      <c r="I1313" t="str">
        <f t="shared" si="217"/>
        <v>unmanured1</v>
      </c>
    </row>
    <row r="1314" spans="1:9" x14ac:dyDescent="0.3">
      <c r="A1314">
        <f t="shared" si="218"/>
        <v>1961</v>
      </c>
      <c r="B1314" t="str">
        <f t="shared" si="217"/>
        <v>MAY</v>
      </c>
      <c r="C1314" s="1">
        <f t="shared" si="219"/>
        <v>11</v>
      </c>
      <c r="D1314" s="1">
        <f t="shared" si="219"/>
        <v>52</v>
      </c>
      <c r="E1314" s="1">
        <f t="shared" si="219"/>
        <v>62.25</v>
      </c>
      <c r="F1314" s="1">
        <v>0.32</v>
      </c>
      <c r="G1314" s="1">
        <v>0</v>
      </c>
      <c r="H1314" s="2">
        <v>1</v>
      </c>
      <c r="I1314" t="str">
        <f t="shared" si="217"/>
        <v>unmanured1</v>
      </c>
    </row>
    <row r="1315" spans="1:9" x14ac:dyDescent="0.3">
      <c r="A1315">
        <f t="shared" si="218"/>
        <v>1961</v>
      </c>
      <c r="B1315" t="str">
        <f t="shared" si="217"/>
        <v>JUN</v>
      </c>
      <c r="C1315" s="1">
        <f t="shared" si="219"/>
        <v>13.9</v>
      </c>
      <c r="D1315" s="1">
        <f t="shared" si="219"/>
        <v>57</v>
      </c>
      <c r="E1315" s="1">
        <f t="shared" si="219"/>
        <v>74.25</v>
      </c>
      <c r="F1315" s="1">
        <v>0.48</v>
      </c>
      <c r="G1315" s="1">
        <v>0</v>
      </c>
      <c r="H1315" s="2">
        <v>1</v>
      </c>
      <c r="I1315" t="str">
        <f t="shared" si="217"/>
        <v>unmanured1</v>
      </c>
    </row>
    <row r="1316" spans="1:9" x14ac:dyDescent="0.3">
      <c r="A1316">
        <f t="shared" si="218"/>
        <v>1961</v>
      </c>
      <c r="B1316" t="str">
        <f t="shared" si="217"/>
        <v>JUL</v>
      </c>
      <c r="C1316" s="1">
        <f t="shared" si="219"/>
        <v>16</v>
      </c>
      <c r="D1316" s="1">
        <f t="shared" si="219"/>
        <v>34</v>
      </c>
      <c r="E1316" s="1">
        <f t="shared" si="219"/>
        <v>77.25</v>
      </c>
      <c r="F1316" s="1">
        <v>0.64</v>
      </c>
      <c r="G1316" s="1">
        <v>0</v>
      </c>
      <c r="H1316" s="2">
        <v>1</v>
      </c>
      <c r="I1316" t="str">
        <f t="shared" si="217"/>
        <v>unmanured1</v>
      </c>
    </row>
    <row r="1317" spans="1:9" x14ac:dyDescent="0.3">
      <c r="A1317">
        <f t="shared" si="218"/>
        <v>1961</v>
      </c>
      <c r="B1317" t="str">
        <f t="shared" si="217"/>
        <v>AUG</v>
      </c>
      <c r="C1317" s="1">
        <f t="shared" si="219"/>
        <v>16</v>
      </c>
      <c r="D1317" s="1">
        <f t="shared" si="219"/>
        <v>55</v>
      </c>
      <c r="E1317" s="1">
        <f t="shared" si="219"/>
        <v>68.25</v>
      </c>
      <c r="F1317" s="1">
        <v>0</v>
      </c>
      <c r="G1317" s="1">
        <v>0</v>
      </c>
      <c r="H1317" s="2">
        <v>0</v>
      </c>
      <c r="I1317" t="str">
        <f t="shared" si="217"/>
        <v>unmanured1</v>
      </c>
    </row>
    <row r="1318" spans="1:9" x14ac:dyDescent="0.3">
      <c r="A1318">
        <f t="shared" si="218"/>
        <v>1961</v>
      </c>
      <c r="B1318" t="str">
        <f t="shared" si="217"/>
        <v>SEP</v>
      </c>
      <c r="C1318" s="1">
        <f t="shared" si="219"/>
        <v>13.5</v>
      </c>
      <c r="D1318" s="1">
        <f t="shared" si="219"/>
        <v>58</v>
      </c>
      <c r="E1318" s="1">
        <f t="shared" si="219"/>
        <v>51.75</v>
      </c>
      <c r="F1318" s="1">
        <v>0</v>
      </c>
      <c r="G1318" s="1">
        <v>0</v>
      </c>
      <c r="H1318" s="2">
        <v>0</v>
      </c>
      <c r="I1318" t="str">
        <f t="shared" si="217"/>
        <v>unmanured1</v>
      </c>
    </row>
    <row r="1319" spans="1:9" x14ac:dyDescent="0.3">
      <c r="A1319">
        <f t="shared" si="218"/>
        <v>1961</v>
      </c>
      <c r="B1319" t="str">
        <f t="shared" si="217"/>
        <v>OCT</v>
      </c>
      <c r="C1319" s="1">
        <f t="shared" ref="C1319:E1334" si="220">C1307</f>
        <v>10.199999999999999</v>
      </c>
      <c r="D1319" s="1">
        <f t="shared" si="220"/>
        <v>56</v>
      </c>
      <c r="E1319" s="1">
        <f t="shared" si="220"/>
        <v>25.5</v>
      </c>
      <c r="F1319" s="1">
        <v>0</v>
      </c>
      <c r="G1319" s="1">
        <v>0</v>
      </c>
      <c r="H1319" s="2">
        <v>0</v>
      </c>
      <c r="I1319" t="str">
        <f t="shared" si="217"/>
        <v>unmanured1</v>
      </c>
    </row>
    <row r="1320" spans="1:9" x14ac:dyDescent="0.3">
      <c r="A1320">
        <f t="shared" si="218"/>
        <v>1961</v>
      </c>
      <c r="B1320" t="str">
        <f t="shared" si="217"/>
        <v>NOV</v>
      </c>
      <c r="C1320" s="1">
        <f t="shared" si="220"/>
        <v>6.1</v>
      </c>
      <c r="D1320" s="1">
        <f t="shared" si="220"/>
        <v>75</v>
      </c>
      <c r="E1320" s="1">
        <f t="shared" si="220"/>
        <v>13.5</v>
      </c>
      <c r="F1320" s="1">
        <v>0</v>
      </c>
      <c r="G1320" s="1">
        <v>0</v>
      </c>
      <c r="H1320" s="2">
        <v>0</v>
      </c>
      <c r="I1320" t="str">
        <f t="shared" si="217"/>
        <v>unmanured1</v>
      </c>
    </row>
    <row r="1321" spans="1:9" x14ac:dyDescent="0.3">
      <c r="A1321">
        <f t="shared" si="218"/>
        <v>1961</v>
      </c>
      <c r="B1321" t="str">
        <f t="shared" si="217"/>
        <v>DEC</v>
      </c>
      <c r="C1321" s="1">
        <f t="shared" si="220"/>
        <v>4.5999999999999996</v>
      </c>
      <c r="D1321" s="1">
        <f t="shared" si="220"/>
        <v>71</v>
      </c>
      <c r="E1321" s="1">
        <f t="shared" si="220"/>
        <v>6</v>
      </c>
      <c r="F1321" s="1">
        <v>0</v>
      </c>
      <c r="G1321" s="1">
        <v>0</v>
      </c>
      <c r="H1321" s="2">
        <v>0</v>
      </c>
      <c r="I1321" t="str">
        <f t="shared" si="217"/>
        <v>unmanured1</v>
      </c>
    </row>
    <row r="1322" spans="1:9" x14ac:dyDescent="0.3">
      <c r="A1322">
        <f t="shared" si="218"/>
        <v>1962</v>
      </c>
      <c r="B1322" t="str">
        <f t="shared" si="217"/>
        <v>JAN</v>
      </c>
      <c r="C1322" s="1">
        <f t="shared" si="220"/>
        <v>3.4</v>
      </c>
      <c r="D1322" s="1">
        <f t="shared" si="220"/>
        <v>74</v>
      </c>
      <c r="E1322" s="1">
        <f t="shared" si="220"/>
        <v>6</v>
      </c>
      <c r="F1322" s="1">
        <v>0</v>
      </c>
      <c r="G1322" s="1">
        <v>0</v>
      </c>
      <c r="H1322" s="2">
        <v>0</v>
      </c>
      <c r="I1322" t="str">
        <f t="shared" si="217"/>
        <v>unmanured1</v>
      </c>
    </row>
    <row r="1323" spans="1:9" x14ac:dyDescent="0.3">
      <c r="A1323">
        <f t="shared" si="218"/>
        <v>1962</v>
      </c>
      <c r="B1323" t="str">
        <f t="shared" si="217"/>
        <v>FEB</v>
      </c>
      <c r="C1323" s="1">
        <f t="shared" si="220"/>
        <v>3.6</v>
      </c>
      <c r="D1323" s="1">
        <f t="shared" si="220"/>
        <v>59</v>
      </c>
      <c r="E1323" s="1">
        <f t="shared" si="220"/>
        <v>7.5</v>
      </c>
      <c r="F1323" s="1">
        <v>0</v>
      </c>
      <c r="G1323" s="1">
        <v>0</v>
      </c>
      <c r="H1323" s="2">
        <v>0</v>
      </c>
      <c r="I1323" t="str">
        <f t="shared" si="217"/>
        <v>unmanured1</v>
      </c>
    </row>
    <row r="1324" spans="1:9" x14ac:dyDescent="0.3">
      <c r="A1324">
        <f t="shared" si="218"/>
        <v>1962</v>
      </c>
      <c r="B1324" t="str">
        <f t="shared" si="217"/>
        <v>MAR</v>
      </c>
      <c r="C1324" s="1">
        <f t="shared" si="220"/>
        <v>5.0999999999999996</v>
      </c>
      <c r="D1324" s="1">
        <f t="shared" si="220"/>
        <v>62</v>
      </c>
      <c r="E1324" s="1">
        <f t="shared" si="220"/>
        <v>20.25</v>
      </c>
      <c r="F1324" s="1">
        <v>0</v>
      </c>
      <c r="G1324" s="1">
        <v>0</v>
      </c>
      <c r="H1324" s="2">
        <v>0</v>
      </c>
      <c r="I1324" t="str">
        <f t="shared" si="217"/>
        <v>unmanured1</v>
      </c>
    </row>
    <row r="1325" spans="1:9" x14ac:dyDescent="0.3">
      <c r="A1325">
        <f t="shared" si="218"/>
        <v>1962</v>
      </c>
      <c r="B1325" t="str">
        <f t="shared" si="217"/>
        <v>APR</v>
      </c>
      <c r="C1325" s="1">
        <f t="shared" si="220"/>
        <v>7.3</v>
      </c>
      <c r="D1325" s="1">
        <f t="shared" si="220"/>
        <v>51</v>
      </c>
      <c r="E1325" s="1">
        <f t="shared" si="220"/>
        <v>36.75</v>
      </c>
      <c r="F1325" s="1">
        <v>0.16</v>
      </c>
      <c r="G1325" s="1">
        <v>0</v>
      </c>
      <c r="H1325" s="2">
        <v>1</v>
      </c>
      <c r="I1325" t="str">
        <f t="shared" si="217"/>
        <v>unmanured1</v>
      </c>
    </row>
    <row r="1326" spans="1:9" x14ac:dyDescent="0.3">
      <c r="A1326">
        <f t="shared" si="218"/>
        <v>1962</v>
      </c>
      <c r="B1326" t="str">
        <f t="shared" si="217"/>
        <v>MAY</v>
      </c>
      <c r="C1326" s="1">
        <f t="shared" si="220"/>
        <v>11</v>
      </c>
      <c r="D1326" s="1">
        <f t="shared" si="220"/>
        <v>52</v>
      </c>
      <c r="E1326" s="1">
        <f t="shared" si="220"/>
        <v>62.25</v>
      </c>
      <c r="F1326" s="1">
        <v>0.32</v>
      </c>
      <c r="G1326" s="1">
        <v>0</v>
      </c>
      <c r="H1326" s="2">
        <v>1</v>
      </c>
      <c r="I1326" t="str">
        <f t="shared" si="217"/>
        <v>unmanured1</v>
      </c>
    </row>
    <row r="1327" spans="1:9" x14ac:dyDescent="0.3">
      <c r="A1327">
        <f t="shared" si="218"/>
        <v>1962</v>
      </c>
      <c r="B1327" t="str">
        <f t="shared" si="217"/>
        <v>JUN</v>
      </c>
      <c r="C1327" s="1">
        <f t="shared" si="220"/>
        <v>13.9</v>
      </c>
      <c r="D1327" s="1">
        <f t="shared" si="220"/>
        <v>57</v>
      </c>
      <c r="E1327" s="1">
        <f t="shared" si="220"/>
        <v>74.25</v>
      </c>
      <c r="F1327" s="1">
        <v>0.48</v>
      </c>
      <c r="G1327" s="1">
        <v>0</v>
      </c>
      <c r="H1327" s="2">
        <v>1</v>
      </c>
      <c r="I1327" t="str">
        <f t="shared" si="217"/>
        <v>unmanured1</v>
      </c>
    </row>
    <row r="1328" spans="1:9" x14ac:dyDescent="0.3">
      <c r="A1328">
        <f t="shared" si="218"/>
        <v>1962</v>
      </c>
      <c r="B1328" t="str">
        <f t="shared" si="217"/>
        <v>JUL</v>
      </c>
      <c r="C1328" s="1">
        <f t="shared" si="220"/>
        <v>16</v>
      </c>
      <c r="D1328" s="1">
        <f t="shared" si="220"/>
        <v>34</v>
      </c>
      <c r="E1328" s="1">
        <f t="shared" si="220"/>
        <v>77.25</v>
      </c>
      <c r="F1328" s="1">
        <v>0.64</v>
      </c>
      <c r="G1328" s="1">
        <v>0</v>
      </c>
      <c r="H1328" s="2">
        <v>1</v>
      </c>
      <c r="I1328" t="str">
        <f t="shared" si="217"/>
        <v>unmanured1</v>
      </c>
    </row>
    <row r="1329" spans="1:9" x14ac:dyDescent="0.3">
      <c r="A1329">
        <f t="shared" si="218"/>
        <v>1962</v>
      </c>
      <c r="B1329" t="str">
        <f t="shared" si="217"/>
        <v>AUG</v>
      </c>
      <c r="C1329" s="1">
        <f t="shared" si="220"/>
        <v>16</v>
      </c>
      <c r="D1329" s="1">
        <f t="shared" si="220"/>
        <v>55</v>
      </c>
      <c r="E1329" s="1">
        <f t="shared" si="220"/>
        <v>68.25</v>
      </c>
      <c r="F1329" s="1">
        <v>0</v>
      </c>
      <c r="G1329" s="1">
        <v>0</v>
      </c>
      <c r="H1329" s="2">
        <v>0</v>
      </c>
      <c r="I1329" t="str">
        <f t="shared" si="217"/>
        <v>unmanured1</v>
      </c>
    </row>
    <row r="1330" spans="1:9" x14ac:dyDescent="0.3">
      <c r="A1330">
        <f t="shared" si="218"/>
        <v>1962</v>
      </c>
      <c r="B1330" t="str">
        <f t="shared" si="217"/>
        <v>SEP</v>
      </c>
      <c r="C1330" s="1">
        <f t="shared" si="220"/>
        <v>13.5</v>
      </c>
      <c r="D1330" s="1">
        <f t="shared" si="220"/>
        <v>58</v>
      </c>
      <c r="E1330" s="1">
        <f t="shared" si="220"/>
        <v>51.75</v>
      </c>
      <c r="F1330" s="1">
        <v>0</v>
      </c>
      <c r="G1330" s="1">
        <v>0</v>
      </c>
      <c r="H1330" s="2">
        <v>0</v>
      </c>
      <c r="I1330" t="str">
        <f t="shared" si="217"/>
        <v>unmanured1</v>
      </c>
    </row>
    <row r="1331" spans="1:9" x14ac:dyDescent="0.3">
      <c r="A1331">
        <f t="shared" si="218"/>
        <v>1962</v>
      </c>
      <c r="B1331" t="str">
        <f t="shared" si="217"/>
        <v>OCT</v>
      </c>
      <c r="C1331" s="1">
        <f t="shared" si="220"/>
        <v>10.199999999999999</v>
      </c>
      <c r="D1331" s="1">
        <f t="shared" si="220"/>
        <v>56</v>
      </c>
      <c r="E1331" s="1">
        <f t="shared" si="220"/>
        <v>25.5</v>
      </c>
      <c r="F1331" s="1">
        <v>0</v>
      </c>
      <c r="G1331" s="1">
        <v>0</v>
      </c>
      <c r="H1331" s="2">
        <v>0</v>
      </c>
      <c r="I1331" t="str">
        <f t="shared" si="217"/>
        <v>unmanured1</v>
      </c>
    </row>
    <row r="1332" spans="1:9" x14ac:dyDescent="0.3">
      <c r="A1332">
        <f t="shared" si="218"/>
        <v>1962</v>
      </c>
      <c r="B1332" t="str">
        <f t="shared" si="217"/>
        <v>NOV</v>
      </c>
      <c r="C1332" s="1">
        <f t="shared" si="220"/>
        <v>6.1</v>
      </c>
      <c r="D1332" s="1">
        <f t="shared" si="220"/>
        <v>75</v>
      </c>
      <c r="E1332" s="1">
        <f t="shared" si="220"/>
        <v>13.5</v>
      </c>
      <c r="F1332" s="1">
        <v>0</v>
      </c>
      <c r="G1332" s="1">
        <v>0</v>
      </c>
      <c r="H1332" s="2">
        <v>0</v>
      </c>
      <c r="I1332" t="str">
        <f t="shared" si="217"/>
        <v>unmanured1</v>
      </c>
    </row>
    <row r="1333" spans="1:9" x14ac:dyDescent="0.3">
      <c r="A1333">
        <f t="shared" si="218"/>
        <v>1962</v>
      </c>
      <c r="B1333" t="str">
        <f t="shared" si="217"/>
        <v>DEC</v>
      </c>
      <c r="C1333" s="1">
        <f t="shared" si="220"/>
        <v>4.5999999999999996</v>
      </c>
      <c r="D1333" s="1">
        <f t="shared" si="220"/>
        <v>71</v>
      </c>
      <c r="E1333" s="1">
        <f t="shared" si="220"/>
        <v>6</v>
      </c>
      <c r="F1333" s="1">
        <v>0</v>
      </c>
      <c r="G1333" s="1">
        <v>0</v>
      </c>
      <c r="H1333" s="2">
        <v>0</v>
      </c>
      <c r="I1333" t="str">
        <f t="shared" si="217"/>
        <v>unmanured1</v>
      </c>
    </row>
    <row r="1334" spans="1:9" x14ac:dyDescent="0.3">
      <c r="A1334">
        <f t="shared" si="218"/>
        <v>1963</v>
      </c>
      <c r="B1334" t="str">
        <f t="shared" si="217"/>
        <v>JAN</v>
      </c>
      <c r="C1334" s="1">
        <f t="shared" si="220"/>
        <v>3.4</v>
      </c>
      <c r="D1334" s="1">
        <f t="shared" si="220"/>
        <v>74</v>
      </c>
      <c r="E1334" s="1">
        <f t="shared" si="220"/>
        <v>6</v>
      </c>
      <c r="F1334" s="1">
        <v>0</v>
      </c>
      <c r="G1334" s="1">
        <v>0</v>
      </c>
      <c r="H1334" s="2">
        <v>0</v>
      </c>
      <c r="I1334" t="str">
        <f t="shared" si="217"/>
        <v>unmanured1</v>
      </c>
    </row>
    <row r="1335" spans="1:9" x14ac:dyDescent="0.3">
      <c r="A1335">
        <f t="shared" si="218"/>
        <v>1963</v>
      </c>
      <c r="B1335" t="str">
        <f t="shared" si="217"/>
        <v>FEB</v>
      </c>
      <c r="C1335" s="1">
        <f t="shared" ref="C1335:E1350" si="221">C1323</f>
        <v>3.6</v>
      </c>
      <c r="D1335" s="1">
        <f t="shared" si="221"/>
        <v>59</v>
      </c>
      <c r="E1335" s="1">
        <f t="shared" si="221"/>
        <v>7.5</v>
      </c>
      <c r="F1335" s="1">
        <v>0</v>
      </c>
      <c r="G1335" s="1">
        <v>0</v>
      </c>
      <c r="H1335" s="2">
        <v>0</v>
      </c>
      <c r="I1335" t="str">
        <f t="shared" si="217"/>
        <v>unmanured1</v>
      </c>
    </row>
    <row r="1336" spans="1:9" x14ac:dyDescent="0.3">
      <c r="A1336">
        <f t="shared" si="218"/>
        <v>1963</v>
      </c>
      <c r="B1336" t="str">
        <f t="shared" si="217"/>
        <v>MAR</v>
      </c>
      <c r="C1336" s="1">
        <f t="shared" si="221"/>
        <v>5.0999999999999996</v>
      </c>
      <c r="D1336" s="1">
        <f t="shared" si="221"/>
        <v>62</v>
      </c>
      <c r="E1336" s="1">
        <f t="shared" si="221"/>
        <v>20.25</v>
      </c>
      <c r="F1336" s="1">
        <v>0</v>
      </c>
      <c r="G1336" s="1">
        <v>0</v>
      </c>
      <c r="H1336" s="2">
        <v>0</v>
      </c>
      <c r="I1336" t="str">
        <f t="shared" si="217"/>
        <v>unmanured1</v>
      </c>
    </row>
    <row r="1337" spans="1:9" x14ac:dyDescent="0.3">
      <c r="A1337">
        <f t="shared" si="218"/>
        <v>1963</v>
      </c>
      <c r="B1337" t="str">
        <f t="shared" si="217"/>
        <v>APR</v>
      </c>
      <c r="C1337" s="1">
        <f t="shared" si="221"/>
        <v>7.3</v>
      </c>
      <c r="D1337" s="1">
        <f t="shared" si="221"/>
        <v>51</v>
      </c>
      <c r="E1337" s="1">
        <f t="shared" si="221"/>
        <v>36.75</v>
      </c>
      <c r="F1337" s="1">
        <v>0.16</v>
      </c>
      <c r="G1337" s="1">
        <v>0</v>
      </c>
      <c r="H1337" s="2">
        <v>1</v>
      </c>
      <c r="I1337" t="str">
        <f t="shared" si="217"/>
        <v>unmanured1</v>
      </c>
    </row>
    <row r="1338" spans="1:9" x14ac:dyDescent="0.3">
      <c r="A1338">
        <f t="shared" si="218"/>
        <v>1963</v>
      </c>
      <c r="B1338" t="str">
        <f t="shared" si="217"/>
        <v>MAY</v>
      </c>
      <c r="C1338" s="1">
        <f t="shared" si="221"/>
        <v>11</v>
      </c>
      <c r="D1338" s="1">
        <f t="shared" si="221"/>
        <v>52</v>
      </c>
      <c r="E1338" s="1">
        <f t="shared" si="221"/>
        <v>62.25</v>
      </c>
      <c r="F1338" s="1">
        <v>0.32</v>
      </c>
      <c r="G1338" s="1">
        <v>0</v>
      </c>
      <c r="H1338" s="2">
        <v>1</v>
      </c>
      <c r="I1338" t="str">
        <f t="shared" si="217"/>
        <v>unmanured1</v>
      </c>
    </row>
    <row r="1339" spans="1:9" x14ac:dyDescent="0.3">
      <c r="A1339">
        <f t="shared" si="218"/>
        <v>1963</v>
      </c>
      <c r="B1339" t="str">
        <f t="shared" si="217"/>
        <v>JUN</v>
      </c>
      <c r="C1339" s="1">
        <f t="shared" si="221"/>
        <v>13.9</v>
      </c>
      <c r="D1339" s="1">
        <f t="shared" si="221"/>
        <v>57</v>
      </c>
      <c r="E1339" s="1">
        <f t="shared" si="221"/>
        <v>74.25</v>
      </c>
      <c r="F1339" s="1">
        <v>0.48</v>
      </c>
      <c r="G1339" s="1">
        <v>0</v>
      </c>
      <c r="H1339" s="2">
        <v>1</v>
      </c>
      <c r="I1339" t="str">
        <f t="shared" si="217"/>
        <v>unmanured1</v>
      </c>
    </row>
    <row r="1340" spans="1:9" x14ac:dyDescent="0.3">
      <c r="A1340">
        <f t="shared" si="218"/>
        <v>1963</v>
      </c>
      <c r="B1340" t="str">
        <f t="shared" si="217"/>
        <v>JUL</v>
      </c>
      <c r="C1340" s="1">
        <f t="shared" si="221"/>
        <v>16</v>
      </c>
      <c r="D1340" s="1">
        <f t="shared" si="221"/>
        <v>34</v>
      </c>
      <c r="E1340" s="1">
        <f t="shared" si="221"/>
        <v>77.25</v>
      </c>
      <c r="F1340" s="1">
        <v>0.64</v>
      </c>
      <c r="G1340" s="1">
        <v>0</v>
      </c>
      <c r="H1340" s="2">
        <v>1</v>
      </c>
      <c r="I1340" t="str">
        <f t="shared" si="217"/>
        <v>unmanured1</v>
      </c>
    </row>
    <row r="1341" spans="1:9" x14ac:dyDescent="0.3">
      <c r="A1341">
        <f t="shared" si="218"/>
        <v>1963</v>
      </c>
      <c r="B1341" t="str">
        <f t="shared" si="217"/>
        <v>AUG</v>
      </c>
      <c r="C1341" s="1">
        <f t="shared" si="221"/>
        <v>16</v>
      </c>
      <c r="D1341" s="1">
        <f t="shared" si="221"/>
        <v>55</v>
      </c>
      <c r="E1341" s="1">
        <f t="shared" si="221"/>
        <v>68.25</v>
      </c>
      <c r="F1341" s="1">
        <v>0</v>
      </c>
      <c r="G1341" s="1">
        <v>0</v>
      </c>
      <c r="H1341" s="2">
        <v>0</v>
      </c>
      <c r="I1341" t="str">
        <f t="shared" si="217"/>
        <v>unmanured1</v>
      </c>
    </row>
    <row r="1342" spans="1:9" x14ac:dyDescent="0.3">
      <c r="A1342">
        <f t="shared" si="218"/>
        <v>1963</v>
      </c>
      <c r="B1342" t="str">
        <f t="shared" si="217"/>
        <v>SEP</v>
      </c>
      <c r="C1342" s="1">
        <f t="shared" si="221"/>
        <v>13.5</v>
      </c>
      <c r="D1342" s="1">
        <f t="shared" si="221"/>
        <v>58</v>
      </c>
      <c r="E1342" s="1">
        <f t="shared" si="221"/>
        <v>51.75</v>
      </c>
      <c r="F1342" s="1">
        <v>0</v>
      </c>
      <c r="G1342" s="1">
        <v>0</v>
      </c>
      <c r="H1342" s="2">
        <v>0</v>
      </c>
      <c r="I1342" t="str">
        <f t="shared" ref="I1342" si="222">I1330</f>
        <v>unmanured1</v>
      </c>
    </row>
    <row r="1343" spans="1:9" x14ac:dyDescent="0.3">
      <c r="A1343">
        <f t="shared" si="218"/>
        <v>1963</v>
      </c>
      <c r="B1343" t="str">
        <f t="shared" si="217"/>
        <v>OCT</v>
      </c>
      <c r="C1343" s="1">
        <f t="shared" si="221"/>
        <v>10.199999999999999</v>
      </c>
      <c r="D1343" s="1">
        <f t="shared" si="221"/>
        <v>56</v>
      </c>
      <c r="E1343" s="1">
        <f t="shared" si="221"/>
        <v>25.5</v>
      </c>
      <c r="F1343" s="1">
        <v>0</v>
      </c>
      <c r="G1343" s="1">
        <v>0</v>
      </c>
      <c r="H1343" s="2">
        <v>0</v>
      </c>
      <c r="I1343" t="str">
        <f t="shared" ref="I1343" si="223">I1331</f>
        <v>unmanured1</v>
      </c>
    </row>
    <row r="1344" spans="1:9" x14ac:dyDescent="0.3">
      <c r="A1344">
        <f t="shared" si="218"/>
        <v>1963</v>
      </c>
      <c r="B1344" t="str">
        <f t="shared" si="217"/>
        <v>NOV</v>
      </c>
      <c r="C1344" s="1">
        <f t="shared" si="221"/>
        <v>6.1</v>
      </c>
      <c r="D1344" s="1">
        <f t="shared" si="221"/>
        <v>75</v>
      </c>
      <c r="E1344" s="1">
        <f t="shared" si="221"/>
        <v>13.5</v>
      </c>
      <c r="F1344" s="1">
        <v>0</v>
      </c>
      <c r="G1344" s="1">
        <v>0</v>
      </c>
      <c r="H1344" s="2">
        <v>0</v>
      </c>
      <c r="I1344" t="str">
        <f t="shared" ref="I1344" si="224">I1332</f>
        <v>unmanured1</v>
      </c>
    </row>
    <row r="1345" spans="1:9" x14ac:dyDescent="0.3">
      <c r="A1345">
        <f t="shared" si="218"/>
        <v>1963</v>
      </c>
      <c r="B1345" t="str">
        <f t="shared" si="217"/>
        <v>DEC</v>
      </c>
      <c r="C1345" s="1">
        <f t="shared" si="221"/>
        <v>4.5999999999999996</v>
      </c>
      <c r="D1345" s="1">
        <f t="shared" si="221"/>
        <v>71</v>
      </c>
      <c r="E1345" s="1">
        <f t="shared" si="221"/>
        <v>6</v>
      </c>
      <c r="F1345" s="1">
        <v>0</v>
      </c>
      <c r="G1345" s="1">
        <v>0</v>
      </c>
      <c r="H1345" s="2">
        <v>0</v>
      </c>
      <c r="I1345" t="str">
        <f t="shared" ref="I1345" si="225">I1333</f>
        <v>unmanured1</v>
      </c>
    </row>
    <row r="1346" spans="1:9" x14ac:dyDescent="0.3">
      <c r="A1346">
        <f t="shared" si="218"/>
        <v>1964</v>
      </c>
      <c r="B1346" t="str">
        <f t="shared" si="217"/>
        <v>JAN</v>
      </c>
      <c r="C1346" s="1">
        <f t="shared" si="221"/>
        <v>3.4</v>
      </c>
      <c r="D1346" s="1">
        <f t="shared" si="221"/>
        <v>74</v>
      </c>
      <c r="E1346" s="1">
        <f t="shared" si="221"/>
        <v>6</v>
      </c>
      <c r="F1346" s="1">
        <v>0</v>
      </c>
      <c r="G1346" s="1">
        <v>0</v>
      </c>
      <c r="H1346" s="2">
        <v>0</v>
      </c>
      <c r="I1346" t="str">
        <f t="shared" ref="I1346" si="226">I1334</f>
        <v>unmanured1</v>
      </c>
    </row>
    <row r="1347" spans="1:9" x14ac:dyDescent="0.3">
      <c r="A1347">
        <f t="shared" si="218"/>
        <v>1964</v>
      </c>
      <c r="B1347" t="str">
        <f t="shared" si="217"/>
        <v>FEB</v>
      </c>
      <c r="C1347" s="1">
        <f t="shared" si="221"/>
        <v>3.6</v>
      </c>
      <c r="D1347" s="1">
        <f t="shared" si="221"/>
        <v>59</v>
      </c>
      <c r="E1347" s="1">
        <f t="shared" si="221"/>
        <v>7.5</v>
      </c>
      <c r="F1347" s="1">
        <v>0</v>
      </c>
      <c r="G1347" s="1">
        <v>0</v>
      </c>
      <c r="H1347" s="2">
        <v>0</v>
      </c>
      <c r="I1347" t="str">
        <f t="shared" ref="I1347" si="227">I1335</f>
        <v>unmanured1</v>
      </c>
    </row>
    <row r="1348" spans="1:9" x14ac:dyDescent="0.3">
      <c r="A1348">
        <f t="shared" si="218"/>
        <v>1964</v>
      </c>
      <c r="B1348" t="str">
        <f t="shared" si="217"/>
        <v>MAR</v>
      </c>
      <c r="C1348" s="1">
        <f t="shared" si="221"/>
        <v>5.0999999999999996</v>
      </c>
      <c r="D1348" s="1">
        <f t="shared" si="221"/>
        <v>62</v>
      </c>
      <c r="E1348" s="1">
        <f t="shared" si="221"/>
        <v>20.25</v>
      </c>
      <c r="F1348" s="1">
        <v>0</v>
      </c>
      <c r="G1348" s="1">
        <v>0</v>
      </c>
      <c r="H1348" s="2">
        <v>0</v>
      </c>
      <c r="I1348" t="str">
        <f t="shared" ref="I1348" si="228">I1336</f>
        <v>unmanured1</v>
      </c>
    </row>
    <row r="1349" spans="1:9" x14ac:dyDescent="0.3">
      <c r="A1349">
        <f t="shared" si="218"/>
        <v>1964</v>
      </c>
      <c r="B1349" t="str">
        <f t="shared" si="217"/>
        <v>APR</v>
      </c>
      <c r="C1349" s="1">
        <f t="shared" si="221"/>
        <v>7.3</v>
      </c>
      <c r="D1349" s="1">
        <f t="shared" si="221"/>
        <v>51</v>
      </c>
      <c r="E1349" s="1">
        <f t="shared" si="221"/>
        <v>36.75</v>
      </c>
      <c r="F1349" s="1">
        <v>0.16</v>
      </c>
      <c r="G1349" s="1">
        <v>0</v>
      </c>
      <c r="H1349" s="2">
        <v>1</v>
      </c>
      <c r="I1349" t="str">
        <f t="shared" ref="I1349" si="229">I1337</f>
        <v>unmanured1</v>
      </c>
    </row>
    <row r="1350" spans="1:9" x14ac:dyDescent="0.3">
      <c r="A1350">
        <f t="shared" si="218"/>
        <v>1964</v>
      </c>
      <c r="B1350" t="str">
        <f t="shared" si="217"/>
        <v>MAY</v>
      </c>
      <c r="C1350" s="1">
        <f t="shared" si="221"/>
        <v>11</v>
      </c>
      <c r="D1350" s="1">
        <f t="shared" si="221"/>
        <v>52</v>
      </c>
      <c r="E1350" s="1">
        <f t="shared" si="221"/>
        <v>62.25</v>
      </c>
      <c r="F1350" s="1">
        <v>0.32</v>
      </c>
      <c r="G1350" s="1">
        <v>0</v>
      </c>
      <c r="H1350" s="2">
        <v>1</v>
      </c>
      <c r="I1350" t="str">
        <f t="shared" ref="I1350" si="230">I1338</f>
        <v>unmanured1</v>
      </c>
    </row>
    <row r="1351" spans="1:9" x14ac:dyDescent="0.3">
      <c r="A1351">
        <f t="shared" si="218"/>
        <v>1964</v>
      </c>
      <c r="B1351" t="str">
        <f t="shared" si="217"/>
        <v>JUN</v>
      </c>
      <c r="C1351" s="1">
        <f t="shared" ref="C1351:E1366" si="231">C1339</f>
        <v>13.9</v>
      </c>
      <c r="D1351" s="1">
        <f t="shared" si="231"/>
        <v>57</v>
      </c>
      <c r="E1351" s="1">
        <f t="shared" si="231"/>
        <v>74.25</v>
      </c>
      <c r="F1351" s="1">
        <v>0.48</v>
      </c>
      <c r="G1351" s="1">
        <v>0</v>
      </c>
      <c r="H1351" s="2">
        <v>1</v>
      </c>
      <c r="I1351" t="str">
        <f t="shared" ref="I1351" si="232">I1339</f>
        <v>unmanured1</v>
      </c>
    </row>
    <row r="1352" spans="1:9" x14ac:dyDescent="0.3">
      <c r="A1352">
        <f t="shared" si="218"/>
        <v>1964</v>
      </c>
      <c r="B1352" t="str">
        <f t="shared" si="217"/>
        <v>JUL</v>
      </c>
      <c r="C1352" s="1">
        <f t="shared" si="231"/>
        <v>16</v>
      </c>
      <c r="D1352" s="1">
        <f t="shared" si="231"/>
        <v>34</v>
      </c>
      <c r="E1352" s="1">
        <f t="shared" si="231"/>
        <v>77.25</v>
      </c>
      <c r="F1352" s="1">
        <v>0.64</v>
      </c>
      <c r="G1352" s="1">
        <v>0</v>
      </c>
      <c r="H1352" s="2">
        <v>1</v>
      </c>
      <c r="I1352" t="str">
        <f t="shared" ref="I1352" si="233">I1340</f>
        <v>unmanured1</v>
      </c>
    </row>
    <row r="1353" spans="1:9" x14ac:dyDescent="0.3">
      <c r="A1353">
        <f t="shared" si="218"/>
        <v>1964</v>
      </c>
      <c r="B1353" t="str">
        <f t="shared" si="217"/>
        <v>AUG</v>
      </c>
      <c r="C1353" s="1">
        <f t="shared" si="231"/>
        <v>16</v>
      </c>
      <c r="D1353" s="1">
        <f t="shared" si="231"/>
        <v>55</v>
      </c>
      <c r="E1353" s="1">
        <f t="shared" si="231"/>
        <v>68.25</v>
      </c>
      <c r="F1353" s="1">
        <v>0</v>
      </c>
      <c r="G1353" s="1">
        <v>0</v>
      </c>
      <c r="H1353" s="2">
        <v>0</v>
      </c>
      <c r="I1353" t="str">
        <f t="shared" ref="I1353" si="234">I1341</f>
        <v>unmanured1</v>
      </c>
    </row>
    <row r="1354" spans="1:9" x14ac:dyDescent="0.3">
      <c r="A1354">
        <f t="shared" si="218"/>
        <v>1964</v>
      </c>
      <c r="B1354" t="str">
        <f t="shared" si="217"/>
        <v>SEP</v>
      </c>
      <c r="C1354" s="1">
        <f t="shared" si="231"/>
        <v>13.5</v>
      </c>
      <c r="D1354" s="1">
        <f t="shared" si="231"/>
        <v>58</v>
      </c>
      <c r="E1354" s="1">
        <f t="shared" si="231"/>
        <v>51.75</v>
      </c>
      <c r="F1354" s="1">
        <v>0</v>
      </c>
      <c r="G1354" s="1">
        <v>0</v>
      </c>
      <c r="H1354" s="2">
        <v>0</v>
      </c>
      <c r="I1354" t="str">
        <f t="shared" ref="I1354" si="235">I1342</f>
        <v>unmanured1</v>
      </c>
    </row>
    <row r="1355" spans="1:9" x14ac:dyDescent="0.3">
      <c r="A1355">
        <f t="shared" si="218"/>
        <v>1964</v>
      </c>
      <c r="B1355" t="str">
        <f t="shared" si="217"/>
        <v>OCT</v>
      </c>
      <c r="C1355" s="1">
        <f t="shared" si="231"/>
        <v>10.199999999999999</v>
      </c>
      <c r="D1355" s="1">
        <f t="shared" si="231"/>
        <v>56</v>
      </c>
      <c r="E1355" s="1">
        <f t="shared" si="231"/>
        <v>25.5</v>
      </c>
      <c r="F1355" s="1">
        <v>0</v>
      </c>
      <c r="G1355" s="1">
        <v>0</v>
      </c>
      <c r="H1355" s="2">
        <v>0</v>
      </c>
      <c r="I1355" t="str">
        <f t="shared" ref="I1355" si="236">I1343</f>
        <v>unmanured1</v>
      </c>
    </row>
    <row r="1356" spans="1:9" x14ac:dyDescent="0.3">
      <c r="A1356">
        <f t="shared" si="218"/>
        <v>1964</v>
      </c>
      <c r="B1356" t="str">
        <f t="shared" si="217"/>
        <v>NOV</v>
      </c>
      <c r="C1356" s="1">
        <f t="shared" si="231"/>
        <v>6.1</v>
      </c>
      <c r="D1356" s="1">
        <f t="shared" si="231"/>
        <v>75</v>
      </c>
      <c r="E1356" s="1">
        <f t="shared" si="231"/>
        <v>13.5</v>
      </c>
      <c r="F1356" s="1">
        <v>0</v>
      </c>
      <c r="G1356" s="1">
        <v>0</v>
      </c>
      <c r="H1356" s="2">
        <v>0</v>
      </c>
      <c r="I1356" t="str">
        <f t="shared" ref="I1356" si="237">I1344</f>
        <v>unmanured1</v>
      </c>
    </row>
    <row r="1357" spans="1:9" x14ac:dyDescent="0.3">
      <c r="A1357">
        <f t="shared" si="218"/>
        <v>1964</v>
      </c>
      <c r="B1357" t="str">
        <f t="shared" si="217"/>
        <v>DEC</v>
      </c>
      <c r="C1357" s="1">
        <f t="shared" si="231"/>
        <v>4.5999999999999996</v>
      </c>
      <c r="D1357" s="1">
        <f t="shared" si="231"/>
        <v>71</v>
      </c>
      <c r="E1357" s="1">
        <f t="shared" si="231"/>
        <v>6</v>
      </c>
      <c r="F1357" s="1">
        <v>0</v>
      </c>
      <c r="G1357" s="1">
        <v>0</v>
      </c>
      <c r="H1357" s="2">
        <v>0</v>
      </c>
      <c r="I1357" t="str">
        <f t="shared" ref="I1357" si="238">I1345</f>
        <v>unmanured1</v>
      </c>
    </row>
    <row r="1358" spans="1:9" x14ac:dyDescent="0.3">
      <c r="A1358">
        <f t="shared" si="218"/>
        <v>1965</v>
      </c>
      <c r="B1358" t="str">
        <f t="shared" si="217"/>
        <v>JAN</v>
      </c>
      <c r="C1358" s="1">
        <f t="shared" si="231"/>
        <v>3.4</v>
      </c>
      <c r="D1358" s="1">
        <f t="shared" si="231"/>
        <v>74</v>
      </c>
      <c r="E1358" s="1">
        <f t="shared" si="231"/>
        <v>6</v>
      </c>
      <c r="F1358" s="1">
        <v>0</v>
      </c>
      <c r="G1358" s="1">
        <v>0</v>
      </c>
      <c r="H1358" s="2">
        <v>0</v>
      </c>
      <c r="I1358" t="str">
        <f t="shared" ref="I1358" si="239">I1346</f>
        <v>unmanured1</v>
      </c>
    </row>
    <row r="1359" spans="1:9" x14ac:dyDescent="0.3">
      <c r="A1359">
        <f t="shared" si="218"/>
        <v>1965</v>
      </c>
      <c r="B1359" t="str">
        <f t="shared" ref="B1359:I1422" si="240">B1347</f>
        <v>FEB</v>
      </c>
      <c r="C1359" s="1">
        <f t="shared" si="231"/>
        <v>3.6</v>
      </c>
      <c r="D1359" s="1">
        <f t="shared" si="231"/>
        <v>59</v>
      </c>
      <c r="E1359" s="1">
        <f t="shared" si="231"/>
        <v>7.5</v>
      </c>
      <c r="F1359" s="1">
        <v>0</v>
      </c>
      <c r="G1359" s="1">
        <v>0</v>
      </c>
      <c r="H1359" s="2">
        <v>0</v>
      </c>
      <c r="I1359" t="str">
        <f t="shared" si="240"/>
        <v>unmanured1</v>
      </c>
    </row>
    <row r="1360" spans="1:9" x14ac:dyDescent="0.3">
      <c r="A1360">
        <f t="shared" si="218"/>
        <v>1965</v>
      </c>
      <c r="B1360" t="str">
        <f t="shared" si="240"/>
        <v>MAR</v>
      </c>
      <c r="C1360" s="1">
        <f t="shared" si="231"/>
        <v>5.0999999999999996</v>
      </c>
      <c r="D1360" s="1">
        <f t="shared" si="231"/>
        <v>62</v>
      </c>
      <c r="E1360" s="1">
        <f t="shared" si="231"/>
        <v>20.25</v>
      </c>
      <c r="F1360" s="1">
        <v>0</v>
      </c>
      <c r="G1360" s="1">
        <v>0</v>
      </c>
      <c r="H1360" s="2">
        <v>0</v>
      </c>
      <c r="I1360" t="str">
        <f t="shared" si="240"/>
        <v>unmanured1</v>
      </c>
    </row>
    <row r="1361" spans="1:9" x14ac:dyDescent="0.3">
      <c r="A1361">
        <f t="shared" si="218"/>
        <v>1965</v>
      </c>
      <c r="B1361" t="str">
        <f t="shared" si="240"/>
        <v>APR</v>
      </c>
      <c r="C1361" s="1">
        <f t="shared" si="231"/>
        <v>7.3</v>
      </c>
      <c r="D1361" s="1">
        <f t="shared" si="231"/>
        <v>51</v>
      </c>
      <c r="E1361" s="1">
        <f t="shared" si="231"/>
        <v>36.75</v>
      </c>
      <c r="F1361" s="1">
        <v>0.16</v>
      </c>
      <c r="G1361" s="1">
        <v>0</v>
      </c>
      <c r="H1361" s="2">
        <v>1</v>
      </c>
      <c r="I1361" t="str">
        <f t="shared" si="240"/>
        <v>unmanured1</v>
      </c>
    </row>
    <row r="1362" spans="1:9" x14ac:dyDescent="0.3">
      <c r="A1362">
        <f t="shared" si="218"/>
        <v>1965</v>
      </c>
      <c r="B1362" t="str">
        <f t="shared" si="240"/>
        <v>MAY</v>
      </c>
      <c r="C1362" s="1">
        <f t="shared" si="231"/>
        <v>11</v>
      </c>
      <c r="D1362" s="1">
        <f t="shared" si="231"/>
        <v>52</v>
      </c>
      <c r="E1362" s="1">
        <f t="shared" si="231"/>
        <v>62.25</v>
      </c>
      <c r="F1362" s="1">
        <v>0.32</v>
      </c>
      <c r="G1362" s="1">
        <v>0</v>
      </c>
      <c r="H1362" s="2">
        <v>1</v>
      </c>
      <c r="I1362" t="str">
        <f t="shared" si="240"/>
        <v>unmanured1</v>
      </c>
    </row>
    <row r="1363" spans="1:9" x14ac:dyDescent="0.3">
      <c r="A1363">
        <f t="shared" si="218"/>
        <v>1965</v>
      </c>
      <c r="B1363" t="str">
        <f t="shared" si="240"/>
        <v>JUN</v>
      </c>
      <c r="C1363" s="1">
        <f t="shared" si="231"/>
        <v>13.9</v>
      </c>
      <c r="D1363" s="1">
        <f t="shared" si="231"/>
        <v>57</v>
      </c>
      <c r="E1363" s="1">
        <f t="shared" si="231"/>
        <v>74.25</v>
      </c>
      <c r="F1363" s="1">
        <v>0.48</v>
      </c>
      <c r="G1363" s="1">
        <v>0</v>
      </c>
      <c r="H1363" s="2">
        <v>1</v>
      </c>
      <c r="I1363" t="str">
        <f t="shared" si="240"/>
        <v>unmanured1</v>
      </c>
    </row>
    <row r="1364" spans="1:9" x14ac:dyDescent="0.3">
      <c r="A1364">
        <f t="shared" si="218"/>
        <v>1965</v>
      </c>
      <c r="B1364" t="str">
        <f t="shared" si="240"/>
        <v>JUL</v>
      </c>
      <c r="C1364" s="1">
        <f t="shared" si="231"/>
        <v>16</v>
      </c>
      <c r="D1364" s="1">
        <f t="shared" si="231"/>
        <v>34</v>
      </c>
      <c r="E1364" s="1">
        <f t="shared" si="231"/>
        <v>77.25</v>
      </c>
      <c r="F1364" s="1">
        <v>0.64</v>
      </c>
      <c r="G1364" s="1">
        <v>0</v>
      </c>
      <c r="H1364" s="2">
        <v>1</v>
      </c>
      <c r="I1364" t="str">
        <f t="shared" si="240"/>
        <v>unmanured1</v>
      </c>
    </row>
    <row r="1365" spans="1:9" x14ac:dyDescent="0.3">
      <c r="A1365">
        <f t="shared" si="218"/>
        <v>1965</v>
      </c>
      <c r="B1365" t="str">
        <f t="shared" si="240"/>
        <v>AUG</v>
      </c>
      <c r="C1365" s="1">
        <f t="shared" si="231"/>
        <v>16</v>
      </c>
      <c r="D1365" s="1">
        <f t="shared" si="231"/>
        <v>55</v>
      </c>
      <c r="E1365" s="1">
        <f t="shared" si="231"/>
        <v>68.25</v>
      </c>
      <c r="F1365" s="1">
        <v>0</v>
      </c>
      <c r="G1365" s="1">
        <v>0</v>
      </c>
      <c r="H1365" s="2">
        <v>0</v>
      </c>
      <c r="I1365" t="str">
        <f t="shared" si="240"/>
        <v>unmanured1</v>
      </c>
    </row>
    <row r="1366" spans="1:9" x14ac:dyDescent="0.3">
      <c r="A1366">
        <f t="shared" ref="A1366:A1429" si="241">A1354+1</f>
        <v>1965</v>
      </c>
      <c r="B1366" t="str">
        <f t="shared" si="240"/>
        <v>SEP</v>
      </c>
      <c r="C1366" s="1">
        <f t="shared" si="231"/>
        <v>13.5</v>
      </c>
      <c r="D1366" s="1">
        <f t="shared" si="231"/>
        <v>58</v>
      </c>
      <c r="E1366" s="1">
        <f t="shared" si="231"/>
        <v>51.75</v>
      </c>
      <c r="F1366" s="1">
        <v>0</v>
      </c>
      <c r="G1366" s="1">
        <v>0</v>
      </c>
      <c r="H1366" s="2">
        <v>0</v>
      </c>
      <c r="I1366" t="str">
        <f t="shared" si="240"/>
        <v>unmanured1</v>
      </c>
    </row>
    <row r="1367" spans="1:9" x14ac:dyDescent="0.3">
      <c r="A1367">
        <f t="shared" si="241"/>
        <v>1965</v>
      </c>
      <c r="B1367" t="str">
        <f t="shared" si="240"/>
        <v>OCT</v>
      </c>
      <c r="C1367" s="1">
        <f t="shared" si="240"/>
        <v>10.199999999999999</v>
      </c>
      <c r="D1367" s="1">
        <f t="shared" si="240"/>
        <v>56</v>
      </c>
      <c r="E1367" s="1">
        <f t="shared" si="240"/>
        <v>25.5</v>
      </c>
      <c r="F1367" s="1">
        <v>0</v>
      </c>
      <c r="G1367" s="1">
        <v>0</v>
      </c>
      <c r="H1367" s="2">
        <v>0</v>
      </c>
      <c r="I1367" t="str">
        <f t="shared" si="240"/>
        <v>unmanured1</v>
      </c>
    </row>
    <row r="1368" spans="1:9" x14ac:dyDescent="0.3">
      <c r="A1368">
        <f t="shared" si="241"/>
        <v>1965</v>
      </c>
      <c r="B1368" t="str">
        <f t="shared" si="240"/>
        <v>NOV</v>
      </c>
      <c r="C1368" s="1">
        <f t="shared" si="240"/>
        <v>6.1</v>
      </c>
      <c r="D1368" s="1">
        <f t="shared" si="240"/>
        <v>75</v>
      </c>
      <c r="E1368" s="1">
        <f t="shared" si="240"/>
        <v>13.5</v>
      </c>
      <c r="F1368" s="1">
        <v>0</v>
      </c>
      <c r="G1368" s="1">
        <v>0</v>
      </c>
      <c r="H1368" s="2">
        <v>0</v>
      </c>
      <c r="I1368" t="str">
        <f t="shared" si="240"/>
        <v>unmanured1</v>
      </c>
    </row>
    <row r="1369" spans="1:9" x14ac:dyDescent="0.3">
      <c r="A1369">
        <f t="shared" si="241"/>
        <v>1965</v>
      </c>
      <c r="B1369" t="str">
        <f t="shared" si="240"/>
        <v>DEC</v>
      </c>
      <c r="C1369" s="1">
        <f t="shared" si="240"/>
        <v>4.5999999999999996</v>
      </c>
      <c r="D1369" s="1">
        <f t="shared" si="240"/>
        <v>71</v>
      </c>
      <c r="E1369" s="1">
        <f t="shared" si="240"/>
        <v>6</v>
      </c>
      <c r="F1369" s="1">
        <v>0</v>
      </c>
      <c r="G1369" s="1">
        <v>0</v>
      </c>
      <c r="H1369" s="2">
        <v>0</v>
      </c>
      <c r="I1369" t="str">
        <f t="shared" si="240"/>
        <v>unmanured1</v>
      </c>
    </row>
    <row r="1370" spans="1:9" x14ac:dyDescent="0.3">
      <c r="A1370">
        <f t="shared" si="241"/>
        <v>1966</v>
      </c>
      <c r="B1370" t="str">
        <f t="shared" si="240"/>
        <v>JAN</v>
      </c>
      <c r="C1370" s="1">
        <f t="shared" si="240"/>
        <v>3.4</v>
      </c>
      <c r="D1370" s="1">
        <f t="shared" si="240"/>
        <v>74</v>
      </c>
      <c r="E1370" s="1">
        <f t="shared" si="240"/>
        <v>6</v>
      </c>
      <c r="F1370" s="1">
        <v>0</v>
      </c>
      <c r="G1370" s="1">
        <v>0</v>
      </c>
      <c r="H1370" s="2">
        <v>0</v>
      </c>
      <c r="I1370" t="str">
        <f t="shared" si="240"/>
        <v>unmanured1</v>
      </c>
    </row>
    <row r="1371" spans="1:9" x14ac:dyDescent="0.3">
      <c r="A1371">
        <f t="shared" si="241"/>
        <v>1966</v>
      </c>
      <c r="B1371" t="str">
        <f t="shared" si="240"/>
        <v>FEB</v>
      </c>
      <c r="C1371" s="1">
        <f t="shared" si="240"/>
        <v>3.6</v>
      </c>
      <c r="D1371" s="1">
        <f t="shared" si="240"/>
        <v>59</v>
      </c>
      <c r="E1371" s="1">
        <f t="shared" si="240"/>
        <v>7.5</v>
      </c>
      <c r="F1371" s="1">
        <v>0</v>
      </c>
      <c r="G1371" s="1">
        <v>0</v>
      </c>
      <c r="H1371" s="2">
        <v>0</v>
      </c>
      <c r="I1371" t="str">
        <f t="shared" si="240"/>
        <v>unmanured1</v>
      </c>
    </row>
    <row r="1372" spans="1:9" x14ac:dyDescent="0.3">
      <c r="A1372">
        <f t="shared" si="241"/>
        <v>1966</v>
      </c>
      <c r="B1372" t="str">
        <f t="shared" si="240"/>
        <v>MAR</v>
      </c>
      <c r="C1372" s="1">
        <f t="shared" si="240"/>
        <v>5.0999999999999996</v>
      </c>
      <c r="D1372" s="1">
        <f t="shared" si="240"/>
        <v>62</v>
      </c>
      <c r="E1372" s="1">
        <f t="shared" si="240"/>
        <v>20.25</v>
      </c>
      <c r="F1372" s="1">
        <v>0</v>
      </c>
      <c r="G1372" s="1">
        <v>0</v>
      </c>
      <c r="H1372" s="2">
        <v>0</v>
      </c>
      <c r="I1372" t="str">
        <f t="shared" si="240"/>
        <v>unmanured1</v>
      </c>
    </row>
    <row r="1373" spans="1:9" x14ac:dyDescent="0.3">
      <c r="A1373">
        <f t="shared" si="241"/>
        <v>1966</v>
      </c>
      <c r="B1373" t="str">
        <f t="shared" si="240"/>
        <v>APR</v>
      </c>
      <c r="C1373" s="1">
        <f t="shared" si="240"/>
        <v>7.3</v>
      </c>
      <c r="D1373" s="1">
        <f t="shared" si="240"/>
        <v>51</v>
      </c>
      <c r="E1373" s="1">
        <f t="shared" si="240"/>
        <v>36.75</v>
      </c>
      <c r="F1373" s="1">
        <v>0.16</v>
      </c>
      <c r="G1373" s="1">
        <v>0</v>
      </c>
      <c r="H1373" s="2">
        <v>1</v>
      </c>
      <c r="I1373" t="str">
        <f t="shared" si="240"/>
        <v>unmanured1</v>
      </c>
    </row>
    <row r="1374" spans="1:9" x14ac:dyDescent="0.3">
      <c r="A1374">
        <f t="shared" si="241"/>
        <v>1966</v>
      </c>
      <c r="B1374" t="str">
        <f t="shared" si="240"/>
        <v>MAY</v>
      </c>
      <c r="C1374" s="1">
        <f t="shared" si="240"/>
        <v>11</v>
      </c>
      <c r="D1374" s="1">
        <f t="shared" si="240"/>
        <v>52</v>
      </c>
      <c r="E1374" s="1">
        <f t="shared" si="240"/>
        <v>62.25</v>
      </c>
      <c r="F1374" s="1">
        <v>0.32</v>
      </c>
      <c r="G1374" s="1">
        <v>0</v>
      </c>
      <c r="H1374" s="2">
        <v>1</v>
      </c>
      <c r="I1374" t="str">
        <f t="shared" si="240"/>
        <v>unmanured1</v>
      </c>
    </row>
    <row r="1375" spans="1:9" x14ac:dyDescent="0.3">
      <c r="A1375">
        <f t="shared" si="241"/>
        <v>1966</v>
      </c>
      <c r="B1375" t="str">
        <f t="shared" si="240"/>
        <v>JUN</v>
      </c>
      <c r="C1375" s="1">
        <f t="shared" si="240"/>
        <v>13.9</v>
      </c>
      <c r="D1375" s="1">
        <f t="shared" si="240"/>
        <v>57</v>
      </c>
      <c r="E1375" s="1">
        <f t="shared" si="240"/>
        <v>74.25</v>
      </c>
      <c r="F1375" s="1">
        <v>0.48</v>
      </c>
      <c r="G1375" s="1">
        <v>0</v>
      </c>
      <c r="H1375" s="2">
        <v>1</v>
      </c>
      <c r="I1375" t="str">
        <f t="shared" si="240"/>
        <v>unmanured1</v>
      </c>
    </row>
    <row r="1376" spans="1:9" x14ac:dyDescent="0.3">
      <c r="A1376">
        <f t="shared" si="241"/>
        <v>1966</v>
      </c>
      <c r="B1376" t="str">
        <f t="shared" si="240"/>
        <v>JUL</v>
      </c>
      <c r="C1376" s="1">
        <f t="shared" si="240"/>
        <v>16</v>
      </c>
      <c r="D1376" s="1">
        <f t="shared" si="240"/>
        <v>34</v>
      </c>
      <c r="E1376" s="1">
        <f t="shared" si="240"/>
        <v>77.25</v>
      </c>
      <c r="F1376" s="1">
        <v>0.64</v>
      </c>
      <c r="G1376" s="1">
        <v>0</v>
      </c>
      <c r="H1376" s="2">
        <v>1</v>
      </c>
      <c r="I1376" t="str">
        <f t="shared" si="240"/>
        <v>unmanured1</v>
      </c>
    </row>
    <row r="1377" spans="1:9" x14ac:dyDescent="0.3">
      <c r="A1377">
        <f t="shared" si="241"/>
        <v>1966</v>
      </c>
      <c r="B1377" t="str">
        <f t="shared" si="240"/>
        <v>AUG</v>
      </c>
      <c r="C1377" s="1">
        <f t="shared" si="240"/>
        <v>16</v>
      </c>
      <c r="D1377" s="1">
        <f t="shared" si="240"/>
        <v>55</v>
      </c>
      <c r="E1377" s="1">
        <f t="shared" si="240"/>
        <v>68.25</v>
      </c>
      <c r="F1377" s="1">
        <v>0</v>
      </c>
      <c r="G1377" s="1">
        <v>0</v>
      </c>
      <c r="H1377" s="2">
        <v>0</v>
      </c>
      <c r="I1377" t="str">
        <f t="shared" si="240"/>
        <v>unmanured1</v>
      </c>
    </row>
    <row r="1378" spans="1:9" x14ac:dyDescent="0.3">
      <c r="A1378">
        <f t="shared" si="241"/>
        <v>1966</v>
      </c>
      <c r="B1378" t="str">
        <f t="shared" si="240"/>
        <v>SEP</v>
      </c>
      <c r="C1378" s="1">
        <f t="shared" si="240"/>
        <v>13.5</v>
      </c>
      <c r="D1378" s="1">
        <f t="shared" si="240"/>
        <v>58</v>
      </c>
      <c r="E1378" s="1">
        <f t="shared" ref="E1378" si="242">E1366</f>
        <v>51.75</v>
      </c>
      <c r="F1378" s="1">
        <v>0</v>
      </c>
      <c r="G1378" s="1">
        <v>0</v>
      </c>
      <c r="H1378" s="2">
        <v>0</v>
      </c>
      <c r="I1378" t="str">
        <f t="shared" si="240"/>
        <v>unmanured1</v>
      </c>
    </row>
    <row r="1379" spans="1:9" x14ac:dyDescent="0.3">
      <c r="A1379">
        <f t="shared" si="241"/>
        <v>1966</v>
      </c>
      <c r="B1379" t="str">
        <f t="shared" si="240"/>
        <v>OCT</v>
      </c>
      <c r="C1379" s="1">
        <f t="shared" ref="C1379:E1394" si="243">C1367</f>
        <v>10.199999999999999</v>
      </c>
      <c r="D1379" s="1">
        <f t="shared" si="243"/>
        <v>56</v>
      </c>
      <c r="E1379" s="1">
        <f t="shared" si="243"/>
        <v>25.5</v>
      </c>
      <c r="F1379" s="1">
        <v>0</v>
      </c>
      <c r="G1379" s="1">
        <v>0</v>
      </c>
      <c r="H1379" s="2">
        <v>0</v>
      </c>
      <c r="I1379" t="str">
        <f t="shared" si="240"/>
        <v>unmanured1</v>
      </c>
    </row>
    <row r="1380" spans="1:9" x14ac:dyDescent="0.3">
      <c r="A1380">
        <f t="shared" si="241"/>
        <v>1966</v>
      </c>
      <c r="B1380" t="str">
        <f t="shared" si="240"/>
        <v>NOV</v>
      </c>
      <c r="C1380" s="1">
        <f t="shared" si="243"/>
        <v>6.1</v>
      </c>
      <c r="D1380" s="1">
        <f t="shared" si="243"/>
        <v>75</v>
      </c>
      <c r="E1380" s="1">
        <f t="shared" si="243"/>
        <v>13.5</v>
      </c>
      <c r="F1380" s="1">
        <v>0</v>
      </c>
      <c r="G1380" s="1">
        <v>0</v>
      </c>
      <c r="H1380" s="2">
        <v>0</v>
      </c>
      <c r="I1380" t="str">
        <f t="shared" si="240"/>
        <v>unmanured1</v>
      </c>
    </row>
    <row r="1381" spans="1:9" x14ac:dyDescent="0.3">
      <c r="A1381">
        <f t="shared" si="241"/>
        <v>1966</v>
      </c>
      <c r="B1381" t="str">
        <f t="shared" si="240"/>
        <v>DEC</v>
      </c>
      <c r="C1381" s="1">
        <f t="shared" si="243"/>
        <v>4.5999999999999996</v>
      </c>
      <c r="D1381" s="1">
        <f t="shared" si="243"/>
        <v>71</v>
      </c>
      <c r="E1381" s="1">
        <f t="shared" si="243"/>
        <v>6</v>
      </c>
      <c r="F1381" s="1">
        <v>0</v>
      </c>
      <c r="G1381" s="1">
        <v>0</v>
      </c>
      <c r="H1381" s="2">
        <v>0</v>
      </c>
      <c r="I1381" t="str">
        <f t="shared" si="240"/>
        <v>unmanured1</v>
      </c>
    </row>
    <row r="1382" spans="1:9" x14ac:dyDescent="0.3">
      <c r="A1382">
        <f t="shared" si="241"/>
        <v>1967</v>
      </c>
      <c r="B1382" t="str">
        <f t="shared" si="240"/>
        <v>JAN</v>
      </c>
      <c r="C1382" s="1">
        <f t="shared" si="243"/>
        <v>3.4</v>
      </c>
      <c r="D1382" s="1">
        <f t="shared" si="243"/>
        <v>74</v>
      </c>
      <c r="E1382" s="1">
        <f t="shared" si="243"/>
        <v>6</v>
      </c>
      <c r="F1382" s="6">
        <v>0</v>
      </c>
      <c r="G1382" s="6">
        <v>0</v>
      </c>
      <c r="H1382">
        <v>0</v>
      </c>
      <c r="I1382" t="s">
        <v>16</v>
      </c>
    </row>
    <row r="1383" spans="1:9" x14ac:dyDescent="0.3">
      <c r="A1383">
        <f t="shared" si="241"/>
        <v>1967</v>
      </c>
      <c r="B1383" t="str">
        <f t="shared" si="240"/>
        <v>FEB</v>
      </c>
      <c r="C1383" s="1">
        <f t="shared" si="243"/>
        <v>3.6</v>
      </c>
      <c r="D1383" s="1">
        <f t="shared" si="243"/>
        <v>59</v>
      </c>
      <c r="E1383" s="1">
        <f t="shared" si="243"/>
        <v>7.5</v>
      </c>
      <c r="F1383" s="6">
        <v>0</v>
      </c>
      <c r="G1383" s="6">
        <v>0</v>
      </c>
      <c r="H1383">
        <v>0</v>
      </c>
      <c r="I1383" t="s">
        <v>16</v>
      </c>
    </row>
    <row r="1384" spans="1:9" x14ac:dyDescent="0.3">
      <c r="A1384">
        <f t="shared" si="241"/>
        <v>1967</v>
      </c>
      <c r="B1384" t="str">
        <f t="shared" si="240"/>
        <v>MAR</v>
      </c>
      <c r="C1384" s="1">
        <f t="shared" si="243"/>
        <v>5.0999999999999996</v>
      </c>
      <c r="D1384" s="1">
        <f t="shared" si="243"/>
        <v>62</v>
      </c>
      <c r="E1384" s="1">
        <f t="shared" si="243"/>
        <v>20.25</v>
      </c>
      <c r="F1384" s="6">
        <v>0</v>
      </c>
      <c r="G1384" s="6">
        <v>0</v>
      </c>
      <c r="H1384">
        <v>0</v>
      </c>
      <c r="I1384" t="s">
        <v>16</v>
      </c>
    </row>
    <row r="1385" spans="1:9" x14ac:dyDescent="0.3">
      <c r="A1385">
        <f t="shared" si="241"/>
        <v>1967</v>
      </c>
      <c r="B1385" t="str">
        <f t="shared" si="240"/>
        <v>APR</v>
      </c>
      <c r="C1385" s="1">
        <f t="shared" si="243"/>
        <v>7.3</v>
      </c>
      <c r="D1385" s="1">
        <f t="shared" si="243"/>
        <v>51</v>
      </c>
      <c r="E1385" s="1">
        <f t="shared" si="243"/>
        <v>36.75</v>
      </c>
      <c r="F1385" s="6">
        <v>0</v>
      </c>
      <c r="G1385" s="6">
        <v>0</v>
      </c>
      <c r="H1385">
        <v>0</v>
      </c>
      <c r="I1385" t="s">
        <v>16</v>
      </c>
    </row>
    <row r="1386" spans="1:9" x14ac:dyDescent="0.3">
      <c r="A1386">
        <f t="shared" si="241"/>
        <v>1967</v>
      </c>
      <c r="B1386" t="str">
        <f t="shared" si="240"/>
        <v>MAY</v>
      </c>
      <c r="C1386" s="1">
        <f t="shared" si="243"/>
        <v>11</v>
      </c>
      <c r="D1386" s="1">
        <f t="shared" si="243"/>
        <v>52</v>
      </c>
      <c r="E1386" s="1">
        <f t="shared" si="243"/>
        <v>62.25</v>
      </c>
      <c r="F1386" s="6">
        <v>0</v>
      </c>
      <c r="G1386" s="6">
        <v>0</v>
      </c>
      <c r="H1386">
        <v>0</v>
      </c>
      <c r="I1386" t="s">
        <v>16</v>
      </c>
    </row>
    <row r="1387" spans="1:9" x14ac:dyDescent="0.3">
      <c r="A1387">
        <f t="shared" si="241"/>
        <v>1967</v>
      </c>
      <c r="B1387" t="str">
        <f t="shared" si="240"/>
        <v>JUN</v>
      </c>
      <c r="C1387" s="1">
        <f t="shared" si="243"/>
        <v>13.9</v>
      </c>
      <c r="D1387" s="1">
        <f t="shared" si="243"/>
        <v>57</v>
      </c>
      <c r="E1387" s="1">
        <f t="shared" si="243"/>
        <v>74.25</v>
      </c>
      <c r="F1387" s="6">
        <v>0</v>
      </c>
      <c r="G1387" s="6">
        <v>0</v>
      </c>
      <c r="H1387">
        <v>0</v>
      </c>
      <c r="I1387" t="s">
        <v>16</v>
      </c>
    </row>
    <row r="1388" spans="1:9" x14ac:dyDescent="0.3">
      <c r="A1388">
        <f t="shared" si="241"/>
        <v>1967</v>
      </c>
      <c r="B1388" t="str">
        <f t="shared" si="240"/>
        <v>JUL</v>
      </c>
      <c r="C1388" s="1">
        <f t="shared" si="243"/>
        <v>16</v>
      </c>
      <c r="D1388" s="1">
        <f t="shared" si="243"/>
        <v>34</v>
      </c>
      <c r="E1388" s="1">
        <f t="shared" si="243"/>
        <v>77.25</v>
      </c>
      <c r="F1388" s="6">
        <v>0</v>
      </c>
      <c r="G1388" s="6">
        <v>0</v>
      </c>
      <c r="H1388">
        <v>0</v>
      </c>
      <c r="I1388" t="s">
        <v>16</v>
      </c>
    </row>
    <row r="1389" spans="1:9" x14ac:dyDescent="0.3">
      <c r="A1389">
        <f t="shared" si="241"/>
        <v>1967</v>
      </c>
      <c r="B1389" t="str">
        <f t="shared" si="240"/>
        <v>AUG</v>
      </c>
      <c r="C1389" s="1">
        <f t="shared" si="243"/>
        <v>16</v>
      </c>
      <c r="D1389" s="1">
        <f t="shared" si="243"/>
        <v>55</v>
      </c>
      <c r="E1389" s="1">
        <f t="shared" si="243"/>
        <v>68.25</v>
      </c>
      <c r="F1389" s="6">
        <v>0</v>
      </c>
      <c r="G1389" s="6">
        <v>0</v>
      </c>
      <c r="H1389">
        <v>0</v>
      </c>
      <c r="I1389" t="s">
        <v>16</v>
      </c>
    </row>
    <row r="1390" spans="1:9" x14ac:dyDescent="0.3">
      <c r="A1390">
        <f t="shared" si="241"/>
        <v>1967</v>
      </c>
      <c r="B1390" t="str">
        <f t="shared" si="240"/>
        <v>SEP</v>
      </c>
      <c r="C1390" s="1">
        <f t="shared" si="243"/>
        <v>13.5</v>
      </c>
      <c r="D1390" s="1">
        <f t="shared" si="243"/>
        <v>58</v>
      </c>
      <c r="E1390" s="1">
        <f t="shared" si="243"/>
        <v>51.75</v>
      </c>
      <c r="F1390" s="6">
        <v>0</v>
      </c>
      <c r="G1390" s="6">
        <v>0</v>
      </c>
      <c r="H1390">
        <v>0</v>
      </c>
      <c r="I1390" t="s">
        <v>16</v>
      </c>
    </row>
    <row r="1391" spans="1:9" x14ac:dyDescent="0.3">
      <c r="A1391">
        <f t="shared" si="241"/>
        <v>1967</v>
      </c>
      <c r="B1391" t="str">
        <f t="shared" si="240"/>
        <v>OCT</v>
      </c>
      <c r="C1391" s="1">
        <f t="shared" si="243"/>
        <v>10.199999999999999</v>
      </c>
      <c r="D1391" s="1">
        <f t="shared" si="243"/>
        <v>56</v>
      </c>
      <c r="E1391" s="1">
        <f t="shared" si="243"/>
        <v>25.5</v>
      </c>
      <c r="F1391" s="6">
        <v>0</v>
      </c>
      <c r="G1391" s="6">
        <v>0</v>
      </c>
      <c r="H1391">
        <v>0</v>
      </c>
      <c r="I1391" t="s">
        <v>16</v>
      </c>
    </row>
    <row r="1392" spans="1:9" x14ac:dyDescent="0.3">
      <c r="A1392">
        <f t="shared" si="241"/>
        <v>1967</v>
      </c>
      <c r="B1392" t="str">
        <f t="shared" si="240"/>
        <v>NOV</v>
      </c>
      <c r="C1392" s="1">
        <f t="shared" si="243"/>
        <v>6.1</v>
      </c>
      <c r="D1392" s="1">
        <f t="shared" si="243"/>
        <v>75</v>
      </c>
      <c r="E1392" s="1">
        <f t="shared" si="243"/>
        <v>13.5</v>
      </c>
      <c r="F1392" s="6">
        <v>0</v>
      </c>
      <c r="G1392" s="6">
        <v>0</v>
      </c>
      <c r="H1392">
        <v>0</v>
      </c>
      <c r="I1392" t="s">
        <v>16</v>
      </c>
    </row>
    <row r="1393" spans="1:9" x14ac:dyDescent="0.3">
      <c r="A1393">
        <f t="shared" si="241"/>
        <v>1967</v>
      </c>
      <c r="B1393" t="str">
        <f t="shared" si="240"/>
        <v>DEC</v>
      </c>
      <c r="C1393" s="1">
        <f t="shared" si="243"/>
        <v>4.5999999999999996</v>
      </c>
      <c r="D1393" s="1">
        <f t="shared" si="243"/>
        <v>71</v>
      </c>
      <c r="E1393" s="1">
        <f t="shared" si="243"/>
        <v>6</v>
      </c>
      <c r="F1393" s="6">
        <v>0</v>
      </c>
      <c r="G1393" s="6">
        <v>0</v>
      </c>
      <c r="H1393">
        <v>0</v>
      </c>
      <c r="I1393" t="s">
        <v>16</v>
      </c>
    </row>
    <row r="1394" spans="1:9" x14ac:dyDescent="0.3">
      <c r="A1394">
        <f t="shared" si="241"/>
        <v>1968</v>
      </c>
      <c r="B1394" t="str">
        <f t="shared" si="240"/>
        <v>JAN</v>
      </c>
      <c r="C1394" s="1">
        <f t="shared" si="243"/>
        <v>3.4</v>
      </c>
      <c r="D1394" s="1">
        <f t="shared" si="243"/>
        <v>74</v>
      </c>
      <c r="E1394" s="1">
        <f t="shared" si="243"/>
        <v>6</v>
      </c>
      <c r="F1394" s="1">
        <v>0</v>
      </c>
      <c r="G1394" s="1">
        <v>0</v>
      </c>
      <c r="H1394" s="2">
        <v>0</v>
      </c>
      <c r="I1394" t="s">
        <v>15</v>
      </c>
    </row>
    <row r="1395" spans="1:9" x14ac:dyDescent="0.3">
      <c r="A1395">
        <f t="shared" si="241"/>
        <v>1968</v>
      </c>
      <c r="B1395" t="str">
        <f t="shared" si="240"/>
        <v>FEB</v>
      </c>
      <c r="C1395" s="1">
        <f t="shared" ref="C1395:E1410" si="244">C1383</f>
        <v>3.6</v>
      </c>
      <c r="D1395" s="1">
        <f t="shared" si="244"/>
        <v>59</v>
      </c>
      <c r="E1395" s="1">
        <f t="shared" si="244"/>
        <v>7.5</v>
      </c>
      <c r="F1395" s="1">
        <v>0</v>
      </c>
      <c r="G1395" s="1">
        <v>0</v>
      </c>
      <c r="H1395" s="2">
        <v>0</v>
      </c>
      <c r="I1395" t="s">
        <v>15</v>
      </c>
    </row>
    <row r="1396" spans="1:9" x14ac:dyDescent="0.3">
      <c r="A1396">
        <f t="shared" si="241"/>
        <v>1968</v>
      </c>
      <c r="B1396" t="str">
        <f t="shared" si="240"/>
        <v>MAR</v>
      </c>
      <c r="C1396" s="1">
        <f t="shared" si="244"/>
        <v>5.0999999999999996</v>
      </c>
      <c r="D1396" s="1">
        <f t="shared" si="244"/>
        <v>62</v>
      </c>
      <c r="E1396" s="1">
        <f t="shared" si="244"/>
        <v>20.25</v>
      </c>
      <c r="F1396" s="1">
        <v>0</v>
      </c>
      <c r="G1396" s="1">
        <v>0</v>
      </c>
      <c r="H1396" s="2">
        <v>0</v>
      </c>
      <c r="I1396" t="s">
        <v>15</v>
      </c>
    </row>
    <row r="1397" spans="1:9" x14ac:dyDescent="0.3">
      <c r="A1397">
        <f t="shared" si="241"/>
        <v>1968</v>
      </c>
      <c r="B1397" t="str">
        <f t="shared" si="240"/>
        <v>APR</v>
      </c>
      <c r="C1397" s="1">
        <f t="shared" si="244"/>
        <v>7.3</v>
      </c>
      <c r="D1397" s="1">
        <f t="shared" si="244"/>
        <v>51</v>
      </c>
      <c r="E1397" s="1">
        <f t="shared" si="244"/>
        <v>36.75</v>
      </c>
      <c r="F1397" s="1">
        <v>0.16</v>
      </c>
      <c r="G1397" s="1">
        <v>0</v>
      </c>
      <c r="H1397" s="2">
        <v>1</v>
      </c>
      <c r="I1397" t="s">
        <v>15</v>
      </c>
    </row>
    <row r="1398" spans="1:9" x14ac:dyDescent="0.3">
      <c r="A1398">
        <f t="shared" si="241"/>
        <v>1968</v>
      </c>
      <c r="B1398" t="str">
        <f t="shared" si="240"/>
        <v>MAY</v>
      </c>
      <c r="C1398" s="1">
        <f t="shared" si="244"/>
        <v>11</v>
      </c>
      <c r="D1398" s="1">
        <f t="shared" si="244"/>
        <v>52</v>
      </c>
      <c r="E1398" s="1">
        <f t="shared" si="244"/>
        <v>62.25</v>
      </c>
      <c r="F1398" s="1">
        <v>0.32</v>
      </c>
      <c r="G1398" s="1">
        <v>0</v>
      </c>
      <c r="H1398" s="2">
        <v>1</v>
      </c>
      <c r="I1398" t="s">
        <v>15</v>
      </c>
    </row>
    <row r="1399" spans="1:9" x14ac:dyDescent="0.3">
      <c r="A1399">
        <f t="shared" si="241"/>
        <v>1968</v>
      </c>
      <c r="B1399" t="str">
        <f t="shared" si="240"/>
        <v>JUN</v>
      </c>
      <c r="C1399" s="1">
        <f t="shared" si="244"/>
        <v>13.9</v>
      </c>
      <c r="D1399" s="1">
        <f t="shared" si="244"/>
        <v>57</v>
      </c>
      <c r="E1399" s="1">
        <f t="shared" si="244"/>
        <v>74.25</v>
      </c>
      <c r="F1399" s="1">
        <v>0.48</v>
      </c>
      <c r="G1399" s="1">
        <v>0</v>
      </c>
      <c r="H1399" s="2">
        <v>1</v>
      </c>
      <c r="I1399" t="s">
        <v>15</v>
      </c>
    </row>
    <row r="1400" spans="1:9" x14ac:dyDescent="0.3">
      <c r="A1400">
        <f t="shared" si="241"/>
        <v>1968</v>
      </c>
      <c r="B1400" t="str">
        <f t="shared" si="240"/>
        <v>JUL</v>
      </c>
      <c r="C1400" s="1">
        <f t="shared" si="244"/>
        <v>16</v>
      </c>
      <c r="D1400" s="1">
        <f t="shared" si="244"/>
        <v>34</v>
      </c>
      <c r="E1400" s="1">
        <f t="shared" si="244"/>
        <v>77.25</v>
      </c>
      <c r="F1400" s="1">
        <v>0.64</v>
      </c>
      <c r="G1400" s="1">
        <v>0</v>
      </c>
      <c r="H1400" s="2">
        <v>1</v>
      </c>
      <c r="I1400" t="s">
        <v>15</v>
      </c>
    </row>
    <row r="1401" spans="1:9" x14ac:dyDescent="0.3">
      <c r="A1401">
        <f t="shared" si="241"/>
        <v>1968</v>
      </c>
      <c r="B1401" t="str">
        <f t="shared" si="240"/>
        <v>AUG</v>
      </c>
      <c r="C1401" s="1">
        <f t="shared" si="244"/>
        <v>16</v>
      </c>
      <c r="D1401" s="1">
        <f t="shared" si="244"/>
        <v>55</v>
      </c>
      <c r="E1401" s="1">
        <f t="shared" si="244"/>
        <v>68.25</v>
      </c>
      <c r="F1401" s="1">
        <v>0</v>
      </c>
      <c r="G1401" s="1">
        <v>0</v>
      </c>
      <c r="H1401" s="2">
        <v>0</v>
      </c>
      <c r="I1401" t="s">
        <v>15</v>
      </c>
    </row>
    <row r="1402" spans="1:9" x14ac:dyDescent="0.3">
      <c r="A1402">
        <f t="shared" si="241"/>
        <v>1968</v>
      </c>
      <c r="B1402" t="str">
        <f t="shared" si="240"/>
        <v>SEP</v>
      </c>
      <c r="C1402" s="1">
        <f t="shared" si="244"/>
        <v>13.5</v>
      </c>
      <c r="D1402" s="1">
        <f t="shared" si="244"/>
        <v>58</v>
      </c>
      <c r="E1402" s="1">
        <f t="shared" si="244"/>
        <v>51.75</v>
      </c>
      <c r="F1402" s="1">
        <v>0</v>
      </c>
      <c r="G1402" s="1">
        <v>0</v>
      </c>
      <c r="H1402" s="2">
        <v>0</v>
      </c>
      <c r="I1402" t="s">
        <v>15</v>
      </c>
    </row>
    <row r="1403" spans="1:9" x14ac:dyDescent="0.3">
      <c r="A1403">
        <f t="shared" si="241"/>
        <v>1968</v>
      </c>
      <c r="B1403" t="str">
        <f t="shared" si="240"/>
        <v>OCT</v>
      </c>
      <c r="C1403" s="1">
        <f t="shared" si="244"/>
        <v>10.199999999999999</v>
      </c>
      <c r="D1403" s="1">
        <f t="shared" si="244"/>
        <v>56</v>
      </c>
      <c r="E1403" s="1">
        <f t="shared" si="244"/>
        <v>25.5</v>
      </c>
      <c r="F1403" s="1">
        <v>0</v>
      </c>
      <c r="G1403" s="1">
        <v>0</v>
      </c>
      <c r="H1403" s="2">
        <v>0</v>
      </c>
      <c r="I1403" t="s">
        <v>15</v>
      </c>
    </row>
    <row r="1404" spans="1:9" x14ac:dyDescent="0.3">
      <c r="A1404">
        <f t="shared" si="241"/>
        <v>1968</v>
      </c>
      <c r="B1404" t="str">
        <f t="shared" si="240"/>
        <v>NOV</v>
      </c>
      <c r="C1404" s="1">
        <f t="shared" si="244"/>
        <v>6.1</v>
      </c>
      <c r="D1404" s="1">
        <f t="shared" si="244"/>
        <v>75</v>
      </c>
      <c r="E1404" s="1">
        <f t="shared" si="244"/>
        <v>13.5</v>
      </c>
      <c r="F1404" s="1">
        <v>0</v>
      </c>
      <c r="G1404" s="1">
        <v>0</v>
      </c>
      <c r="H1404" s="2">
        <v>0</v>
      </c>
      <c r="I1404" t="s">
        <v>15</v>
      </c>
    </row>
    <row r="1405" spans="1:9" x14ac:dyDescent="0.3">
      <c r="A1405">
        <f t="shared" si="241"/>
        <v>1968</v>
      </c>
      <c r="B1405" t="str">
        <f t="shared" si="240"/>
        <v>DEC</v>
      </c>
      <c r="C1405" s="1">
        <f t="shared" si="244"/>
        <v>4.5999999999999996</v>
      </c>
      <c r="D1405" s="1">
        <f t="shared" si="244"/>
        <v>71</v>
      </c>
      <c r="E1405" s="1">
        <f t="shared" si="244"/>
        <v>6</v>
      </c>
      <c r="F1405" s="1">
        <v>0</v>
      </c>
      <c r="G1405" s="1">
        <v>0</v>
      </c>
      <c r="H1405" s="2">
        <v>0</v>
      </c>
      <c r="I1405" t="s">
        <v>15</v>
      </c>
    </row>
    <row r="1406" spans="1:9" x14ac:dyDescent="0.3">
      <c r="A1406">
        <f t="shared" si="241"/>
        <v>1969</v>
      </c>
      <c r="B1406" t="str">
        <f t="shared" si="240"/>
        <v>JAN</v>
      </c>
      <c r="C1406" s="1">
        <f t="shared" si="244"/>
        <v>3.4</v>
      </c>
      <c r="D1406" s="1">
        <f t="shared" si="244"/>
        <v>74</v>
      </c>
      <c r="E1406" s="1">
        <f t="shared" si="244"/>
        <v>6</v>
      </c>
      <c r="F1406" s="1">
        <v>0</v>
      </c>
      <c r="G1406" s="1">
        <v>0</v>
      </c>
      <c r="H1406" s="2">
        <v>0</v>
      </c>
      <c r="I1406" t="str">
        <f t="shared" ref="I1406" si="245">I1394</f>
        <v>unmanured1</v>
      </c>
    </row>
    <row r="1407" spans="1:9" x14ac:dyDescent="0.3">
      <c r="A1407">
        <f t="shared" si="241"/>
        <v>1969</v>
      </c>
      <c r="B1407" t="str">
        <f t="shared" si="240"/>
        <v>FEB</v>
      </c>
      <c r="C1407" s="1">
        <f t="shared" si="244"/>
        <v>3.6</v>
      </c>
      <c r="D1407" s="1">
        <f t="shared" si="244"/>
        <v>59</v>
      </c>
      <c r="E1407" s="1">
        <f t="shared" si="244"/>
        <v>7.5</v>
      </c>
      <c r="F1407" s="1">
        <v>0</v>
      </c>
      <c r="G1407" s="1">
        <v>0</v>
      </c>
      <c r="H1407" s="2">
        <v>0</v>
      </c>
      <c r="I1407" t="str">
        <f t="shared" si="240"/>
        <v>unmanured1</v>
      </c>
    </row>
    <row r="1408" spans="1:9" x14ac:dyDescent="0.3">
      <c r="A1408">
        <f t="shared" si="241"/>
        <v>1969</v>
      </c>
      <c r="B1408" t="str">
        <f t="shared" si="240"/>
        <v>MAR</v>
      </c>
      <c r="C1408" s="1">
        <f t="shared" si="244"/>
        <v>5.0999999999999996</v>
      </c>
      <c r="D1408" s="1">
        <f t="shared" si="244"/>
        <v>62</v>
      </c>
      <c r="E1408" s="1">
        <f t="shared" si="244"/>
        <v>20.25</v>
      </c>
      <c r="F1408" s="1">
        <v>0</v>
      </c>
      <c r="G1408" s="1">
        <v>0</v>
      </c>
      <c r="H1408" s="2">
        <v>0</v>
      </c>
      <c r="I1408" t="str">
        <f t="shared" si="240"/>
        <v>unmanured1</v>
      </c>
    </row>
    <row r="1409" spans="1:9" x14ac:dyDescent="0.3">
      <c r="A1409">
        <f t="shared" si="241"/>
        <v>1969</v>
      </c>
      <c r="B1409" t="str">
        <f t="shared" si="240"/>
        <v>APR</v>
      </c>
      <c r="C1409" s="1">
        <f t="shared" si="244"/>
        <v>7.3</v>
      </c>
      <c r="D1409" s="1">
        <f t="shared" si="244"/>
        <v>51</v>
      </c>
      <c r="E1409" s="1">
        <f t="shared" si="244"/>
        <v>36.75</v>
      </c>
      <c r="F1409" s="1">
        <v>0.16</v>
      </c>
      <c r="G1409" s="1">
        <v>0</v>
      </c>
      <c r="H1409" s="2">
        <v>1</v>
      </c>
      <c r="I1409" t="str">
        <f t="shared" si="240"/>
        <v>unmanured1</v>
      </c>
    </row>
    <row r="1410" spans="1:9" x14ac:dyDescent="0.3">
      <c r="A1410">
        <f t="shared" si="241"/>
        <v>1969</v>
      </c>
      <c r="B1410" t="str">
        <f t="shared" si="240"/>
        <v>MAY</v>
      </c>
      <c r="C1410" s="1">
        <f t="shared" si="244"/>
        <v>11</v>
      </c>
      <c r="D1410" s="1">
        <f t="shared" si="244"/>
        <v>52</v>
      </c>
      <c r="E1410" s="1">
        <f t="shared" si="244"/>
        <v>62.25</v>
      </c>
      <c r="F1410" s="1">
        <v>0.32</v>
      </c>
      <c r="G1410" s="1">
        <v>0</v>
      </c>
      <c r="H1410" s="2">
        <v>1</v>
      </c>
      <c r="I1410" t="str">
        <f t="shared" si="240"/>
        <v>unmanured1</v>
      </c>
    </row>
    <row r="1411" spans="1:9" x14ac:dyDescent="0.3">
      <c r="A1411">
        <f t="shared" si="241"/>
        <v>1969</v>
      </c>
      <c r="B1411" t="str">
        <f t="shared" si="240"/>
        <v>JUN</v>
      </c>
      <c r="C1411" s="1">
        <f t="shared" ref="C1411:E1426" si="246">C1399</f>
        <v>13.9</v>
      </c>
      <c r="D1411" s="1">
        <f t="shared" si="246"/>
        <v>57</v>
      </c>
      <c r="E1411" s="1">
        <f t="shared" si="246"/>
        <v>74.25</v>
      </c>
      <c r="F1411" s="1">
        <v>0.48</v>
      </c>
      <c r="G1411" s="1">
        <v>0</v>
      </c>
      <c r="H1411" s="2">
        <v>1</v>
      </c>
      <c r="I1411" t="str">
        <f t="shared" si="240"/>
        <v>unmanured1</v>
      </c>
    </row>
    <row r="1412" spans="1:9" x14ac:dyDescent="0.3">
      <c r="A1412">
        <f t="shared" si="241"/>
        <v>1969</v>
      </c>
      <c r="B1412" t="str">
        <f t="shared" si="240"/>
        <v>JUL</v>
      </c>
      <c r="C1412" s="1">
        <f t="shared" si="246"/>
        <v>16</v>
      </c>
      <c r="D1412" s="1">
        <f t="shared" si="246"/>
        <v>34</v>
      </c>
      <c r="E1412" s="1">
        <f t="shared" si="246"/>
        <v>77.25</v>
      </c>
      <c r="F1412" s="1">
        <v>0.64</v>
      </c>
      <c r="G1412" s="1">
        <v>0</v>
      </c>
      <c r="H1412" s="2">
        <v>1</v>
      </c>
      <c r="I1412" t="str">
        <f t="shared" si="240"/>
        <v>unmanured1</v>
      </c>
    </row>
    <row r="1413" spans="1:9" x14ac:dyDescent="0.3">
      <c r="A1413">
        <f t="shared" si="241"/>
        <v>1969</v>
      </c>
      <c r="B1413" t="str">
        <f t="shared" si="240"/>
        <v>AUG</v>
      </c>
      <c r="C1413" s="1">
        <f t="shared" si="246"/>
        <v>16</v>
      </c>
      <c r="D1413" s="1">
        <f t="shared" si="246"/>
        <v>55</v>
      </c>
      <c r="E1413" s="1">
        <f t="shared" si="246"/>
        <v>68.25</v>
      </c>
      <c r="F1413" s="1">
        <v>0</v>
      </c>
      <c r="G1413" s="1">
        <v>0</v>
      </c>
      <c r="H1413" s="2">
        <v>0</v>
      </c>
      <c r="I1413" t="str">
        <f t="shared" si="240"/>
        <v>unmanured1</v>
      </c>
    </row>
    <row r="1414" spans="1:9" x14ac:dyDescent="0.3">
      <c r="A1414">
        <f t="shared" si="241"/>
        <v>1969</v>
      </c>
      <c r="B1414" t="str">
        <f t="shared" si="240"/>
        <v>SEP</v>
      </c>
      <c r="C1414" s="1">
        <f t="shared" si="246"/>
        <v>13.5</v>
      </c>
      <c r="D1414" s="1">
        <f t="shared" si="246"/>
        <v>58</v>
      </c>
      <c r="E1414" s="1">
        <f t="shared" si="246"/>
        <v>51.75</v>
      </c>
      <c r="F1414" s="1">
        <v>0</v>
      </c>
      <c r="G1414" s="1">
        <v>0</v>
      </c>
      <c r="H1414" s="2">
        <v>0</v>
      </c>
      <c r="I1414" t="str">
        <f t="shared" si="240"/>
        <v>unmanured1</v>
      </c>
    </row>
    <row r="1415" spans="1:9" x14ac:dyDescent="0.3">
      <c r="A1415">
        <f t="shared" si="241"/>
        <v>1969</v>
      </c>
      <c r="B1415" t="str">
        <f t="shared" si="240"/>
        <v>OCT</v>
      </c>
      <c r="C1415" s="1">
        <f t="shared" si="246"/>
        <v>10.199999999999999</v>
      </c>
      <c r="D1415" s="1">
        <f t="shared" si="246"/>
        <v>56</v>
      </c>
      <c r="E1415" s="1">
        <f t="shared" si="246"/>
        <v>25.5</v>
      </c>
      <c r="F1415" s="1">
        <v>0</v>
      </c>
      <c r="G1415" s="1">
        <v>0</v>
      </c>
      <c r="H1415" s="2">
        <v>0</v>
      </c>
      <c r="I1415" t="str">
        <f t="shared" si="240"/>
        <v>unmanured1</v>
      </c>
    </row>
    <row r="1416" spans="1:9" x14ac:dyDescent="0.3">
      <c r="A1416">
        <f t="shared" si="241"/>
        <v>1969</v>
      </c>
      <c r="B1416" t="str">
        <f t="shared" si="240"/>
        <v>NOV</v>
      </c>
      <c r="C1416" s="1">
        <f t="shared" si="246"/>
        <v>6.1</v>
      </c>
      <c r="D1416" s="1">
        <f t="shared" si="246"/>
        <v>75</v>
      </c>
      <c r="E1416" s="1">
        <f t="shared" si="246"/>
        <v>13.5</v>
      </c>
      <c r="F1416" s="1">
        <v>0</v>
      </c>
      <c r="G1416" s="1">
        <v>0</v>
      </c>
      <c r="H1416" s="2">
        <v>0</v>
      </c>
      <c r="I1416" t="str">
        <f t="shared" si="240"/>
        <v>unmanured1</v>
      </c>
    </row>
    <row r="1417" spans="1:9" x14ac:dyDescent="0.3">
      <c r="A1417">
        <f t="shared" si="241"/>
        <v>1969</v>
      </c>
      <c r="B1417" t="str">
        <f t="shared" si="240"/>
        <v>DEC</v>
      </c>
      <c r="C1417" s="1">
        <f t="shared" si="246"/>
        <v>4.5999999999999996</v>
      </c>
      <c r="D1417" s="1">
        <f t="shared" si="246"/>
        <v>71</v>
      </c>
      <c r="E1417" s="1">
        <f t="shared" si="246"/>
        <v>6</v>
      </c>
      <c r="F1417" s="1">
        <v>0</v>
      </c>
      <c r="G1417" s="1">
        <v>0</v>
      </c>
      <c r="H1417" s="2">
        <v>0</v>
      </c>
      <c r="I1417" t="str">
        <f t="shared" si="240"/>
        <v>unmanured1</v>
      </c>
    </row>
    <row r="1418" spans="1:9" x14ac:dyDescent="0.3">
      <c r="A1418">
        <f t="shared" si="241"/>
        <v>1970</v>
      </c>
      <c r="B1418" t="str">
        <f t="shared" si="240"/>
        <v>JAN</v>
      </c>
      <c r="C1418" s="1">
        <f t="shared" si="246"/>
        <v>3.4</v>
      </c>
      <c r="D1418" s="1">
        <f t="shared" si="246"/>
        <v>74</v>
      </c>
      <c r="E1418" s="1">
        <f t="shared" si="246"/>
        <v>6</v>
      </c>
      <c r="F1418" s="1">
        <v>0</v>
      </c>
      <c r="G1418" s="1">
        <v>0</v>
      </c>
      <c r="H1418" s="2">
        <v>0</v>
      </c>
      <c r="I1418" t="str">
        <f t="shared" si="240"/>
        <v>unmanured1</v>
      </c>
    </row>
    <row r="1419" spans="1:9" x14ac:dyDescent="0.3">
      <c r="A1419">
        <f t="shared" si="241"/>
        <v>1970</v>
      </c>
      <c r="B1419" t="str">
        <f t="shared" si="240"/>
        <v>FEB</v>
      </c>
      <c r="C1419" s="1">
        <f t="shared" si="246"/>
        <v>3.6</v>
      </c>
      <c r="D1419" s="1">
        <f t="shared" si="246"/>
        <v>59</v>
      </c>
      <c r="E1419" s="1">
        <f t="shared" si="246"/>
        <v>7.5</v>
      </c>
      <c r="F1419" s="1">
        <v>0</v>
      </c>
      <c r="G1419" s="1">
        <v>0</v>
      </c>
      <c r="H1419" s="2">
        <v>0</v>
      </c>
      <c r="I1419" t="str">
        <f t="shared" si="240"/>
        <v>unmanured1</v>
      </c>
    </row>
    <row r="1420" spans="1:9" x14ac:dyDescent="0.3">
      <c r="A1420">
        <f t="shared" si="241"/>
        <v>1970</v>
      </c>
      <c r="B1420" t="str">
        <f t="shared" si="240"/>
        <v>MAR</v>
      </c>
      <c r="C1420" s="1">
        <f t="shared" si="246"/>
        <v>5.0999999999999996</v>
      </c>
      <c r="D1420" s="1">
        <f t="shared" si="246"/>
        <v>62</v>
      </c>
      <c r="E1420" s="1">
        <f t="shared" si="246"/>
        <v>20.25</v>
      </c>
      <c r="F1420" s="1">
        <v>0</v>
      </c>
      <c r="G1420" s="1">
        <v>0</v>
      </c>
      <c r="H1420" s="2">
        <v>0</v>
      </c>
      <c r="I1420" t="str">
        <f t="shared" si="240"/>
        <v>unmanured1</v>
      </c>
    </row>
    <row r="1421" spans="1:9" x14ac:dyDescent="0.3">
      <c r="A1421">
        <f t="shared" si="241"/>
        <v>1970</v>
      </c>
      <c r="B1421" t="str">
        <f t="shared" si="240"/>
        <v>APR</v>
      </c>
      <c r="C1421" s="1">
        <f t="shared" si="246"/>
        <v>7.3</v>
      </c>
      <c r="D1421" s="1">
        <f t="shared" si="246"/>
        <v>51</v>
      </c>
      <c r="E1421" s="1">
        <f t="shared" si="246"/>
        <v>36.75</v>
      </c>
      <c r="F1421" s="1">
        <v>0.16</v>
      </c>
      <c r="G1421" s="1">
        <v>0</v>
      </c>
      <c r="H1421" s="2">
        <v>1</v>
      </c>
      <c r="I1421" t="str">
        <f t="shared" si="240"/>
        <v>unmanured1</v>
      </c>
    </row>
    <row r="1422" spans="1:9" x14ac:dyDescent="0.3">
      <c r="A1422">
        <f t="shared" si="241"/>
        <v>1970</v>
      </c>
      <c r="B1422" t="str">
        <f t="shared" si="240"/>
        <v>MAY</v>
      </c>
      <c r="C1422" s="1">
        <f t="shared" si="246"/>
        <v>11</v>
      </c>
      <c r="D1422" s="1">
        <f t="shared" si="246"/>
        <v>52</v>
      </c>
      <c r="E1422" s="1">
        <f t="shared" si="246"/>
        <v>62.25</v>
      </c>
      <c r="F1422" s="1">
        <v>0.32</v>
      </c>
      <c r="G1422" s="1">
        <v>0</v>
      </c>
      <c r="H1422" s="2">
        <v>1</v>
      </c>
      <c r="I1422" t="str">
        <f t="shared" si="240"/>
        <v>unmanured1</v>
      </c>
    </row>
    <row r="1423" spans="1:9" x14ac:dyDescent="0.3">
      <c r="A1423">
        <f t="shared" si="241"/>
        <v>1970</v>
      </c>
      <c r="B1423" t="str">
        <f t="shared" ref="B1423:I1486" si="247">B1411</f>
        <v>JUN</v>
      </c>
      <c r="C1423" s="1">
        <f t="shared" si="246"/>
        <v>13.9</v>
      </c>
      <c r="D1423" s="1">
        <f t="shared" si="246"/>
        <v>57</v>
      </c>
      <c r="E1423" s="1">
        <f t="shared" si="246"/>
        <v>74.25</v>
      </c>
      <c r="F1423" s="1">
        <v>0.48</v>
      </c>
      <c r="G1423" s="1">
        <v>0</v>
      </c>
      <c r="H1423" s="2">
        <v>1</v>
      </c>
      <c r="I1423" t="str">
        <f t="shared" si="247"/>
        <v>unmanured1</v>
      </c>
    </row>
    <row r="1424" spans="1:9" x14ac:dyDescent="0.3">
      <c r="A1424">
        <f t="shared" si="241"/>
        <v>1970</v>
      </c>
      <c r="B1424" t="str">
        <f t="shared" si="247"/>
        <v>JUL</v>
      </c>
      <c r="C1424" s="1">
        <f t="shared" si="246"/>
        <v>16</v>
      </c>
      <c r="D1424" s="1">
        <f t="shared" si="246"/>
        <v>34</v>
      </c>
      <c r="E1424" s="1">
        <f t="shared" si="246"/>
        <v>77.25</v>
      </c>
      <c r="F1424" s="1">
        <v>0.64</v>
      </c>
      <c r="G1424" s="1">
        <v>0</v>
      </c>
      <c r="H1424" s="2">
        <v>1</v>
      </c>
      <c r="I1424" t="str">
        <f t="shared" si="247"/>
        <v>unmanured1</v>
      </c>
    </row>
    <row r="1425" spans="1:9" x14ac:dyDescent="0.3">
      <c r="A1425">
        <f t="shared" si="241"/>
        <v>1970</v>
      </c>
      <c r="B1425" t="str">
        <f t="shared" si="247"/>
        <v>AUG</v>
      </c>
      <c r="C1425" s="1">
        <f t="shared" si="246"/>
        <v>16</v>
      </c>
      <c r="D1425" s="1">
        <f t="shared" si="246"/>
        <v>55</v>
      </c>
      <c r="E1425" s="1">
        <f t="shared" si="246"/>
        <v>68.25</v>
      </c>
      <c r="F1425" s="1">
        <v>0</v>
      </c>
      <c r="G1425" s="1">
        <v>0</v>
      </c>
      <c r="H1425" s="2">
        <v>0</v>
      </c>
      <c r="I1425" t="str">
        <f t="shared" si="247"/>
        <v>unmanured1</v>
      </c>
    </row>
    <row r="1426" spans="1:9" x14ac:dyDescent="0.3">
      <c r="A1426">
        <f t="shared" si="241"/>
        <v>1970</v>
      </c>
      <c r="B1426" t="str">
        <f t="shared" si="247"/>
        <v>SEP</v>
      </c>
      <c r="C1426" s="1">
        <f t="shared" si="246"/>
        <v>13.5</v>
      </c>
      <c r="D1426" s="1">
        <f t="shared" si="246"/>
        <v>58</v>
      </c>
      <c r="E1426" s="1">
        <f t="shared" si="246"/>
        <v>51.75</v>
      </c>
      <c r="F1426" s="1">
        <v>0</v>
      </c>
      <c r="G1426" s="1">
        <v>0</v>
      </c>
      <c r="H1426" s="2">
        <v>0</v>
      </c>
      <c r="I1426" t="str">
        <f t="shared" si="247"/>
        <v>unmanured1</v>
      </c>
    </row>
    <row r="1427" spans="1:9" x14ac:dyDescent="0.3">
      <c r="A1427">
        <f t="shared" si="241"/>
        <v>1970</v>
      </c>
      <c r="B1427" t="str">
        <f t="shared" si="247"/>
        <v>OCT</v>
      </c>
      <c r="C1427" s="1">
        <f t="shared" ref="C1427:E1442" si="248">C1415</f>
        <v>10.199999999999999</v>
      </c>
      <c r="D1427" s="1">
        <f t="shared" si="248"/>
        <v>56</v>
      </c>
      <c r="E1427" s="1">
        <f t="shared" si="248"/>
        <v>25.5</v>
      </c>
      <c r="F1427" s="1">
        <v>0</v>
      </c>
      <c r="G1427" s="1">
        <v>0</v>
      </c>
      <c r="H1427" s="2">
        <v>0</v>
      </c>
      <c r="I1427" t="str">
        <f t="shared" si="247"/>
        <v>unmanured1</v>
      </c>
    </row>
    <row r="1428" spans="1:9" x14ac:dyDescent="0.3">
      <c r="A1428">
        <f t="shared" si="241"/>
        <v>1970</v>
      </c>
      <c r="B1428" t="str">
        <f t="shared" si="247"/>
        <v>NOV</v>
      </c>
      <c r="C1428" s="1">
        <f t="shared" si="248"/>
        <v>6.1</v>
      </c>
      <c r="D1428" s="1">
        <f t="shared" si="248"/>
        <v>75</v>
      </c>
      <c r="E1428" s="1">
        <f t="shared" si="248"/>
        <v>13.5</v>
      </c>
      <c r="F1428" s="1">
        <v>0</v>
      </c>
      <c r="G1428" s="1">
        <v>0</v>
      </c>
      <c r="H1428" s="2">
        <v>0</v>
      </c>
      <c r="I1428" t="str">
        <f t="shared" si="247"/>
        <v>unmanured1</v>
      </c>
    </row>
    <row r="1429" spans="1:9" x14ac:dyDescent="0.3">
      <c r="A1429">
        <f t="shared" si="241"/>
        <v>1970</v>
      </c>
      <c r="B1429" t="str">
        <f t="shared" si="247"/>
        <v>DEC</v>
      </c>
      <c r="C1429" s="1">
        <f t="shared" si="248"/>
        <v>4.5999999999999996</v>
      </c>
      <c r="D1429" s="1">
        <f t="shared" si="248"/>
        <v>71</v>
      </c>
      <c r="E1429" s="1">
        <f t="shared" si="248"/>
        <v>6</v>
      </c>
      <c r="F1429" s="1">
        <v>0</v>
      </c>
      <c r="G1429" s="1">
        <v>0</v>
      </c>
      <c r="H1429" s="2">
        <v>0</v>
      </c>
      <c r="I1429" t="str">
        <f t="shared" si="247"/>
        <v>unmanured1</v>
      </c>
    </row>
    <row r="1430" spans="1:9" x14ac:dyDescent="0.3">
      <c r="A1430">
        <f t="shared" ref="A1430:A1493" si="249">A1418+1</f>
        <v>1971</v>
      </c>
      <c r="B1430" t="str">
        <f t="shared" si="247"/>
        <v>JAN</v>
      </c>
      <c r="C1430" s="1">
        <f t="shared" si="248"/>
        <v>3.4</v>
      </c>
      <c r="D1430" s="1">
        <f t="shared" si="248"/>
        <v>74</v>
      </c>
      <c r="E1430" s="1">
        <f t="shared" si="248"/>
        <v>6</v>
      </c>
      <c r="F1430" s="1">
        <v>0</v>
      </c>
      <c r="G1430" s="1">
        <v>0</v>
      </c>
      <c r="H1430" s="2">
        <v>0</v>
      </c>
      <c r="I1430" t="str">
        <f t="shared" si="247"/>
        <v>unmanured1</v>
      </c>
    </row>
    <row r="1431" spans="1:9" x14ac:dyDescent="0.3">
      <c r="A1431">
        <f t="shared" si="249"/>
        <v>1971</v>
      </c>
      <c r="B1431" t="str">
        <f t="shared" si="247"/>
        <v>FEB</v>
      </c>
      <c r="C1431" s="1">
        <f t="shared" si="248"/>
        <v>3.6</v>
      </c>
      <c r="D1431" s="1">
        <f t="shared" si="248"/>
        <v>59</v>
      </c>
      <c r="E1431" s="1">
        <f t="shared" si="248"/>
        <v>7.5</v>
      </c>
      <c r="F1431" s="1">
        <v>0</v>
      </c>
      <c r="G1431" s="1">
        <v>0</v>
      </c>
      <c r="H1431" s="2">
        <v>0</v>
      </c>
      <c r="I1431" t="str">
        <f t="shared" si="247"/>
        <v>unmanured1</v>
      </c>
    </row>
    <row r="1432" spans="1:9" x14ac:dyDescent="0.3">
      <c r="A1432">
        <f t="shared" si="249"/>
        <v>1971</v>
      </c>
      <c r="B1432" t="str">
        <f t="shared" si="247"/>
        <v>MAR</v>
      </c>
      <c r="C1432" s="1">
        <f t="shared" si="248"/>
        <v>5.0999999999999996</v>
      </c>
      <c r="D1432" s="1">
        <f t="shared" si="248"/>
        <v>62</v>
      </c>
      <c r="E1432" s="1">
        <f t="shared" si="248"/>
        <v>20.25</v>
      </c>
      <c r="F1432" s="1">
        <v>0</v>
      </c>
      <c r="G1432" s="1">
        <v>0</v>
      </c>
      <c r="H1432" s="2">
        <v>0</v>
      </c>
      <c r="I1432" t="str">
        <f t="shared" si="247"/>
        <v>unmanured1</v>
      </c>
    </row>
    <row r="1433" spans="1:9" x14ac:dyDescent="0.3">
      <c r="A1433">
        <f t="shared" si="249"/>
        <v>1971</v>
      </c>
      <c r="B1433" t="str">
        <f t="shared" si="247"/>
        <v>APR</v>
      </c>
      <c r="C1433" s="1">
        <f t="shared" si="248"/>
        <v>7.3</v>
      </c>
      <c r="D1433" s="1">
        <f t="shared" si="248"/>
        <v>51</v>
      </c>
      <c r="E1433" s="1">
        <f t="shared" si="248"/>
        <v>36.75</v>
      </c>
      <c r="F1433" s="1">
        <v>0.16</v>
      </c>
      <c r="G1433" s="1">
        <v>0</v>
      </c>
      <c r="H1433" s="2">
        <v>1</v>
      </c>
      <c r="I1433" t="str">
        <f t="shared" si="247"/>
        <v>unmanured1</v>
      </c>
    </row>
    <row r="1434" spans="1:9" x14ac:dyDescent="0.3">
      <c r="A1434">
        <f t="shared" si="249"/>
        <v>1971</v>
      </c>
      <c r="B1434" t="str">
        <f t="shared" si="247"/>
        <v>MAY</v>
      </c>
      <c r="C1434" s="1">
        <f t="shared" si="248"/>
        <v>11</v>
      </c>
      <c r="D1434" s="1">
        <f t="shared" si="248"/>
        <v>52</v>
      </c>
      <c r="E1434" s="1">
        <f t="shared" si="248"/>
        <v>62.25</v>
      </c>
      <c r="F1434" s="1">
        <v>0.32</v>
      </c>
      <c r="G1434" s="1">
        <v>0</v>
      </c>
      <c r="H1434" s="2">
        <v>1</v>
      </c>
      <c r="I1434" t="str">
        <f t="shared" si="247"/>
        <v>unmanured1</v>
      </c>
    </row>
    <row r="1435" spans="1:9" x14ac:dyDescent="0.3">
      <c r="A1435">
        <f t="shared" si="249"/>
        <v>1971</v>
      </c>
      <c r="B1435" t="str">
        <f t="shared" si="247"/>
        <v>JUN</v>
      </c>
      <c r="C1435" s="1">
        <f t="shared" si="248"/>
        <v>13.9</v>
      </c>
      <c r="D1435" s="1">
        <f t="shared" si="248"/>
        <v>57</v>
      </c>
      <c r="E1435" s="1">
        <f t="shared" si="248"/>
        <v>74.25</v>
      </c>
      <c r="F1435" s="1">
        <v>0.48</v>
      </c>
      <c r="G1435" s="1">
        <v>0</v>
      </c>
      <c r="H1435" s="2">
        <v>1</v>
      </c>
      <c r="I1435" t="str">
        <f t="shared" si="247"/>
        <v>unmanured1</v>
      </c>
    </row>
    <row r="1436" spans="1:9" x14ac:dyDescent="0.3">
      <c r="A1436">
        <f t="shared" si="249"/>
        <v>1971</v>
      </c>
      <c r="B1436" t="str">
        <f t="shared" si="247"/>
        <v>JUL</v>
      </c>
      <c r="C1436" s="1">
        <f t="shared" si="248"/>
        <v>16</v>
      </c>
      <c r="D1436" s="1">
        <f t="shared" si="248"/>
        <v>34</v>
      </c>
      <c r="E1436" s="1">
        <f t="shared" si="248"/>
        <v>77.25</v>
      </c>
      <c r="F1436" s="1">
        <v>0.64</v>
      </c>
      <c r="G1436" s="1">
        <v>0</v>
      </c>
      <c r="H1436" s="2">
        <v>1</v>
      </c>
      <c r="I1436" t="str">
        <f t="shared" si="247"/>
        <v>unmanured1</v>
      </c>
    </row>
    <row r="1437" spans="1:9" x14ac:dyDescent="0.3">
      <c r="A1437">
        <f t="shared" si="249"/>
        <v>1971</v>
      </c>
      <c r="B1437" t="str">
        <f t="shared" si="247"/>
        <v>AUG</v>
      </c>
      <c r="C1437" s="1">
        <f t="shared" si="248"/>
        <v>16</v>
      </c>
      <c r="D1437" s="1">
        <f t="shared" si="248"/>
        <v>55</v>
      </c>
      <c r="E1437" s="1">
        <f t="shared" si="248"/>
        <v>68.25</v>
      </c>
      <c r="F1437" s="1">
        <v>0</v>
      </c>
      <c r="G1437" s="1">
        <v>0</v>
      </c>
      <c r="H1437" s="2">
        <v>0</v>
      </c>
      <c r="I1437" t="str">
        <f t="shared" si="247"/>
        <v>unmanured1</v>
      </c>
    </row>
    <row r="1438" spans="1:9" x14ac:dyDescent="0.3">
      <c r="A1438">
        <f t="shared" si="249"/>
        <v>1971</v>
      </c>
      <c r="B1438" t="str">
        <f t="shared" si="247"/>
        <v>SEP</v>
      </c>
      <c r="C1438" s="1">
        <f t="shared" si="248"/>
        <v>13.5</v>
      </c>
      <c r="D1438" s="1">
        <f t="shared" si="248"/>
        <v>58</v>
      </c>
      <c r="E1438" s="1">
        <f t="shared" si="248"/>
        <v>51.75</v>
      </c>
      <c r="F1438" s="1">
        <v>0</v>
      </c>
      <c r="G1438" s="1">
        <v>0</v>
      </c>
      <c r="H1438" s="2">
        <v>0</v>
      </c>
      <c r="I1438" t="str">
        <f t="shared" si="247"/>
        <v>unmanured1</v>
      </c>
    </row>
    <row r="1439" spans="1:9" x14ac:dyDescent="0.3">
      <c r="A1439">
        <f t="shared" si="249"/>
        <v>1971</v>
      </c>
      <c r="B1439" t="str">
        <f t="shared" si="247"/>
        <v>OCT</v>
      </c>
      <c r="C1439" s="1">
        <f t="shared" si="248"/>
        <v>10.199999999999999</v>
      </c>
      <c r="D1439" s="1">
        <f t="shared" si="248"/>
        <v>56</v>
      </c>
      <c r="E1439" s="1">
        <f t="shared" si="248"/>
        <v>25.5</v>
      </c>
      <c r="F1439" s="1">
        <v>0</v>
      </c>
      <c r="G1439" s="1">
        <v>0</v>
      </c>
      <c r="H1439" s="2">
        <v>0</v>
      </c>
      <c r="I1439" t="str">
        <f t="shared" si="247"/>
        <v>unmanured1</v>
      </c>
    </row>
    <row r="1440" spans="1:9" x14ac:dyDescent="0.3">
      <c r="A1440">
        <f t="shared" si="249"/>
        <v>1971</v>
      </c>
      <c r="B1440" t="str">
        <f t="shared" si="247"/>
        <v>NOV</v>
      </c>
      <c r="C1440" s="1">
        <f t="shared" si="248"/>
        <v>6.1</v>
      </c>
      <c r="D1440" s="1">
        <f t="shared" si="248"/>
        <v>75</v>
      </c>
      <c r="E1440" s="1">
        <f t="shared" si="248"/>
        <v>13.5</v>
      </c>
      <c r="F1440" s="1">
        <v>0</v>
      </c>
      <c r="G1440" s="1">
        <v>0</v>
      </c>
      <c r="H1440" s="2">
        <v>0</v>
      </c>
      <c r="I1440" t="str">
        <f t="shared" si="247"/>
        <v>unmanured1</v>
      </c>
    </row>
    <row r="1441" spans="1:9" x14ac:dyDescent="0.3">
      <c r="A1441">
        <f t="shared" si="249"/>
        <v>1971</v>
      </c>
      <c r="B1441" t="str">
        <f t="shared" si="247"/>
        <v>DEC</v>
      </c>
      <c r="C1441" s="1">
        <f t="shared" si="248"/>
        <v>4.5999999999999996</v>
      </c>
      <c r="D1441" s="1">
        <f t="shared" si="248"/>
        <v>71</v>
      </c>
      <c r="E1441" s="1">
        <f t="shared" si="248"/>
        <v>6</v>
      </c>
      <c r="F1441" s="1">
        <v>0</v>
      </c>
      <c r="G1441" s="1">
        <v>0</v>
      </c>
      <c r="H1441" s="2">
        <v>0</v>
      </c>
      <c r="I1441" t="str">
        <f t="shared" si="247"/>
        <v>unmanured1</v>
      </c>
    </row>
    <row r="1442" spans="1:9" x14ac:dyDescent="0.3">
      <c r="A1442">
        <f t="shared" si="249"/>
        <v>1972</v>
      </c>
      <c r="B1442" t="str">
        <f t="shared" si="247"/>
        <v>JAN</v>
      </c>
      <c r="C1442" s="1">
        <f t="shared" si="248"/>
        <v>3.4</v>
      </c>
      <c r="D1442" s="1">
        <f t="shared" si="248"/>
        <v>74</v>
      </c>
      <c r="E1442" s="1">
        <f t="shared" si="248"/>
        <v>6</v>
      </c>
      <c r="F1442" s="1">
        <v>0</v>
      </c>
      <c r="G1442" s="1">
        <v>0</v>
      </c>
      <c r="H1442" s="2">
        <v>0</v>
      </c>
      <c r="I1442" t="str">
        <f t="shared" si="247"/>
        <v>unmanured1</v>
      </c>
    </row>
    <row r="1443" spans="1:9" x14ac:dyDescent="0.3">
      <c r="A1443">
        <f t="shared" si="249"/>
        <v>1972</v>
      </c>
      <c r="B1443" t="str">
        <f t="shared" si="247"/>
        <v>FEB</v>
      </c>
      <c r="C1443" s="1">
        <f t="shared" ref="C1443:E1458" si="250">C1431</f>
        <v>3.6</v>
      </c>
      <c r="D1443" s="1">
        <f t="shared" si="250"/>
        <v>59</v>
      </c>
      <c r="E1443" s="1">
        <f t="shared" si="250"/>
        <v>7.5</v>
      </c>
      <c r="F1443" s="1">
        <v>0</v>
      </c>
      <c r="G1443" s="1">
        <v>0</v>
      </c>
      <c r="H1443" s="2">
        <v>0</v>
      </c>
      <c r="I1443" t="str">
        <f t="shared" si="247"/>
        <v>unmanured1</v>
      </c>
    </row>
    <row r="1444" spans="1:9" x14ac:dyDescent="0.3">
      <c r="A1444">
        <f t="shared" si="249"/>
        <v>1972</v>
      </c>
      <c r="B1444" t="str">
        <f t="shared" si="247"/>
        <v>MAR</v>
      </c>
      <c r="C1444" s="1">
        <f t="shared" si="250"/>
        <v>5.0999999999999996</v>
      </c>
      <c r="D1444" s="1">
        <f t="shared" si="250"/>
        <v>62</v>
      </c>
      <c r="E1444" s="1">
        <f t="shared" si="250"/>
        <v>20.25</v>
      </c>
      <c r="F1444" s="1">
        <v>0</v>
      </c>
      <c r="G1444" s="1">
        <v>0</v>
      </c>
      <c r="H1444" s="2">
        <v>0</v>
      </c>
      <c r="I1444" t="str">
        <f t="shared" si="247"/>
        <v>unmanured1</v>
      </c>
    </row>
    <row r="1445" spans="1:9" x14ac:dyDescent="0.3">
      <c r="A1445">
        <f t="shared" si="249"/>
        <v>1972</v>
      </c>
      <c r="B1445" t="str">
        <f t="shared" si="247"/>
        <v>APR</v>
      </c>
      <c r="C1445" s="1">
        <f t="shared" si="250"/>
        <v>7.3</v>
      </c>
      <c r="D1445" s="1">
        <f t="shared" si="250"/>
        <v>51</v>
      </c>
      <c r="E1445" s="1">
        <f t="shared" si="250"/>
        <v>36.75</v>
      </c>
      <c r="F1445" s="1">
        <v>0.16</v>
      </c>
      <c r="G1445" s="1">
        <v>0</v>
      </c>
      <c r="H1445" s="2">
        <v>1</v>
      </c>
      <c r="I1445" t="str">
        <f t="shared" si="247"/>
        <v>unmanured1</v>
      </c>
    </row>
    <row r="1446" spans="1:9" x14ac:dyDescent="0.3">
      <c r="A1446">
        <f t="shared" si="249"/>
        <v>1972</v>
      </c>
      <c r="B1446" t="str">
        <f t="shared" si="247"/>
        <v>MAY</v>
      </c>
      <c r="C1446" s="1">
        <f t="shared" si="250"/>
        <v>11</v>
      </c>
      <c r="D1446" s="1">
        <f t="shared" si="250"/>
        <v>52</v>
      </c>
      <c r="E1446" s="1">
        <f t="shared" si="250"/>
        <v>62.25</v>
      </c>
      <c r="F1446" s="1">
        <v>0.32</v>
      </c>
      <c r="G1446" s="1">
        <v>0</v>
      </c>
      <c r="H1446" s="2">
        <v>1</v>
      </c>
      <c r="I1446" t="str">
        <f t="shared" si="247"/>
        <v>unmanured1</v>
      </c>
    </row>
    <row r="1447" spans="1:9" x14ac:dyDescent="0.3">
      <c r="A1447">
        <f t="shared" si="249"/>
        <v>1972</v>
      </c>
      <c r="B1447" t="str">
        <f t="shared" si="247"/>
        <v>JUN</v>
      </c>
      <c r="C1447" s="1">
        <f t="shared" si="250"/>
        <v>13.9</v>
      </c>
      <c r="D1447" s="1">
        <f t="shared" si="250"/>
        <v>57</v>
      </c>
      <c r="E1447" s="1">
        <f t="shared" si="250"/>
        <v>74.25</v>
      </c>
      <c r="F1447" s="1">
        <v>0.48</v>
      </c>
      <c r="G1447" s="1">
        <v>0</v>
      </c>
      <c r="H1447" s="2">
        <v>1</v>
      </c>
      <c r="I1447" t="str">
        <f t="shared" si="247"/>
        <v>unmanured1</v>
      </c>
    </row>
    <row r="1448" spans="1:9" x14ac:dyDescent="0.3">
      <c r="A1448">
        <f t="shared" si="249"/>
        <v>1972</v>
      </c>
      <c r="B1448" t="str">
        <f t="shared" si="247"/>
        <v>JUL</v>
      </c>
      <c r="C1448" s="1">
        <f t="shared" si="250"/>
        <v>16</v>
      </c>
      <c r="D1448" s="1">
        <f t="shared" si="250"/>
        <v>34</v>
      </c>
      <c r="E1448" s="1">
        <f t="shared" si="250"/>
        <v>77.25</v>
      </c>
      <c r="F1448" s="1">
        <v>0.64</v>
      </c>
      <c r="G1448" s="1">
        <v>0</v>
      </c>
      <c r="H1448" s="2">
        <v>1</v>
      </c>
      <c r="I1448" t="str">
        <f t="shared" si="247"/>
        <v>unmanured1</v>
      </c>
    </row>
    <row r="1449" spans="1:9" x14ac:dyDescent="0.3">
      <c r="A1449">
        <f t="shared" si="249"/>
        <v>1972</v>
      </c>
      <c r="B1449" t="str">
        <f t="shared" si="247"/>
        <v>AUG</v>
      </c>
      <c r="C1449" s="1">
        <f t="shared" si="250"/>
        <v>16</v>
      </c>
      <c r="D1449" s="1">
        <f t="shared" si="250"/>
        <v>55</v>
      </c>
      <c r="E1449" s="1">
        <f t="shared" si="250"/>
        <v>68.25</v>
      </c>
      <c r="F1449" s="1">
        <v>0</v>
      </c>
      <c r="G1449" s="1">
        <v>0</v>
      </c>
      <c r="H1449" s="2">
        <v>0</v>
      </c>
      <c r="I1449" t="str">
        <f t="shared" si="247"/>
        <v>unmanured1</v>
      </c>
    </row>
    <row r="1450" spans="1:9" x14ac:dyDescent="0.3">
      <c r="A1450">
        <f t="shared" si="249"/>
        <v>1972</v>
      </c>
      <c r="B1450" t="str">
        <f t="shared" si="247"/>
        <v>SEP</v>
      </c>
      <c r="C1450" s="1">
        <f t="shared" si="250"/>
        <v>13.5</v>
      </c>
      <c r="D1450" s="1">
        <f t="shared" si="250"/>
        <v>58</v>
      </c>
      <c r="E1450" s="1">
        <f t="shared" si="250"/>
        <v>51.75</v>
      </c>
      <c r="F1450" s="1">
        <v>0</v>
      </c>
      <c r="G1450" s="1">
        <v>0</v>
      </c>
      <c r="H1450" s="2">
        <v>0</v>
      </c>
      <c r="I1450" t="str">
        <f t="shared" si="247"/>
        <v>unmanured1</v>
      </c>
    </row>
    <row r="1451" spans="1:9" x14ac:dyDescent="0.3">
      <c r="A1451">
        <f t="shared" si="249"/>
        <v>1972</v>
      </c>
      <c r="B1451" t="str">
        <f t="shared" si="247"/>
        <v>OCT</v>
      </c>
      <c r="C1451" s="1">
        <f t="shared" si="250"/>
        <v>10.199999999999999</v>
      </c>
      <c r="D1451" s="1">
        <f t="shared" si="250"/>
        <v>56</v>
      </c>
      <c r="E1451" s="1">
        <f t="shared" si="250"/>
        <v>25.5</v>
      </c>
      <c r="F1451" s="1">
        <v>0</v>
      </c>
      <c r="G1451" s="1">
        <v>0</v>
      </c>
      <c r="H1451" s="2">
        <v>0</v>
      </c>
      <c r="I1451" t="str">
        <f t="shared" si="247"/>
        <v>unmanured1</v>
      </c>
    </row>
    <row r="1452" spans="1:9" x14ac:dyDescent="0.3">
      <c r="A1452">
        <f t="shared" si="249"/>
        <v>1972</v>
      </c>
      <c r="B1452" t="str">
        <f t="shared" si="247"/>
        <v>NOV</v>
      </c>
      <c r="C1452" s="1">
        <f t="shared" si="250"/>
        <v>6.1</v>
      </c>
      <c r="D1452" s="1">
        <f t="shared" si="250"/>
        <v>75</v>
      </c>
      <c r="E1452" s="1">
        <f t="shared" si="250"/>
        <v>13.5</v>
      </c>
      <c r="F1452" s="1">
        <v>0</v>
      </c>
      <c r="G1452" s="1">
        <v>0</v>
      </c>
      <c r="H1452" s="2">
        <v>0</v>
      </c>
      <c r="I1452" t="str">
        <f t="shared" si="247"/>
        <v>unmanured1</v>
      </c>
    </row>
    <row r="1453" spans="1:9" x14ac:dyDescent="0.3">
      <c r="A1453">
        <f t="shared" si="249"/>
        <v>1972</v>
      </c>
      <c r="B1453" t="str">
        <f t="shared" si="247"/>
        <v>DEC</v>
      </c>
      <c r="C1453" s="1">
        <f t="shared" si="250"/>
        <v>4.5999999999999996</v>
      </c>
      <c r="D1453" s="1">
        <f t="shared" si="250"/>
        <v>71</v>
      </c>
      <c r="E1453" s="1">
        <f t="shared" si="250"/>
        <v>6</v>
      </c>
      <c r="F1453" s="1">
        <v>0</v>
      </c>
      <c r="G1453" s="1">
        <v>0</v>
      </c>
      <c r="H1453" s="2">
        <v>0</v>
      </c>
      <c r="I1453" t="str">
        <f t="shared" si="247"/>
        <v>unmanured1</v>
      </c>
    </row>
    <row r="1454" spans="1:9" x14ac:dyDescent="0.3">
      <c r="A1454">
        <f t="shared" si="249"/>
        <v>1973</v>
      </c>
      <c r="B1454" t="str">
        <f t="shared" si="247"/>
        <v>JAN</v>
      </c>
      <c r="C1454" s="1">
        <f t="shared" si="250"/>
        <v>3.4</v>
      </c>
      <c r="D1454" s="1">
        <f t="shared" si="250"/>
        <v>74</v>
      </c>
      <c r="E1454" s="1">
        <f t="shared" si="250"/>
        <v>6</v>
      </c>
      <c r="F1454" s="1">
        <v>0</v>
      </c>
      <c r="G1454" s="1">
        <v>0</v>
      </c>
      <c r="H1454" s="2">
        <v>0</v>
      </c>
      <c r="I1454" t="str">
        <f t="shared" si="247"/>
        <v>unmanured1</v>
      </c>
    </row>
    <row r="1455" spans="1:9" x14ac:dyDescent="0.3">
      <c r="A1455">
        <f t="shared" si="249"/>
        <v>1973</v>
      </c>
      <c r="B1455" t="str">
        <f t="shared" si="247"/>
        <v>FEB</v>
      </c>
      <c r="C1455" s="1">
        <f t="shared" si="250"/>
        <v>3.6</v>
      </c>
      <c r="D1455" s="1">
        <f t="shared" si="250"/>
        <v>59</v>
      </c>
      <c r="E1455" s="1">
        <f t="shared" si="250"/>
        <v>7.5</v>
      </c>
      <c r="F1455" s="1">
        <v>0</v>
      </c>
      <c r="G1455" s="1">
        <v>0</v>
      </c>
      <c r="H1455" s="2">
        <v>0</v>
      </c>
      <c r="I1455" t="str">
        <f t="shared" si="247"/>
        <v>unmanured1</v>
      </c>
    </row>
    <row r="1456" spans="1:9" x14ac:dyDescent="0.3">
      <c r="A1456">
        <f t="shared" si="249"/>
        <v>1973</v>
      </c>
      <c r="B1456" t="str">
        <f t="shared" si="247"/>
        <v>MAR</v>
      </c>
      <c r="C1456" s="1">
        <f t="shared" si="250"/>
        <v>5.0999999999999996</v>
      </c>
      <c r="D1456" s="1">
        <f t="shared" si="250"/>
        <v>62</v>
      </c>
      <c r="E1456" s="1">
        <f t="shared" si="250"/>
        <v>20.25</v>
      </c>
      <c r="F1456" s="1">
        <v>0</v>
      </c>
      <c r="G1456" s="1">
        <v>0</v>
      </c>
      <c r="H1456" s="2">
        <v>0</v>
      </c>
      <c r="I1456" t="str">
        <f t="shared" si="247"/>
        <v>unmanured1</v>
      </c>
    </row>
    <row r="1457" spans="1:9" x14ac:dyDescent="0.3">
      <c r="A1457">
        <f t="shared" si="249"/>
        <v>1973</v>
      </c>
      <c r="B1457" t="str">
        <f t="shared" si="247"/>
        <v>APR</v>
      </c>
      <c r="C1457" s="1">
        <f t="shared" si="250"/>
        <v>7.3</v>
      </c>
      <c r="D1457" s="1">
        <f t="shared" si="250"/>
        <v>51</v>
      </c>
      <c r="E1457" s="1">
        <f t="shared" si="250"/>
        <v>36.75</v>
      </c>
      <c r="F1457" s="1">
        <v>0.16</v>
      </c>
      <c r="G1457" s="1">
        <v>0</v>
      </c>
      <c r="H1457" s="2">
        <v>1</v>
      </c>
      <c r="I1457" t="str">
        <f t="shared" si="247"/>
        <v>unmanured1</v>
      </c>
    </row>
    <row r="1458" spans="1:9" x14ac:dyDescent="0.3">
      <c r="A1458">
        <f t="shared" si="249"/>
        <v>1973</v>
      </c>
      <c r="B1458" t="str">
        <f t="shared" si="247"/>
        <v>MAY</v>
      </c>
      <c r="C1458" s="1">
        <f t="shared" si="250"/>
        <v>11</v>
      </c>
      <c r="D1458" s="1">
        <f t="shared" si="250"/>
        <v>52</v>
      </c>
      <c r="E1458" s="1">
        <f t="shared" si="250"/>
        <v>62.25</v>
      </c>
      <c r="F1458" s="1">
        <v>0.32</v>
      </c>
      <c r="G1458" s="1">
        <v>0</v>
      </c>
      <c r="H1458" s="2">
        <v>1</v>
      </c>
      <c r="I1458" t="str">
        <f t="shared" si="247"/>
        <v>unmanured1</v>
      </c>
    </row>
    <row r="1459" spans="1:9" x14ac:dyDescent="0.3">
      <c r="A1459">
        <f t="shared" si="249"/>
        <v>1973</v>
      </c>
      <c r="B1459" t="str">
        <f t="shared" si="247"/>
        <v>JUN</v>
      </c>
      <c r="C1459" s="1">
        <f t="shared" ref="C1459:E1474" si="251">C1447</f>
        <v>13.9</v>
      </c>
      <c r="D1459" s="1">
        <f t="shared" si="251"/>
        <v>57</v>
      </c>
      <c r="E1459" s="1">
        <f t="shared" si="251"/>
        <v>74.25</v>
      </c>
      <c r="F1459" s="1">
        <v>0.48</v>
      </c>
      <c r="G1459" s="1">
        <v>0</v>
      </c>
      <c r="H1459" s="2">
        <v>1</v>
      </c>
      <c r="I1459" t="str">
        <f t="shared" si="247"/>
        <v>unmanured1</v>
      </c>
    </row>
    <row r="1460" spans="1:9" x14ac:dyDescent="0.3">
      <c r="A1460">
        <f t="shared" si="249"/>
        <v>1973</v>
      </c>
      <c r="B1460" t="str">
        <f t="shared" si="247"/>
        <v>JUL</v>
      </c>
      <c r="C1460" s="1">
        <f t="shared" si="251"/>
        <v>16</v>
      </c>
      <c r="D1460" s="1">
        <f t="shared" si="251"/>
        <v>34</v>
      </c>
      <c r="E1460" s="1">
        <f t="shared" si="251"/>
        <v>77.25</v>
      </c>
      <c r="F1460" s="1">
        <v>0.64</v>
      </c>
      <c r="G1460" s="1">
        <v>0</v>
      </c>
      <c r="H1460" s="2">
        <v>1</v>
      </c>
      <c r="I1460" t="str">
        <f t="shared" si="247"/>
        <v>unmanured1</v>
      </c>
    </row>
    <row r="1461" spans="1:9" x14ac:dyDescent="0.3">
      <c r="A1461">
        <f t="shared" si="249"/>
        <v>1973</v>
      </c>
      <c r="B1461" t="str">
        <f t="shared" si="247"/>
        <v>AUG</v>
      </c>
      <c r="C1461" s="1">
        <f t="shared" si="251"/>
        <v>16</v>
      </c>
      <c r="D1461" s="1">
        <f t="shared" si="251"/>
        <v>55</v>
      </c>
      <c r="E1461" s="1">
        <f t="shared" si="251"/>
        <v>68.25</v>
      </c>
      <c r="F1461" s="1">
        <v>0</v>
      </c>
      <c r="G1461" s="1">
        <v>0</v>
      </c>
      <c r="H1461" s="2">
        <v>0</v>
      </c>
      <c r="I1461" t="str">
        <f t="shared" si="247"/>
        <v>unmanured1</v>
      </c>
    </row>
    <row r="1462" spans="1:9" x14ac:dyDescent="0.3">
      <c r="A1462">
        <f t="shared" si="249"/>
        <v>1973</v>
      </c>
      <c r="B1462" t="str">
        <f t="shared" si="247"/>
        <v>SEP</v>
      </c>
      <c r="C1462" s="1">
        <f t="shared" si="251"/>
        <v>13.5</v>
      </c>
      <c r="D1462" s="1">
        <f t="shared" si="251"/>
        <v>58</v>
      </c>
      <c r="E1462" s="1">
        <f t="shared" si="251"/>
        <v>51.75</v>
      </c>
      <c r="F1462" s="1">
        <v>0</v>
      </c>
      <c r="G1462" s="1">
        <v>0</v>
      </c>
      <c r="H1462" s="2">
        <v>0</v>
      </c>
      <c r="I1462" t="str">
        <f t="shared" si="247"/>
        <v>unmanured1</v>
      </c>
    </row>
    <row r="1463" spans="1:9" x14ac:dyDescent="0.3">
      <c r="A1463">
        <f t="shared" si="249"/>
        <v>1973</v>
      </c>
      <c r="B1463" t="str">
        <f t="shared" si="247"/>
        <v>OCT</v>
      </c>
      <c r="C1463" s="1">
        <f t="shared" si="251"/>
        <v>10.199999999999999</v>
      </c>
      <c r="D1463" s="1">
        <f t="shared" si="251"/>
        <v>56</v>
      </c>
      <c r="E1463" s="1">
        <f t="shared" si="251"/>
        <v>25.5</v>
      </c>
      <c r="F1463" s="1">
        <v>0</v>
      </c>
      <c r="G1463" s="1">
        <v>0</v>
      </c>
      <c r="H1463" s="2">
        <v>0</v>
      </c>
      <c r="I1463" t="str">
        <f t="shared" si="247"/>
        <v>unmanured1</v>
      </c>
    </row>
    <row r="1464" spans="1:9" x14ac:dyDescent="0.3">
      <c r="A1464">
        <f t="shared" si="249"/>
        <v>1973</v>
      </c>
      <c r="B1464" t="str">
        <f t="shared" si="247"/>
        <v>NOV</v>
      </c>
      <c r="C1464" s="1">
        <f t="shared" si="251"/>
        <v>6.1</v>
      </c>
      <c r="D1464" s="1">
        <f t="shared" si="251"/>
        <v>75</v>
      </c>
      <c r="E1464" s="1">
        <f t="shared" si="251"/>
        <v>13.5</v>
      </c>
      <c r="F1464" s="1">
        <v>0</v>
      </c>
      <c r="G1464" s="1">
        <v>0</v>
      </c>
      <c r="H1464" s="2">
        <v>0</v>
      </c>
      <c r="I1464" t="str">
        <f t="shared" si="247"/>
        <v>unmanured1</v>
      </c>
    </row>
    <row r="1465" spans="1:9" x14ac:dyDescent="0.3">
      <c r="A1465">
        <f t="shared" si="249"/>
        <v>1973</v>
      </c>
      <c r="B1465" t="str">
        <f t="shared" si="247"/>
        <v>DEC</v>
      </c>
      <c r="C1465" s="1">
        <f t="shared" si="251"/>
        <v>4.5999999999999996</v>
      </c>
      <c r="D1465" s="1">
        <f t="shared" si="251"/>
        <v>71</v>
      </c>
      <c r="E1465" s="1">
        <f t="shared" si="251"/>
        <v>6</v>
      </c>
      <c r="F1465" s="1">
        <v>0</v>
      </c>
      <c r="G1465" s="1">
        <v>0</v>
      </c>
      <c r="H1465" s="2">
        <v>0</v>
      </c>
      <c r="I1465" t="str">
        <f t="shared" si="247"/>
        <v>unmanured1</v>
      </c>
    </row>
    <row r="1466" spans="1:9" x14ac:dyDescent="0.3">
      <c r="A1466">
        <f t="shared" si="249"/>
        <v>1974</v>
      </c>
      <c r="B1466" t="str">
        <f t="shared" si="247"/>
        <v>JAN</v>
      </c>
      <c r="C1466" s="1">
        <f t="shared" si="251"/>
        <v>3.4</v>
      </c>
      <c r="D1466" s="1">
        <f t="shared" si="251"/>
        <v>74</v>
      </c>
      <c r="E1466" s="1">
        <f t="shared" si="251"/>
        <v>6</v>
      </c>
      <c r="F1466" s="1">
        <v>0</v>
      </c>
      <c r="G1466" s="1">
        <v>0</v>
      </c>
      <c r="H1466" s="2">
        <v>0</v>
      </c>
      <c r="I1466" t="str">
        <f t="shared" si="247"/>
        <v>unmanured1</v>
      </c>
    </row>
    <row r="1467" spans="1:9" x14ac:dyDescent="0.3">
      <c r="A1467">
        <f t="shared" si="249"/>
        <v>1974</v>
      </c>
      <c r="B1467" t="str">
        <f t="shared" si="247"/>
        <v>FEB</v>
      </c>
      <c r="C1467" s="1">
        <f t="shared" si="251"/>
        <v>3.6</v>
      </c>
      <c r="D1467" s="1">
        <f t="shared" si="251"/>
        <v>59</v>
      </c>
      <c r="E1467" s="1">
        <f t="shared" si="251"/>
        <v>7.5</v>
      </c>
      <c r="F1467" s="1">
        <v>0</v>
      </c>
      <c r="G1467" s="1">
        <v>0</v>
      </c>
      <c r="H1467" s="2">
        <v>0</v>
      </c>
      <c r="I1467" t="str">
        <f t="shared" si="247"/>
        <v>unmanured1</v>
      </c>
    </row>
    <row r="1468" spans="1:9" x14ac:dyDescent="0.3">
      <c r="A1468">
        <f t="shared" si="249"/>
        <v>1974</v>
      </c>
      <c r="B1468" t="str">
        <f t="shared" si="247"/>
        <v>MAR</v>
      </c>
      <c r="C1468" s="1">
        <f t="shared" si="251"/>
        <v>5.0999999999999996</v>
      </c>
      <c r="D1468" s="1">
        <f t="shared" si="251"/>
        <v>62</v>
      </c>
      <c r="E1468" s="1">
        <f t="shared" si="251"/>
        <v>20.25</v>
      </c>
      <c r="F1468" s="1">
        <v>0</v>
      </c>
      <c r="G1468" s="1">
        <v>0</v>
      </c>
      <c r="H1468" s="2">
        <v>0</v>
      </c>
      <c r="I1468" t="str">
        <f t="shared" si="247"/>
        <v>unmanured1</v>
      </c>
    </row>
    <row r="1469" spans="1:9" x14ac:dyDescent="0.3">
      <c r="A1469">
        <f t="shared" si="249"/>
        <v>1974</v>
      </c>
      <c r="B1469" t="str">
        <f t="shared" si="247"/>
        <v>APR</v>
      </c>
      <c r="C1469" s="1">
        <f t="shared" si="251"/>
        <v>7.3</v>
      </c>
      <c r="D1469" s="1">
        <f t="shared" si="251"/>
        <v>51</v>
      </c>
      <c r="E1469" s="1">
        <f t="shared" si="251"/>
        <v>36.75</v>
      </c>
      <c r="F1469" s="1">
        <v>0.16</v>
      </c>
      <c r="G1469" s="1">
        <v>0</v>
      </c>
      <c r="H1469" s="2">
        <v>1</v>
      </c>
      <c r="I1469" t="str">
        <f t="shared" si="247"/>
        <v>unmanured1</v>
      </c>
    </row>
    <row r="1470" spans="1:9" x14ac:dyDescent="0.3">
      <c r="A1470">
        <f t="shared" si="249"/>
        <v>1974</v>
      </c>
      <c r="B1470" t="str">
        <f t="shared" si="247"/>
        <v>MAY</v>
      </c>
      <c r="C1470" s="1">
        <f t="shared" si="251"/>
        <v>11</v>
      </c>
      <c r="D1470" s="1">
        <f t="shared" si="251"/>
        <v>52</v>
      </c>
      <c r="E1470" s="1">
        <f t="shared" si="251"/>
        <v>62.25</v>
      </c>
      <c r="F1470" s="1">
        <v>0.32</v>
      </c>
      <c r="G1470" s="1">
        <v>0</v>
      </c>
      <c r="H1470" s="2">
        <v>1</v>
      </c>
      <c r="I1470" t="str">
        <f t="shared" ref="I1470" si="252">I1458</f>
        <v>unmanured1</v>
      </c>
    </row>
    <row r="1471" spans="1:9" x14ac:dyDescent="0.3">
      <c r="A1471">
        <f t="shared" si="249"/>
        <v>1974</v>
      </c>
      <c r="B1471" t="str">
        <f t="shared" si="247"/>
        <v>JUN</v>
      </c>
      <c r="C1471" s="1">
        <f t="shared" si="251"/>
        <v>13.9</v>
      </c>
      <c r="D1471" s="1">
        <f t="shared" si="251"/>
        <v>57</v>
      </c>
      <c r="E1471" s="1">
        <f t="shared" si="251"/>
        <v>74.25</v>
      </c>
      <c r="F1471" s="1">
        <v>0.48</v>
      </c>
      <c r="G1471" s="1">
        <v>0</v>
      </c>
      <c r="H1471" s="2">
        <v>1</v>
      </c>
      <c r="I1471" t="str">
        <f t="shared" ref="I1471" si="253">I1459</f>
        <v>unmanured1</v>
      </c>
    </row>
    <row r="1472" spans="1:9" x14ac:dyDescent="0.3">
      <c r="A1472">
        <f t="shared" si="249"/>
        <v>1974</v>
      </c>
      <c r="B1472" t="str">
        <f t="shared" si="247"/>
        <v>JUL</v>
      </c>
      <c r="C1472" s="1">
        <f t="shared" si="251"/>
        <v>16</v>
      </c>
      <c r="D1472" s="1">
        <f t="shared" si="251"/>
        <v>34</v>
      </c>
      <c r="E1472" s="1">
        <f t="shared" si="251"/>
        <v>77.25</v>
      </c>
      <c r="F1472" s="1">
        <v>0.64</v>
      </c>
      <c r="G1472" s="1">
        <v>0</v>
      </c>
      <c r="H1472" s="2">
        <v>1</v>
      </c>
      <c r="I1472" t="str">
        <f t="shared" ref="I1472" si="254">I1460</f>
        <v>unmanured1</v>
      </c>
    </row>
    <row r="1473" spans="1:9" x14ac:dyDescent="0.3">
      <c r="A1473">
        <f t="shared" si="249"/>
        <v>1974</v>
      </c>
      <c r="B1473" t="str">
        <f t="shared" si="247"/>
        <v>AUG</v>
      </c>
      <c r="C1473" s="1">
        <f t="shared" si="251"/>
        <v>16</v>
      </c>
      <c r="D1473" s="1">
        <f t="shared" si="251"/>
        <v>55</v>
      </c>
      <c r="E1473" s="1">
        <f t="shared" si="251"/>
        <v>68.25</v>
      </c>
      <c r="F1473" s="1">
        <v>0</v>
      </c>
      <c r="G1473" s="1">
        <v>0</v>
      </c>
      <c r="H1473" s="2">
        <v>0</v>
      </c>
      <c r="I1473" t="str">
        <f t="shared" ref="I1473" si="255">I1461</f>
        <v>unmanured1</v>
      </c>
    </row>
    <row r="1474" spans="1:9" x14ac:dyDescent="0.3">
      <c r="A1474">
        <f t="shared" si="249"/>
        <v>1974</v>
      </c>
      <c r="B1474" t="str">
        <f t="shared" si="247"/>
        <v>SEP</v>
      </c>
      <c r="C1474" s="1">
        <f t="shared" si="251"/>
        <v>13.5</v>
      </c>
      <c r="D1474" s="1">
        <f t="shared" si="251"/>
        <v>58</v>
      </c>
      <c r="E1474" s="1">
        <f t="shared" si="251"/>
        <v>51.75</v>
      </c>
      <c r="F1474" s="1">
        <v>0</v>
      </c>
      <c r="G1474" s="1">
        <v>0</v>
      </c>
      <c r="H1474" s="2">
        <v>0</v>
      </c>
      <c r="I1474" t="str">
        <f t="shared" ref="I1474" si="256">I1462</f>
        <v>unmanured1</v>
      </c>
    </row>
    <row r="1475" spans="1:9" x14ac:dyDescent="0.3">
      <c r="A1475">
        <f t="shared" si="249"/>
        <v>1974</v>
      </c>
      <c r="B1475" t="str">
        <f t="shared" si="247"/>
        <v>OCT</v>
      </c>
      <c r="C1475" s="1">
        <f t="shared" ref="C1475:E1490" si="257">C1463</f>
        <v>10.199999999999999</v>
      </c>
      <c r="D1475" s="1">
        <f t="shared" si="257"/>
        <v>56</v>
      </c>
      <c r="E1475" s="1">
        <f t="shared" si="257"/>
        <v>25.5</v>
      </c>
      <c r="F1475" s="1">
        <v>0</v>
      </c>
      <c r="G1475" s="1">
        <v>0</v>
      </c>
      <c r="H1475" s="2">
        <v>0</v>
      </c>
      <c r="I1475" t="str">
        <f t="shared" ref="I1475" si="258">I1463</f>
        <v>unmanured1</v>
      </c>
    </row>
    <row r="1476" spans="1:9" x14ac:dyDescent="0.3">
      <c r="A1476">
        <f t="shared" si="249"/>
        <v>1974</v>
      </c>
      <c r="B1476" t="str">
        <f t="shared" si="247"/>
        <v>NOV</v>
      </c>
      <c r="C1476" s="1">
        <f t="shared" si="257"/>
        <v>6.1</v>
      </c>
      <c r="D1476" s="1">
        <f t="shared" si="257"/>
        <v>75</v>
      </c>
      <c r="E1476" s="1">
        <f t="shared" si="257"/>
        <v>13.5</v>
      </c>
      <c r="F1476" s="1">
        <v>0</v>
      </c>
      <c r="G1476" s="1">
        <v>0</v>
      </c>
      <c r="H1476" s="2">
        <v>0</v>
      </c>
      <c r="I1476" t="str">
        <f t="shared" ref="I1476" si="259">I1464</f>
        <v>unmanured1</v>
      </c>
    </row>
    <row r="1477" spans="1:9" x14ac:dyDescent="0.3">
      <c r="A1477">
        <f t="shared" si="249"/>
        <v>1974</v>
      </c>
      <c r="B1477" t="str">
        <f t="shared" si="247"/>
        <v>DEC</v>
      </c>
      <c r="C1477" s="1">
        <f t="shared" si="257"/>
        <v>4.5999999999999996</v>
      </c>
      <c r="D1477" s="1">
        <f t="shared" si="257"/>
        <v>71</v>
      </c>
      <c r="E1477" s="1">
        <f t="shared" si="257"/>
        <v>6</v>
      </c>
      <c r="F1477" s="1">
        <v>0</v>
      </c>
      <c r="G1477" s="1">
        <v>0</v>
      </c>
      <c r="H1477" s="2">
        <v>0</v>
      </c>
      <c r="I1477" t="str">
        <f t="shared" ref="I1477" si="260">I1465</f>
        <v>unmanured1</v>
      </c>
    </row>
    <row r="1478" spans="1:9" x14ac:dyDescent="0.3">
      <c r="A1478">
        <f t="shared" si="249"/>
        <v>1975</v>
      </c>
      <c r="B1478" t="str">
        <f t="shared" si="247"/>
        <v>JAN</v>
      </c>
      <c r="C1478" s="1">
        <f t="shared" si="257"/>
        <v>3.4</v>
      </c>
      <c r="D1478" s="1">
        <f t="shared" si="257"/>
        <v>74</v>
      </c>
      <c r="E1478" s="1">
        <f t="shared" si="257"/>
        <v>6</v>
      </c>
      <c r="F1478" s="1">
        <v>0</v>
      </c>
      <c r="G1478" s="1">
        <v>0</v>
      </c>
      <c r="H1478" s="2">
        <v>0</v>
      </c>
      <c r="I1478" t="str">
        <f t="shared" ref="I1478" si="261">I1466</f>
        <v>unmanured1</v>
      </c>
    </row>
    <row r="1479" spans="1:9" x14ac:dyDescent="0.3">
      <c r="A1479">
        <f t="shared" si="249"/>
        <v>1975</v>
      </c>
      <c r="B1479" t="str">
        <f t="shared" si="247"/>
        <v>FEB</v>
      </c>
      <c r="C1479" s="1">
        <f t="shared" si="257"/>
        <v>3.6</v>
      </c>
      <c r="D1479" s="1">
        <f t="shared" si="257"/>
        <v>59</v>
      </c>
      <c r="E1479" s="1">
        <f t="shared" si="257"/>
        <v>7.5</v>
      </c>
      <c r="F1479" s="1">
        <v>0</v>
      </c>
      <c r="G1479" s="1">
        <v>0</v>
      </c>
      <c r="H1479" s="2">
        <v>0</v>
      </c>
      <c r="I1479" t="str">
        <f t="shared" ref="I1479" si="262">I1467</f>
        <v>unmanured1</v>
      </c>
    </row>
    <row r="1480" spans="1:9" x14ac:dyDescent="0.3">
      <c r="A1480">
        <f t="shared" si="249"/>
        <v>1975</v>
      </c>
      <c r="B1480" t="str">
        <f t="shared" si="247"/>
        <v>MAR</v>
      </c>
      <c r="C1480" s="1">
        <f t="shared" si="257"/>
        <v>5.0999999999999996</v>
      </c>
      <c r="D1480" s="1">
        <f t="shared" si="257"/>
        <v>62</v>
      </c>
      <c r="E1480" s="1">
        <f t="shared" si="257"/>
        <v>20.25</v>
      </c>
      <c r="F1480" s="1">
        <v>0</v>
      </c>
      <c r="G1480" s="1">
        <v>0</v>
      </c>
      <c r="H1480" s="2">
        <v>0</v>
      </c>
      <c r="I1480" t="str">
        <f t="shared" ref="I1480" si="263">I1468</f>
        <v>unmanured1</v>
      </c>
    </row>
    <row r="1481" spans="1:9" x14ac:dyDescent="0.3">
      <c r="A1481">
        <f t="shared" si="249"/>
        <v>1975</v>
      </c>
      <c r="B1481" t="str">
        <f t="shared" si="247"/>
        <v>APR</v>
      </c>
      <c r="C1481" s="1">
        <f t="shared" si="257"/>
        <v>7.3</v>
      </c>
      <c r="D1481" s="1">
        <f t="shared" si="257"/>
        <v>51</v>
      </c>
      <c r="E1481" s="1">
        <f t="shared" si="257"/>
        <v>36.75</v>
      </c>
      <c r="F1481" s="1">
        <v>0.16</v>
      </c>
      <c r="G1481" s="1">
        <v>0</v>
      </c>
      <c r="H1481" s="2">
        <v>1</v>
      </c>
      <c r="I1481" t="str">
        <f t="shared" ref="I1481" si="264">I1469</f>
        <v>unmanured1</v>
      </c>
    </row>
    <row r="1482" spans="1:9" x14ac:dyDescent="0.3">
      <c r="A1482">
        <f t="shared" si="249"/>
        <v>1975</v>
      </c>
      <c r="B1482" t="str">
        <f t="shared" si="247"/>
        <v>MAY</v>
      </c>
      <c r="C1482" s="1">
        <f t="shared" si="257"/>
        <v>11</v>
      </c>
      <c r="D1482" s="1">
        <f t="shared" si="257"/>
        <v>52</v>
      </c>
      <c r="E1482" s="1">
        <f t="shared" si="257"/>
        <v>62.25</v>
      </c>
      <c r="F1482" s="1">
        <v>0.32</v>
      </c>
      <c r="G1482" s="1">
        <v>0</v>
      </c>
      <c r="H1482" s="2">
        <v>1</v>
      </c>
      <c r="I1482" t="str">
        <f t="shared" ref="I1482" si="265">I1470</f>
        <v>unmanured1</v>
      </c>
    </row>
    <row r="1483" spans="1:9" x14ac:dyDescent="0.3">
      <c r="A1483">
        <f t="shared" si="249"/>
        <v>1975</v>
      </c>
      <c r="B1483" t="str">
        <f t="shared" si="247"/>
        <v>JUN</v>
      </c>
      <c r="C1483" s="1">
        <f t="shared" si="257"/>
        <v>13.9</v>
      </c>
      <c r="D1483" s="1">
        <f t="shared" si="257"/>
        <v>57</v>
      </c>
      <c r="E1483" s="1">
        <f t="shared" si="257"/>
        <v>74.25</v>
      </c>
      <c r="F1483" s="1">
        <v>0.48</v>
      </c>
      <c r="G1483" s="1">
        <v>0</v>
      </c>
      <c r="H1483" s="2">
        <v>1</v>
      </c>
      <c r="I1483" t="str">
        <f t="shared" ref="I1483" si="266">I1471</f>
        <v>unmanured1</v>
      </c>
    </row>
    <row r="1484" spans="1:9" x14ac:dyDescent="0.3">
      <c r="A1484">
        <f t="shared" si="249"/>
        <v>1975</v>
      </c>
      <c r="B1484" t="str">
        <f t="shared" si="247"/>
        <v>JUL</v>
      </c>
      <c r="C1484" s="1">
        <f t="shared" si="257"/>
        <v>16</v>
      </c>
      <c r="D1484" s="1">
        <f t="shared" si="257"/>
        <v>34</v>
      </c>
      <c r="E1484" s="1">
        <f t="shared" si="257"/>
        <v>77.25</v>
      </c>
      <c r="F1484" s="1">
        <v>0.64</v>
      </c>
      <c r="G1484" s="1">
        <v>0</v>
      </c>
      <c r="H1484" s="2">
        <v>1</v>
      </c>
      <c r="I1484" t="str">
        <f t="shared" ref="I1484" si="267">I1472</f>
        <v>unmanured1</v>
      </c>
    </row>
    <row r="1485" spans="1:9" x14ac:dyDescent="0.3">
      <c r="A1485">
        <f t="shared" si="249"/>
        <v>1975</v>
      </c>
      <c r="B1485" t="str">
        <f t="shared" si="247"/>
        <v>AUG</v>
      </c>
      <c r="C1485" s="1">
        <f t="shared" si="257"/>
        <v>16</v>
      </c>
      <c r="D1485" s="1">
        <f t="shared" si="257"/>
        <v>55</v>
      </c>
      <c r="E1485" s="1">
        <f t="shared" si="257"/>
        <v>68.25</v>
      </c>
      <c r="F1485" s="1">
        <v>0</v>
      </c>
      <c r="G1485" s="1">
        <v>0</v>
      </c>
      <c r="H1485" s="2">
        <v>0</v>
      </c>
      <c r="I1485" t="str">
        <f t="shared" ref="I1485" si="268">I1473</f>
        <v>unmanured1</v>
      </c>
    </row>
    <row r="1486" spans="1:9" x14ac:dyDescent="0.3">
      <c r="A1486">
        <f t="shared" si="249"/>
        <v>1975</v>
      </c>
      <c r="B1486" t="str">
        <f t="shared" si="247"/>
        <v>SEP</v>
      </c>
      <c r="C1486" s="1">
        <f t="shared" si="257"/>
        <v>13.5</v>
      </c>
      <c r="D1486" s="1">
        <f t="shared" si="257"/>
        <v>58</v>
      </c>
      <c r="E1486" s="1">
        <f t="shared" si="257"/>
        <v>51.75</v>
      </c>
      <c r="F1486" s="1">
        <v>0</v>
      </c>
      <c r="G1486" s="1">
        <v>0</v>
      </c>
      <c r="H1486" s="2">
        <v>0</v>
      </c>
      <c r="I1486" t="str">
        <f t="shared" ref="I1486" si="269">I1474</f>
        <v>unmanured1</v>
      </c>
    </row>
    <row r="1487" spans="1:9" x14ac:dyDescent="0.3">
      <c r="A1487">
        <f t="shared" si="249"/>
        <v>1975</v>
      </c>
      <c r="B1487" t="str">
        <f t="shared" ref="B1487:I1550" si="270">B1475</f>
        <v>OCT</v>
      </c>
      <c r="C1487" s="1">
        <f t="shared" si="257"/>
        <v>10.199999999999999</v>
      </c>
      <c r="D1487" s="1">
        <f t="shared" si="257"/>
        <v>56</v>
      </c>
      <c r="E1487" s="1">
        <f t="shared" si="257"/>
        <v>25.5</v>
      </c>
      <c r="F1487" s="1">
        <v>0</v>
      </c>
      <c r="G1487" s="1">
        <v>0</v>
      </c>
      <c r="H1487" s="2">
        <v>0</v>
      </c>
      <c r="I1487" t="str">
        <f t="shared" si="270"/>
        <v>unmanured1</v>
      </c>
    </row>
    <row r="1488" spans="1:9" x14ac:dyDescent="0.3">
      <c r="A1488">
        <f t="shared" si="249"/>
        <v>1975</v>
      </c>
      <c r="B1488" t="str">
        <f t="shared" si="270"/>
        <v>NOV</v>
      </c>
      <c r="C1488" s="1">
        <f t="shared" si="257"/>
        <v>6.1</v>
      </c>
      <c r="D1488" s="1">
        <f t="shared" si="257"/>
        <v>75</v>
      </c>
      <c r="E1488" s="1">
        <f t="shared" si="257"/>
        <v>13.5</v>
      </c>
      <c r="F1488" s="1">
        <v>0</v>
      </c>
      <c r="G1488" s="1">
        <v>0</v>
      </c>
      <c r="H1488" s="2">
        <v>0</v>
      </c>
      <c r="I1488" t="str">
        <f t="shared" si="270"/>
        <v>unmanured1</v>
      </c>
    </row>
    <row r="1489" spans="1:9" x14ac:dyDescent="0.3">
      <c r="A1489">
        <f t="shared" si="249"/>
        <v>1975</v>
      </c>
      <c r="B1489" t="str">
        <f t="shared" si="270"/>
        <v>DEC</v>
      </c>
      <c r="C1489" s="1">
        <f t="shared" si="257"/>
        <v>4.5999999999999996</v>
      </c>
      <c r="D1489" s="1">
        <f t="shared" si="257"/>
        <v>71</v>
      </c>
      <c r="E1489" s="1">
        <f t="shared" si="257"/>
        <v>6</v>
      </c>
      <c r="F1489" s="1">
        <v>0</v>
      </c>
      <c r="G1489" s="1">
        <v>0</v>
      </c>
      <c r="H1489" s="2">
        <v>0</v>
      </c>
      <c r="I1489" t="str">
        <f t="shared" si="270"/>
        <v>unmanured1</v>
      </c>
    </row>
    <row r="1490" spans="1:9" x14ac:dyDescent="0.3">
      <c r="A1490">
        <f t="shared" si="249"/>
        <v>1976</v>
      </c>
      <c r="B1490" t="str">
        <f t="shared" si="270"/>
        <v>JAN</v>
      </c>
      <c r="C1490" s="1">
        <f t="shared" si="257"/>
        <v>3.4</v>
      </c>
      <c r="D1490" s="1">
        <f t="shared" si="257"/>
        <v>74</v>
      </c>
      <c r="E1490" s="1">
        <f t="shared" si="257"/>
        <v>6</v>
      </c>
      <c r="F1490" s="1">
        <v>0</v>
      </c>
      <c r="G1490" s="1">
        <v>0</v>
      </c>
      <c r="H1490" s="2">
        <v>0</v>
      </c>
      <c r="I1490" t="str">
        <f t="shared" si="270"/>
        <v>unmanured1</v>
      </c>
    </row>
    <row r="1491" spans="1:9" x14ac:dyDescent="0.3">
      <c r="A1491">
        <f t="shared" si="249"/>
        <v>1976</v>
      </c>
      <c r="B1491" t="str">
        <f t="shared" si="270"/>
        <v>FEB</v>
      </c>
      <c r="C1491" s="1">
        <f t="shared" ref="C1491:E1506" si="271">C1479</f>
        <v>3.6</v>
      </c>
      <c r="D1491" s="1">
        <f t="shared" si="271"/>
        <v>59</v>
      </c>
      <c r="E1491" s="1">
        <f t="shared" si="271"/>
        <v>7.5</v>
      </c>
      <c r="F1491" s="1">
        <v>0</v>
      </c>
      <c r="G1491" s="1">
        <v>0</v>
      </c>
      <c r="H1491" s="2">
        <v>0</v>
      </c>
      <c r="I1491" t="str">
        <f t="shared" si="270"/>
        <v>unmanured1</v>
      </c>
    </row>
    <row r="1492" spans="1:9" x14ac:dyDescent="0.3">
      <c r="A1492">
        <f t="shared" si="249"/>
        <v>1976</v>
      </c>
      <c r="B1492" t="str">
        <f t="shared" si="270"/>
        <v>MAR</v>
      </c>
      <c r="C1492" s="1">
        <f t="shared" si="271"/>
        <v>5.0999999999999996</v>
      </c>
      <c r="D1492" s="1">
        <f t="shared" si="271"/>
        <v>62</v>
      </c>
      <c r="E1492" s="1">
        <f t="shared" si="271"/>
        <v>20.25</v>
      </c>
      <c r="F1492" s="1">
        <v>0</v>
      </c>
      <c r="G1492" s="1">
        <v>0</v>
      </c>
      <c r="H1492" s="2">
        <v>0</v>
      </c>
      <c r="I1492" t="str">
        <f t="shared" si="270"/>
        <v>unmanured1</v>
      </c>
    </row>
    <row r="1493" spans="1:9" x14ac:dyDescent="0.3">
      <c r="A1493">
        <f t="shared" si="249"/>
        <v>1976</v>
      </c>
      <c r="B1493" t="str">
        <f t="shared" si="270"/>
        <v>APR</v>
      </c>
      <c r="C1493" s="1">
        <f t="shared" si="271"/>
        <v>7.3</v>
      </c>
      <c r="D1493" s="1">
        <f t="shared" si="271"/>
        <v>51</v>
      </c>
      <c r="E1493" s="1">
        <f t="shared" si="271"/>
        <v>36.75</v>
      </c>
      <c r="F1493" s="1">
        <v>0.16</v>
      </c>
      <c r="G1493" s="1">
        <v>0</v>
      </c>
      <c r="H1493" s="2">
        <v>1</v>
      </c>
      <c r="I1493" t="str">
        <f t="shared" si="270"/>
        <v>unmanured1</v>
      </c>
    </row>
    <row r="1494" spans="1:9" x14ac:dyDescent="0.3">
      <c r="A1494">
        <f t="shared" ref="A1494:A1510" si="272">A1482+1</f>
        <v>1976</v>
      </c>
      <c r="B1494" t="str">
        <f t="shared" si="270"/>
        <v>MAY</v>
      </c>
      <c r="C1494" s="1">
        <f t="shared" si="271"/>
        <v>11</v>
      </c>
      <c r="D1494" s="1">
        <f t="shared" si="271"/>
        <v>52</v>
      </c>
      <c r="E1494" s="1">
        <f t="shared" si="271"/>
        <v>62.25</v>
      </c>
      <c r="F1494" s="1">
        <v>0.32</v>
      </c>
      <c r="G1494" s="1">
        <v>0</v>
      </c>
      <c r="H1494" s="2">
        <v>1</v>
      </c>
      <c r="I1494" t="str">
        <f t="shared" si="270"/>
        <v>unmanured1</v>
      </c>
    </row>
    <row r="1495" spans="1:9" x14ac:dyDescent="0.3">
      <c r="A1495">
        <f t="shared" si="272"/>
        <v>1976</v>
      </c>
      <c r="B1495" t="str">
        <f t="shared" si="270"/>
        <v>JUN</v>
      </c>
      <c r="C1495" s="1">
        <f t="shared" si="271"/>
        <v>13.9</v>
      </c>
      <c r="D1495" s="1">
        <f t="shared" si="271"/>
        <v>57</v>
      </c>
      <c r="E1495" s="1">
        <f t="shared" si="271"/>
        <v>74.25</v>
      </c>
      <c r="F1495" s="1">
        <v>0.48</v>
      </c>
      <c r="G1495" s="1">
        <v>0</v>
      </c>
      <c r="H1495" s="2">
        <v>1</v>
      </c>
      <c r="I1495" t="str">
        <f t="shared" si="270"/>
        <v>unmanured1</v>
      </c>
    </row>
    <row r="1496" spans="1:9" x14ac:dyDescent="0.3">
      <c r="A1496">
        <f t="shared" si="272"/>
        <v>1976</v>
      </c>
      <c r="B1496" t="str">
        <f t="shared" si="270"/>
        <v>JUL</v>
      </c>
      <c r="C1496" s="1">
        <f t="shared" si="271"/>
        <v>16</v>
      </c>
      <c r="D1496" s="1">
        <f t="shared" si="271"/>
        <v>34</v>
      </c>
      <c r="E1496" s="1">
        <f t="shared" si="271"/>
        <v>77.25</v>
      </c>
      <c r="F1496" s="1">
        <v>0.64</v>
      </c>
      <c r="G1496" s="1">
        <v>0</v>
      </c>
      <c r="H1496" s="2">
        <v>1</v>
      </c>
      <c r="I1496" t="str">
        <f t="shared" si="270"/>
        <v>unmanured1</v>
      </c>
    </row>
    <row r="1497" spans="1:9" x14ac:dyDescent="0.3">
      <c r="A1497">
        <f t="shared" si="272"/>
        <v>1976</v>
      </c>
      <c r="B1497" t="str">
        <f t="shared" si="270"/>
        <v>AUG</v>
      </c>
      <c r="C1497" s="1">
        <f t="shared" si="271"/>
        <v>16</v>
      </c>
      <c r="D1497" s="1">
        <f t="shared" si="271"/>
        <v>55</v>
      </c>
      <c r="E1497" s="1">
        <f t="shared" si="271"/>
        <v>68.25</v>
      </c>
      <c r="F1497" s="1">
        <v>0</v>
      </c>
      <c r="G1497" s="1">
        <v>0</v>
      </c>
      <c r="H1497" s="2">
        <v>0</v>
      </c>
      <c r="I1497" t="str">
        <f t="shared" si="270"/>
        <v>unmanured1</v>
      </c>
    </row>
    <row r="1498" spans="1:9" x14ac:dyDescent="0.3">
      <c r="A1498">
        <f t="shared" si="272"/>
        <v>1976</v>
      </c>
      <c r="B1498" t="str">
        <f t="shared" si="270"/>
        <v>SEP</v>
      </c>
      <c r="C1498" s="1">
        <f t="shared" si="271"/>
        <v>13.5</v>
      </c>
      <c r="D1498" s="1">
        <f t="shared" si="271"/>
        <v>58</v>
      </c>
      <c r="E1498" s="1">
        <f t="shared" si="271"/>
        <v>51.75</v>
      </c>
      <c r="F1498" s="1">
        <v>0</v>
      </c>
      <c r="G1498" s="1">
        <v>0</v>
      </c>
      <c r="H1498" s="2">
        <v>0</v>
      </c>
      <c r="I1498" t="str">
        <f t="shared" si="270"/>
        <v>unmanured1</v>
      </c>
    </row>
    <row r="1499" spans="1:9" x14ac:dyDescent="0.3">
      <c r="A1499">
        <f t="shared" si="272"/>
        <v>1976</v>
      </c>
      <c r="B1499" t="str">
        <f t="shared" si="270"/>
        <v>OCT</v>
      </c>
      <c r="C1499" s="1">
        <f t="shared" si="271"/>
        <v>10.199999999999999</v>
      </c>
      <c r="D1499" s="1">
        <f t="shared" si="271"/>
        <v>56</v>
      </c>
      <c r="E1499" s="1">
        <f t="shared" si="271"/>
        <v>25.5</v>
      </c>
      <c r="F1499" s="1">
        <v>0</v>
      </c>
      <c r="G1499" s="1">
        <v>0</v>
      </c>
      <c r="H1499" s="2">
        <v>0</v>
      </c>
      <c r="I1499" t="str">
        <f t="shared" si="270"/>
        <v>unmanured1</v>
      </c>
    </row>
    <row r="1500" spans="1:9" x14ac:dyDescent="0.3">
      <c r="A1500">
        <f t="shared" si="272"/>
        <v>1976</v>
      </c>
      <c r="B1500" t="str">
        <f t="shared" si="270"/>
        <v>NOV</v>
      </c>
      <c r="C1500" s="1">
        <f t="shared" si="271"/>
        <v>6.1</v>
      </c>
      <c r="D1500" s="1">
        <f t="shared" si="271"/>
        <v>75</v>
      </c>
      <c r="E1500" s="1">
        <f t="shared" si="271"/>
        <v>13.5</v>
      </c>
      <c r="F1500" s="1">
        <v>0</v>
      </c>
      <c r="G1500" s="1">
        <v>0</v>
      </c>
      <c r="H1500" s="2">
        <v>0</v>
      </c>
      <c r="I1500" t="str">
        <f t="shared" si="270"/>
        <v>unmanured1</v>
      </c>
    </row>
    <row r="1501" spans="1:9" x14ac:dyDescent="0.3">
      <c r="A1501">
        <f t="shared" si="272"/>
        <v>1976</v>
      </c>
      <c r="B1501" t="str">
        <f t="shared" si="270"/>
        <v>DEC</v>
      </c>
      <c r="C1501" s="1">
        <f t="shared" si="271"/>
        <v>4.5999999999999996</v>
      </c>
      <c r="D1501" s="1">
        <f t="shared" si="271"/>
        <v>71</v>
      </c>
      <c r="E1501" s="1">
        <f t="shared" si="271"/>
        <v>6</v>
      </c>
      <c r="F1501" s="1">
        <v>0</v>
      </c>
      <c r="G1501" s="1">
        <v>0</v>
      </c>
      <c r="H1501" s="2">
        <v>0</v>
      </c>
      <c r="I1501" t="str">
        <f t="shared" si="270"/>
        <v>unmanured1</v>
      </c>
    </row>
    <row r="1502" spans="1:9" x14ac:dyDescent="0.3">
      <c r="A1502">
        <f t="shared" si="272"/>
        <v>1977</v>
      </c>
      <c r="B1502" t="str">
        <f t="shared" si="270"/>
        <v>JAN</v>
      </c>
      <c r="C1502" s="1">
        <f t="shared" si="271"/>
        <v>3.4</v>
      </c>
      <c r="D1502" s="1">
        <f t="shared" si="271"/>
        <v>74</v>
      </c>
      <c r="E1502" s="1">
        <f t="shared" si="271"/>
        <v>6</v>
      </c>
      <c r="F1502" s="1">
        <v>0</v>
      </c>
      <c r="G1502" s="1">
        <v>0</v>
      </c>
      <c r="H1502" s="2">
        <v>0</v>
      </c>
      <c r="I1502" t="str">
        <f t="shared" si="270"/>
        <v>unmanured1</v>
      </c>
    </row>
    <row r="1503" spans="1:9" x14ac:dyDescent="0.3">
      <c r="A1503">
        <f t="shared" si="272"/>
        <v>1977</v>
      </c>
      <c r="B1503" t="str">
        <f t="shared" si="270"/>
        <v>FEB</v>
      </c>
      <c r="C1503" s="1">
        <f t="shared" si="271"/>
        <v>3.6</v>
      </c>
      <c r="D1503" s="1">
        <f t="shared" si="271"/>
        <v>59</v>
      </c>
      <c r="E1503" s="1">
        <f t="shared" si="271"/>
        <v>7.5</v>
      </c>
      <c r="F1503" s="1">
        <v>0</v>
      </c>
      <c r="G1503" s="1">
        <v>0</v>
      </c>
      <c r="H1503" s="2">
        <v>0</v>
      </c>
      <c r="I1503" t="str">
        <f t="shared" si="270"/>
        <v>unmanured1</v>
      </c>
    </row>
    <row r="1504" spans="1:9" x14ac:dyDescent="0.3">
      <c r="A1504">
        <f t="shared" si="272"/>
        <v>1977</v>
      </c>
      <c r="B1504" t="str">
        <f t="shared" si="270"/>
        <v>MAR</v>
      </c>
      <c r="C1504" s="1">
        <f t="shared" si="271"/>
        <v>5.0999999999999996</v>
      </c>
      <c r="D1504" s="1">
        <f t="shared" si="271"/>
        <v>62</v>
      </c>
      <c r="E1504" s="1">
        <f t="shared" si="271"/>
        <v>20.25</v>
      </c>
      <c r="F1504" s="1">
        <v>0</v>
      </c>
      <c r="G1504" s="1">
        <v>0</v>
      </c>
      <c r="H1504" s="2">
        <v>0</v>
      </c>
      <c r="I1504" t="str">
        <f t="shared" si="270"/>
        <v>unmanured1</v>
      </c>
    </row>
    <row r="1505" spans="1:9" x14ac:dyDescent="0.3">
      <c r="A1505">
        <f t="shared" si="272"/>
        <v>1977</v>
      </c>
      <c r="B1505" t="str">
        <f t="shared" si="270"/>
        <v>APR</v>
      </c>
      <c r="C1505" s="1">
        <f t="shared" si="271"/>
        <v>7.3</v>
      </c>
      <c r="D1505" s="1">
        <f t="shared" si="271"/>
        <v>51</v>
      </c>
      <c r="E1505" s="1">
        <f t="shared" si="271"/>
        <v>36.75</v>
      </c>
      <c r="F1505" s="1">
        <v>0.16</v>
      </c>
      <c r="G1505" s="1">
        <v>0</v>
      </c>
      <c r="H1505" s="2">
        <v>1</v>
      </c>
      <c r="I1505" t="str">
        <f t="shared" si="270"/>
        <v>unmanured1</v>
      </c>
    </row>
    <row r="1506" spans="1:9" x14ac:dyDescent="0.3">
      <c r="A1506">
        <f t="shared" si="272"/>
        <v>1977</v>
      </c>
      <c r="B1506" t="str">
        <f t="shared" si="270"/>
        <v>MAY</v>
      </c>
      <c r="C1506" s="1">
        <f t="shared" si="271"/>
        <v>11</v>
      </c>
      <c r="D1506" s="1">
        <f t="shared" si="271"/>
        <v>52</v>
      </c>
      <c r="E1506" s="1">
        <f t="shared" si="271"/>
        <v>62.25</v>
      </c>
      <c r="F1506" s="1">
        <v>0.32</v>
      </c>
      <c r="G1506" s="1">
        <v>0</v>
      </c>
      <c r="H1506" s="2">
        <v>1</v>
      </c>
      <c r="I1506" t="str">
        <f t="shared" si="270"/>
        <v>unmanured1</v>
      </c>
    </row>
    <row r="1507" spans="1:9" x14ac:dyDescent="0.3">
      <c r="A1507">
        <f t="shared" si="272"/>
        <v>1977</v>
      </c>
      <c r="B1507" t="str">
        <f t="shared" si="270"/>
        <v>JUN</v>
      </c>
      <c r="C1507" s="1">
        <f t="shared" ref="C1507:E1522" si="273">C1495</f>
        <v>13.9</v>
      </c>
      <c r="D1507" s="1">
        <f t="shared" si="273"/>
        <v>57</v>
      </c>
      <c r="E1507" s="1">
        <f t="shared" si="273"/>
        <v>74.25</v>
      </c>
      <c r="F1507" s="1">
        <v>0.48</v>
      </c>
      <c r="G1507" s="1">
        <v>0</v>
      </c>
      <c r="H1507" s="2">
        <v>1</v>
      </c>
      <c r="I1507" t="str">
        <f t="shared" si="270"/>
        <v>unmanured1</v>
      </c>
    </row>
    <row r="1508" spans="1:9" x14ac:dyDescent="0.3">
      <c r="A1508">
        <f t="shared" si="272"/>
        <v>1977</v>
      </c>
      <c r="B1508" t="str">
        <f t="shared" si="270"/>
        <v>JUL</v>
      </c>
      <c r="C1508" s="1">
        <f t="shared" si="273"/>
        <v>16</v>
      </c>
      <c r="D1508" s="1">
        <f t="shared" si="273"/>
        <v>34</v>
      </c>
      <c r="E1508" s="1">
        <f t="shared" si="273"/>
        <v>77.25</v>
      </c>
      <c r="F1508" s="1">
        <v>0.64</v>
      </c>
      <c r="G1508" s="1">
        <v>0</v>
      </c>
      <c r="H1508" s="2">
        <v>1</v>
      </c>
      <c r="I1508" t="str">
        <f t="shared" si="270"/>
        <v>unmanured1</v>
      </c>
    </row>
    <row r="1509" spans="1:9" x14ac:dyDescent="0.3">
      <c r="A1509">
        <f t="shared" si="272"/>
        <v>1977</v>
      </c>
      <c r="B1509" t="str">
        <f t="shared" si="270"/>
        <v>AUG</v>
      </c>
      <c r="C1509" s="1">
        <f t="shared" si="273"/>
        <v>16</v>
      </c>
      <c r="D1509" s="1">
        <f t="shared" si="273"/>
        <v>55</v>
      </c>
      <c r="E1509" s="1">
        <f t="shared" si="273"/>
        <v>68.25</v>
      </c>
      <c r="F1509" s="1">
        <v>0</v>
      </c>
      <c r="G1509" s="1">
        <v>0</v>
      </c>
      <c r="H1509" s="2">
        <v>0</v>
      </c>
      <c r="I1509" t="str">
        <f t="shared" si="270"/>
        <v>unmanured1</v>
      </c>
    </row>
    <row r="1510" spans="1:9" x14ac:dyDescent="0.3">
      <c r="A1510">
        <f t="shared" si="272"/>
        <v>1977</v>
      </c>
      <c r="B1510" t="str">
        <f t="shared" si="270"/>
        <v>SEP</v>
      </c>
      <c r="C1510" s="1">
        <f t="shared" si="273"/>
        <v>13.5</v>
      </c>
      <c r="D1510" s="1">
        <f t="shared" si="273"/>
        <v>58</v>
      </c>
      <c r="E1510" s="1">
        <f t="shared" si="273"/>
        <v>51.75</v>
      </c>
      <c r="F1510" s="1">
        <v>0</v>
      </c>
      <c r="G1510" s="1">
        <v>0</v>
      </c>
      <c r="H1510" s="2">
        <v>0</v>
      </c>
      <c r="I1510" t="str">
        <f t="shared" si="270"/>
        <v>unmanured1</v>
      </c>
    </row>
    <row r="1511" spans="1:9" x14ac:dyDescent="0.3">
      <c r="A1511">
        <f>A1499+1</f>
        <v>1977</v>
      </c>
      <c r="B1511" t="str">
        <f t="shared" si="270"/>
        <v>OCT</v>
      </c>
      <c r="C1511" s="1">
        <f t="shared" si="273"/>
        <v>10.199999999999999</v>
      </c>
      <c r="D1511" s="1">
        <f t="shared" si="273"/>
        <v>56</v>
      </c>
      <c r="E1511" s="1">
        <f t="shared" si="273"/>
        <v>25.5</v>
      </c>
      <c r="F1511" s="1">
        <v>0</v>
      </c>
      <c r="G1511" s="1">
        <v>0</v>
      </c>
      <c r="H1511" s="2">
        <v>0</v>
      </c>
      <c r="I1511" t="str">
        <f t="shared" si="270"/>
        <v>unmanured1</v>
      </c>
    </row>
    <row r="1512" spans="1:9" x14ac:dyDescent="0.3">
      <c r="A1512">
        <f t="shared" ref="A1512:A1575" si="274">A1500+1</f>
        <v>1977</v>
      </c>
      <c r="B1512" t="str">
        <f t="shared" si="270"/>
        <v>NOV</v>
      </c>
      <c r="C1512" s="1">
        <f t="shared" si="273"/>
        <v>6.1</v>
      </c>
      <c r="D1512" s="1">
        <f t="shared" si="273"/>
        <v>75</v>
      </c>
      <c r="E1512" s="1">
        <f t="shared" si="273"/>
        <v>13.5</v>
      </c>
      <c r="F1512" s="1">
        <v>0</v>
      </c>
      <c r="G1512" s="1">
        <v>0</v>
      </c>
      <c r="H1512" s="2">
        <v>0</v>
      </c>
      <c r="I1512" t="str">
        <f t="shared" si="270"/>
        <v>unmanured1</v>
      </c>
    </row>
    <row r="1513" spans="1:9" x14ac:dyDescent="0.3">
      <c r="A1513">
        <f t="shared" si="274"/>
        <v>1977</v>
      </c>
      <c r="B1513" t="str">
        <f t="shared" si="270"/>
        <v>DEC</v>
      </c>
      <c r="C1513" s="1">
        <f t="shared" si="273"/>
        <v>4.5999999999999996</v>
      </c>
      <c r="D1513" s="1">
        <f t="shared" si="273"/>
        <v>71</v>
      </c>
      <c r="E1513" s="1">
        <f t="shared" si="273"/>
        <v>6</v>
      </c>
      <c r="F1513" s="1">
        <v>0</v>
      </c>
      <c r="G1513" s="1">
        <v>0</v>
      </c>
      <c r="H1513" s="2">
        <v>0</v>
      </c>
      <c r="I1513" t="str">
        <f t="shared" si="270"/>
        <v>unmanured1</v>
      </c>
    </row>
    <row r="1514" spans="1:9" x14ac:dyDescent="0.3">
      <c r="A1514">
        <f t="shared" si="274"/>
        <v>1978</v>
      </c>
      <c r="B1514" t="str">
        <f t="shared" si="270"/>
        <v>JAN</v>
      </c>
      <c r="C1514" s="1">
        <f t="shared" si="273"/>
        <v>3.4</v>
      </c>
      <c r="D1514" s="1">
        <f t="shared" si="273"/>
        <v>74</v>
      </c>
      <c r="E1514" s="1">
        <f t="shared" si="273"/>
        <v>6</v>
      </c>
      <c r="F1514" s="1">
        <v>0</v>
      </c>
      <c r="G1514" s="1">
        <v>0</v>
      </c>
      <c r="H1514" s="2">
        <v>0</v>
      </c>
      <c r="I1514" t="str">
        <f t="shared" si="270"/>
        <v>unmanured1</v>
      </c>
    </row>
    <row r="1515" spans="1:9" x14ac:dyDescent="0.3">
      <c r="A1515">
        <f t="shared" si="274"/>
        <v>1978</v>
      </c>
      <c r="B1515" t="str">
        <f t="shared" si="270"/>
        <v>FEB</v>
      </c>
      <c r="C1515" s="1">
        <f t="shared" si="273"/>
        <v>3.6</v>
      </c>
      <c r="D1515" s="1">
        <f t="shared" si="273"/>
        <v>59</v>
      </c>
      <c r="E1515" s="1">
        <f t="shared" si="273"/>
        <v>7.5</v>
      </c>
      <c r="F1515" s="1">
        <v>0</v>
      </c>
      <c r="G1515" s="1">
        <v>0</v>
      </c>
      <c r="H1515" s="2">
        <v>0</v>
      </c>
      <c r="I1515" t="str">
        <f t="shared" si="270"/>
        <v>unmanured1</v>
      </c>
    </row>
    <row r="1516" spans="1:9" x14ac:dyDescent="0.3">
      <c r="A1516">
        <f t="shared" si="274"/>
        <v>1978</v>
      </c>
      <c r="B1516" t="str">
        <f t="shared" si="270"/>
        <v>MAR</v>
      </c>
      <c r="C1516" s="1">
        <f t="shared" si="273"/>
        <v>5.0999999999999996</v>
      </c>
      <c r="D1516" s="1">
        <f t="shared" si="273"/>
        <v>62</v>
      </c>
      <c r="E1516" s="1">
        <f t="shared" si="273"/>
        <v>20.25</v>
      </c>
      <c r="F1516" s="1">
        <v>0</v>
      </c>
      <c r="G1516" s="1">
        <v>0</v>
      </c>
      <c r="H1516" s="2">
        <v>0</v>
      </c>
      <c r="I1516" t="str">
        <f t="shared" si="270"/>
        <v>unmanured1</v>
      </c>
    </row>
    <row r="1517" spans="1:9" x14ac:dyDescent="0.3">
      <c r="A1517">
        <f t="shared" si="274"/>
        <v>1978</v>
      </c>
      <c r="B1517" t="str">
        <f t="shared" si="270"/>
        <v>APR</v>
      </c>
      <c r="C1517" s="1">
        <f t="shared" si="273"/>
        <v>7.3</v>
      </c>
      <c r="D1517" s="1">
        <f t="shared" si="273"/>
        <v>51</v>
      </c>
      <c r="E1517" s="1">
        <f t="shared" si="273"/>
        <v>36.75</v>
      </c>
      <c r="F1517" s="1">
        <v>0.16</v>
      </c>
      <c r="G1517" s="1">
        <v>0</v>
      </c>
      <c r="H1517" s="2">
        <v>1</v>
      </c>
      <c r="I1517" t="str">
        <f t="shared" si="270"/>
        <v>unmanured1</v>
      </c>
    </row>
    <row r="1518" spans="1:9" x14ac:dyDescent="0.3">
      <c r="A1518">
        <f t="shared" si="274"/>
        <v>1978</v>
      </c>
      <c r="B1518" t="str">
        <f t="shared" si="270"/>
        <v>MAY</v>
      </c>
      <c r="C1518" s="1">
        <f t="shared" si="273"/>
        <v>11</v>
      </c>
      <c r="D1518" s="1">
        <f t="shared" si="273"/>
        <v>52</v>
      </c>
      <c r="E1518" s="1">
        <f t="shared" si="273"/>
        <v>62.25</v>
      </c>
      <c r="F1518" s="1">
        <v>0.32</v>
      </c>
      <c r="G1518" s="1">
        <v>0</v>
      </c>
      <c r="H1518" s="2">
        <v>1</v>
      </c>
      <c r="I1518" t="str">
        <f t="shared" si="270"/>
        <v>unmanured1</v>
      </c>
    </row>
    <row r="1519" spans="1:9" x14ac:dyDescent="0.3">
      <c r="A1519">
        <f t="shared" si="274"/>
        <v>1978</v>
      </c>
      <c r="B1519" t="str">
        <f t="shared" si="270"/>
        <v>JUN</v>
      </c>
      <c r="C1519" s="1">
        <f t="shared" si="273"/>
        <v>13.9</v>
      </c>
      <c r="D1519" s="1">
        <f t="shared" si="273"/>
        <v>57</v>
      </c>
      <c r="E1519" s="1">
        <f t="shared" si="273"/>
        <v>74.25</v>
      </c>
      <c r="F1519" s="1">
        <v>0.48</v>
      </c>
      <c r="G1519" s="1">
        <v>0</v>
      </c>
      <c r="H1519" s="2">
        <v>1</v>
      </c>
      <c r="I1519" t="str">
        <f t="shared" si="270"/>
        <v>unmanured1</v>
      </c>
    </row>
    <row r="1520" spans="1:9" x14ac:dyDescent="0.3">
      <c r="A1520">
        <f t="shared" si="274"/>
        <v>1978</v>
      </c>
      <c r="B1520" t="str">
        <f t="shared" si="270"/>
        <v>JUL</v>
      </c>
      <c r="C1520" s="1">
        <f t="shared" si="273"/>
        <v>16</v>
      </c>
      <c r="D1520" s="1">
        <f t="shared" si="273"/>
        <v>34</v>
      </c>
      <c r="E1520" s="1">
        <f t="shared" si="273"/>
        <v>77.25</v>
      </c>
      <c r="F1520" s="1">
        <v>0.64</v>
      </c>
      <c r="G1520" s="1">
        <v>0</v>
      </c>
      <c r="H1520" s="2">
        <v>1</v>
      </c>
      <c r="I1520" t="str">
        <f t="shared" si="270"/>
        <v>unmanured1</v>
      </c>
    </row>
    <row r="1521" spans="1:9" x14ac:dyDescent="0.3">
      <c r="A1521">
        <f>A1509+1</f>
        <v>1978</v>
      </c>
      <c r="B1521" t="str">
        <f t="shared" si="270"/>
        <v>AUG</v>
      </c>
      <c r="C1521" s="1">
        <f t="shared" si="273"/>
        <v>16</v>
      </c>
      <c r="D1521" s="1">
        <f t="shared" si="273"/>
        <v>55</v>
      </c>
      <c r="E1521" s="1">
        <f t="shared" si="273"/>
        <v>68.25</v>
      </c>
      <c r="F1521" s="1">
        <v>0</v>
      </c>
      <c r="G1521" s="1">
        <v>0</v>
      </c>
      <c r="H1521" s="2">
        <v>0</v>
      </c>
      <c r="I1521" t="str">
        <f t="shared" si="270"/>
        <v>unmanured1</v>
      </c>
    </row>
    <row r="1522" spans="1:9" x14ac:dyDescent="0.3">
      <c r="A1522">
        <f t="shared" si="274"/>
        <v>1978</v>
      </c>
      <c r="B1522" t="str">
        <f t="shared" si="270"/>
        <v>SEP</v>
      </c>
      <c r="C1522" s="1">
        <f t="shared" si="273"/>
        <v>13.5</v>
      </c>
      <c r="D1522" s="1">
        <f t="shared" si="273"/>
        <v>58</v>
      </c>
      <c r="E1522" s="1">
        <f t="shared" si="273"/>
        <v>51.75</v>
      </c>
      <c r="F1522" s="1">
        <v>0</v>
      </c>
      <c r="G1522" s="1">
        <v>0</v>
      </c>
      <c r="H1522" s="2">
        <v>0</v>
      </c>
      <c r="I1522" t="str">
        <f t="shared" si="270"/>
        <v>unmanured1</v>
      </c>
    </row>
    <row r="1523" spans="1:9" x14ac:dyDescent="0.3">
      <c r="A1523">
        <f t="shared" si="274"/>
        <v>1978</v>
      </c>
      <c r="B1523" t="str">
        <f t="shared" si="270"/>
        <v>OCT</v>
      </c>
      <c r="C1523" s="1">
        <f t="shared" ref="C1523:E1538" si="275">C1511</f>
        <v>10.199999999999999</v>
      </c>
      <c r="D1523" s="1">
        <f t="shared" si="275"/>
        <v>56</v>
      </c>
      <c r="E1523" s="1">
        <f t="shared" si="275"/>
        <v>25.5</v>
      </c>
      <c r="F1523" s="1">
        <v>0</v>
      </c>
      <c r="G1523" s="1">
        <v>0</v>
      </c>
      <c r="H1523" s="2">
        <v>0</v>
      </c>
      <c r="I1523" t="str">
        <f t="shared" si="270"/>
        <v>unmanured1</v>
      </c>
    </row>
    <row r="1524" spans="1:9" x14ac:dyDescent="0.3">
      <c r="A1524">
        <f t="shared" si="274"/>
        <v>1978</v>
      </c>
      <c r="B1524" t="str">
        <f t="shared" si="270"/>
        <v>NOV</v>
      </c>
      <c r="C1524" s="1">
        <f t="shared" si="275"/>
        <v>6.1</v>
      </c>
      <c r="D1524" s="1">
        <f t="shared" si="275"/>
        <v>75</v>
      </c>
      <c r="E1524" s="1">
        <f t="shared" si="275"/>
        <v>13.5</v>
      </c>
      <c r="F1524" s="1">
        <v>0</v>
      </c>
      <c r="G1524" s="1">
        <v>0</v>
      </c>
      <c r="H1524" s="2">
        <v>0</v>
      </c>
      <c r="I1524" t="str">
        <f t="shared" si="270"/>
        <v>unmanured1</v>
      </c>
    </row>
    <row r="1525" spans="1:9" x14ac:dyDescent="0.3">
      <c r="A1525">
        <f t="shared" si="274"/>
        <v>1978</v>
      </c>
      <c r="B1525" t="str">
        <f t="shared" si="270"/>
        <v>DEC</v>
      </c>
      <c r="C1525" s="1">
        <f t="shared" si="275"/>
        <v>4.5999999999999996</v>
      </c>
      <c r="D1525" s="1">
        <f t="shared" si="275"/>
        <v>71</v>
      </c>
      <c r="E1525" s="1">
        <f t="shared" si="275"/>
        <v>6</v>
      </c>
      <c r="F1525" s="1">
        <v>0</v>
      </c>
      <c r="G1525" s="1">
        <v>0</v>
      </c>
      <c r="H1525" s="2">
        <v>0</v>
      </c>
      <c r="I1525" t="str">
        <f t="shared" si="270"/>
        <v>unmanured1</v>
      </c>
    </row>
    <row r="1526" spans="1:9" x14ac:dyDescent="0.3">
      <c r="A1526">
        <f t="shared" si="274"/>
        <v>1979</v>
      </c>
      <c r="B1526" t="str">
        <f t="shared" si="270"/>
        <v>JAN</v>
      </c>
      <c r="C1526" s="1">
        <f t="shared" si="275"/>
        <v>3.4</v>
      </c>
      <c r="D1526" s="1">
        <f t="shared" si="275"/>
        <v>74</v>
      </c>
      <c r="E1526" s="1">
        <f t="shared" si="275"/>
        <v>6</v>
      </c>
      <c r="F1526" s="1">
        <v>0</v>
      </c>
      <c r="G1526" s="1">
        <v>0</v>
      </c>
      <c r="H1526" s="2">
        <v>0</v>
      </c>
      <c r="I1526" t="str">
        <f t="shared" si="270"/>
        <v>unmanured1</v>
      </c>
    </row>
    <row r="1527" spans="1:9" x14ac:dyDescent="0.3">
      <c r="A1527">
        <f t="shared" si="274"/>
        <v>1979</v>
      </c>
      <c r="B1527" t="str">
        <f t="shared" si="270"/>
        <v>FEB</v>
      </c>
      <c r="C1527" s="1">
        <f t="shared" si="275"/>
        <v>3.6</v>
      </c>
      <c r="D1527" s="1">
        <f t="shared" si="275"/>
        <v>59</v>
      </c>
      <c r="E1527" s="1">
        <f t="shared" si="275"/>
        <v>7.5</v>
      </c>
      <c r="F1527" s="1">
        <v>0</v>
      </c>
      <c r="G1527" s="1">
        <v>0</v>
      </c>
      <c r="H1527" s="2">
        <v>0</v>
      </c>
      <c r="I1527" t="str">
        <f t="shared" si="270"/>
        <v>unmanured1</v>
      </c>
    </row>
    <row r="1528" spans="1:9" x14ac:dyDescent="0.3">
      <c r="A1528">
        <f t="shared" si="274"/>
        <v>1979</v>
      </c>
      <c r="B1528" t="str">
        <f t="shared" si="270"/>
        <v>MAR</v>
      </c>
      <c r="C1528" s="1">
        <f t="shared" si="275"/>
        <v>5.0999999999999996</v>
      </c>
      <c r="D1528" s="1">
        <f t="shared" si="275"/>
        <v>62</v>
      </c>
      <c r="E1528" s="1">
        <f t="shared" si="275"/>
        <v>20.25</v>
      </c>
      <c r="F1528" s="1">
        <v>0</v>
      </c>
      <c r="G1528" s="1">
        <v>0</v>
      </c>
      <c r="H1528" s="2">
        <v>0</v>
      </c>
      <c r="I1528" t="str">
        <f t="shared" si="270"/>
        <v>unmanured1</v>
      </c>
    </row>
    <row r="1529" spans="1:9" x14ac:dyDescent="0.3">
      <c r="A1529">
        <f t="shared" si="274"/>
        <v>1979</v>
      </c>
      <c r="B1529" t="str">
        <f t="shared" si="270"/>
        <v>APR</v>
      </c>
      <c r="C1529" s="1">
        <f t="shared" si="275"/>
        <v>7.3</v>
      </c>
      <c r="D1529" s="1">
        <f t="shared" si="275"/>
        <v>51</v>
      </c>
      <c r="E1529" s="1">
        <f t="shared" si="275"/>
        <v>36.75</v>
      </c>
      <c r="F1529" s="1">
        <v>0.16</v>
      </c>
      <c r="G1529" s="1">
        <v>0</v>
      </c>
      <c r="H1529" s="2">
        <v>1</v>
      </c>
      <c r="I1529" t="str">
        <f t="shared" si="270"/>
        <v>unmanured1</v>
      </c>
    </row>
    <row r="1530" spans="1:9" x14ac:dyDescent="0.3">
      <c r="A1530">
        <f t="shared" si="274"/>
        <v>1979</v>
      </c>
      <c r="B1530" t="str">
        <f t="shared" si="270"/>
        <v>MAY</v>
      </c>
      <c r="C1530" s="1">
        <f t="shared" si="275"/>
        <v>11</v>
      </c>
      <c r="D1530" s="1">
        <f t="shared" si="275"/>
        <v>52</v>
      </c>
      <c r="E1530" s="1">
        <f t="shared" si="275"/>
        <v>62.25</v>
      </c>
      <c r="F1530" s="1">
        <v>0.32</v>
      </c>
      <c r="G1530" s="1">
        <v>0</v>
      </c>
      <c r="H1530" s="2">
        <v>1</v>
      </c>
      <c r="I1530" t="str">
        <f t="shared" si="270"/>
        <v>unmanured1</v>
      </c>
    </row>
    <row r="1531" spans="1:9" x14ac:dyDescent="0.3">
      <c r="A1531">
        <f t="shared" si="274"/>
        <v>1979</v>
      </c>
      <c r="B1531" t="str">
        <f t="shared" si="270"/>
        <v>JUN</v>
      </c>
      <c r="C1531" s="1">
        <f t="shared" si="275"/>
        <v>13.9</v>
      </c>
      <c r="D1531" s="1">
        <f t="shared" si="275"/>
        <v>57</v>
      </c>
      <c r="E1531" s="1">
        <f t="shared" si="275"/>
        <v>74.25</v>
      </c>
      <c r="F1531" s="1">
        <v>0.48</v>
      </c>
      <c r="G1531" s="1">
        <v>0</v>
      </c>
      <c r="H1531" s="2">
        <v>1</v>
      </c>
      <c r="I1531" t="str">
        <f t="shared" si="270"/>
        <v>unmanured1</v>
      </c>
    </row>
    <row r="1532" spans="1:9" x14ac:dyDescent="0.3">
      <c r="A1532">
        <f t="shared" si="274"/>
        <v>1979</v>
      </c>
      <c r="B1532" t="str">
        <f t="shared" si="270"/>
        <v>JUL</v>
      </c>
      <c r="C1532" s="1">
        <f t="shared" si="275"/>
        <v>16</v>
      </c>
      <c r="D1532" s="1">
        <f t="shared" si="275"/>
        <v>34</v>
      </c>
      <c r="E1532" s="1">
        <f t="shared" si="275"/>
        <v>77.25</v>
      </c>
      <c r="F1532" s="1">
        <v>0.64</v>
      </c>
      <c r="G1532" s="1">
        <v>0</v>
      </c>
      <c r="H1532" s="2">
        <v>1</v>
      </c>
      <c r="I1532" t="str">
        <f t="shared" si="270"/>
        <v>unmanured1</v>
      </c>
    </row>
    <row r="1533" spans="1:9" x14ac:dyDescent="0.3">
      <c r="A1533">
        <f t="shared" si="274"/>
        <v>1979</v>
      </c>
      <c r="B1533" t="str">
        <f t="shared" si="270"/>
        <v>AUG</v>
      </c>
      <c r="C1533" s="1">
        <f t="shared" si="275"/>
        <v>16</v>
      </c>
      <c r="D1533" s="1">
        <f t="shared" si="275"/>
        <v>55</v>
      </c>
      <c r="E1533" s="1">
        <f t="shared" si="275"/>
        <v>68.25</v>
      </c>
      <c r="F1533" s="1">
        <v>0</v>
      </c>
      <c r="G1533" s="1">
        <v>0</v>
      </c>
      <c r="H1533" s="2">
        <v>0</v>
      </c>
      <c r="I1533" t="str">
        <f t="shared" si="270"/>
        <v>unmanured1</v>
      </c>
    </row>
    <row r="1534" spans="1:9" x14ac:dyDescent="0.3">
      <c r="A1534">
        <f t="shared" si="274"/>
        <v>1979</v>
      </c>
      <c r="B1534" t="str">
        <f t="shared" si="270"/>
        <v>SEP</v>
      </c>
      <c r="C1534" s="1">
        <f t="shared" si="275"/>
        <v>13.5</v>
      </c>
      <c r="D1534" s="1">
        <f t="shared" si="275"/>
        <v>58</v>
      </c>
      <c r="E1534" s="1">
        <f t="shared" si="275"/>
        <v>51.75</v>
      </c>
      <c r="F1534" s="1">
        <v>0</v>
      </c>
      <c r="G1534" s="1">
        <v>0</v>
      </c>
      <c r="H1534" s="2">
        <v>0</v>
      </c>
      <c r="I1534" t="str">
        <f t="shared" ref="I1534" si="276">I1522</f>
        <v>unmanured1</v>
      </c>
    </row>
    <row r="1535" spans="1:9" x14ac:dyDescent="0.3">
      <c r="A1535">
        <f t="shared" si="274"/>
        <v>1979</v>
      </c>
      <c r="B1535" t="str">
        <f t="shared" si="270"/>
        <v>OCT</v>
      </c>
      <c r="C1535" s="1">
        <f t="shared" si="275"/>
        <v>10.199999999999999</v>
      </c>
      <c r="D1535" s="1">
        <f t="shared" si="275"/>
        <v>56</v>
      </c>
      <c r="E1535" s="1">
        <f t="shared" si="275"/>
        <v>25.5</v>
      </c>
      <c r="F1535" s="1">
        <v>0</v>
      </c>
      <c r="G1535" s="1">
        <v>0</v>
      </c>
      <c r="H1535" s="2">
        <v>0</v>
      </c>
      <c r="I1535" t="str">
        <f t="shared" ref="I1535" si="277">I1523</f>
        <v>unmanured1</v>
      </c>
    </row>
    <row r="1536" spans="1:9" x14ac:dyDescent="0.3">
      <c r="A1536">
        <f t="shared" si="274"/>
        <v>1979</v>
      </c>
      <c r="B1536" t="str">
        <f t="shared" si="270"/>
        <v>NOV</v>
      </c>
      <c r="C1536" s="1">
        <f t="shared" si="275"/>
        <v>6.1</v>
      </c>
      <c r="D1536" s="1">
        <f t="shared" si="275"/>
        <v>75</v>
      </c>
      <c r="E1536" s="1">
        <f t="shared" si="275"/>
        <v>13.5</v>
      </c>
      <c r="F1536" s="1">
        <v>0</v>
      </c>
      <c r="G1536" s="1">
        <v>0</v>
      </c>
      <c r="H1536" s="2">
        <v>0</v>
      </c>
      <c r="I1536" t="str">
        <f t="shared" ref="I1536" si="278">I1524</f>
        <v>unmanured1</v>
      </c>
    </row>
    <row r="1537" spans="1:9" x14ac:dyDescent="0.3">
      <c r="A1537">
        <f t="shared" si="274"/>
        <v>1979</v>
      </c>
      <c r="B1537" t="str">
        <f t="shared" si="270"/>
        <v>DEC</v>
      </c>
      <c r="C1537" s="1">
        <f t="shared" si="275"/>
        <v>4.5999999999999996</v>
      </c>
      <c r="D1537" s="1">
        <f t="shared" si="275"/>
        <v>71</v>
      </c>
      <c r="E1537" s="1">
        <f t="shared" si="275"/>
        <v>6</v>
      </c>
      <c r="F1537" s="1">
        <v>0</v>
      </c>
      <c r="G1537" s="1">
        <v>0</v>
      </c>
      <c r="H1537" s="2">
        <v>0</v>
      </c>
      <c r="I1537" t="str">
        <f t="shared" ref="I1537" si="279">I1525</f>
        <v>unmanured1</v>
      </c>
    </row>
    <row r="1538" spans="1:9" x14ac:dyDescent="0.3">
      <c r="A1538">
        <f t="shared" si="274"/>
        <v>1980</v>
      </c>
      <c r="B1538" t="str">
        <f t="shared" si="270"/>
        <v>JAN</v>
      </c>
      <c r="C1538" s="1">
        <f t="shared" si="275"/>
        <v>3.4</v>
      </c>
      <c r="D1538" s="1">
        <f t="shared" si="275"/>
        <v>74</v>
      </c>
      <c r="E1538" s="1">
        <f t="shared" si="275"/>
        <v>6</v>
      </c>
      <c r="F1538" s="1">
        <v>0</v>
      </c>
      <c r="G1538" s="1">
        <v>0</v>
      </c>
      <c r="H1538" s="2">
        <v>0</v>
      </c>
      <c r="I1538" t="str">
        <f t="shared" ref="I1538" si="280">I1526</f>
        <v>unmanured1</v>
      </c>
    </row>
    <row r="1539" spans="1:9" x14ac:dyDescent="0.3">
      <c r="A1539">
        <f t="shared" si="274"/>
        <v>1980</v>
      </c>
      <c r="B1539" t="str">
        <f t="shared" si="270"/>
        <v>FEB</v>
      </c>
      <c r="C1539" s="1">
        <f t="shared" ref="C1539:E1554" si="281">C1527</f>
        <v>3.6</v>
      </c>
      <c r="D1539" s="1">
        <f t="shared" si="281"/>
        <v>59</v>
      </c>
      <c r="E1539" s="1">
        <f t="shared" si="281"/>
        <v>7.5</v>
      </c>
      <c r="F1539" s="1">
        <v>0</v>
      </c>
      <c r="G1539" s="1">
        <v>0</v>
      </c>
      <c r="H1539" s="2">
        <v>0</v>
      </c>
      <c r="I1539" t="str">
        <f t="shared" ref="I1539" si="282">I1527</f>
        <v>unmanured1</v>
      </c>
    </row>
    <row r="1540" spans="1:9" x14ac:dyDescent="0.3">
      <c r="A1540">
        <f t="shared" si="274"/>
        <v>1980</v>
      </c>
      <c r="B1540" t="str">
        <f t="shared" si="270"/>
        <v>MAR</v>
      </c>
      <c r="C1540" s="1">
        <f t="shared" si="281"/>
        <v>5.0999999999999996</v>
      </c>
      <c r="D1540" s="1">
        <f t="shared" si="281"/>
        <v>62</v>
      </c>
      <c r="E1540" s="1">
        <f t="shared" si="281"/>
        <v>20.25</v>
      </c>
      <c r="F1540" s="1">
        <v>0</v>
      </c>
      <c r="G1540" s="1">
        <v>0</v>
      </c>
      <c r="H1540" s="2">
        <v>0</v>
      </c>
      <c r="I1540" t="str">
        <f t="shared" ref="I1540" si="283">I1528</f>
        <v>unmanured1</v>
      </c>
    </row>
    <row r="1541" spans="1:9" x14ac:dyDescent="0.3">
      <c r="A1541">
        <f t="shared" si="274"/>
        <v>1980</v>
      </c>
      <c r="B1541" t="str">
        <f t="shared" si="270"/>
        <v>APR</v>
      </c>
      <c r="C1541" s="1">
        <f t="shared" si="281"/>
        <v>7.3</v>
      </c>
      <c r="D1541" s="1">
        <f t="shared" si="281"/>
        <v>51</v>
      </c>
      <c r="E1541" s="1">
        <f t="shared" si="281"/>
        <v>36.75</v>
      </c>
      <c r="F1541" s="1">
        <v>0.16</v>
      </c>
      <c r="G1541" s="1">
        <v>0</v>
      </c>
      <c r="H1541" s="2">
        <v>1</v>
      </c>
      <c r="I1541" t="str">
        <f t="shared" ref="I1541" si="284">I1529</f>
        <v>unmanured1</v>
      </c>
    </row>
    <row r="1542" spans="1:9" x14ac:dyDescent="0.3">
      <c r="A1542">
        <f t="shared" si="274"/>
        <v>1980</v>
      </c>
      <c r="B1542" t="str">
        <f t="shared" si="270"/>
        <v>MAY</v>
      </c>
      <c r="C1542" s="1">
        <f t="shared" si="281"/>
        <v>11</v>
      </c>
      <c r="D1542" s="1">
        <f t="shared" si="281"/>
        <v>52</v>
      </c>
      <c r="E1542" s="1">
        <f t="shared" si="281"/>
        <v>62.25</v>
      </c>
      <c r="F1542" s="1">
        <v>0.32</v>
      </c>
      <c r="G1542" s="1">
        <v>0</v>
      </c>
      <c r="H1542" s="2">
        <v>1</v>
      </c>
      <c r="I1542" t="str">
        <f t="shared" ref="I1542" si="285">I1530</f>
        <v>unmanured1</v>
      </c>
    </row>
    <row r="1543" spans="1:9" x14ac:dyDescent="0.3">
      <c r="A1543">
        <f t="shared" si="274"/>
        <v>1980</v>
      </c>
      <c r="B1543" t="str">
        <f t="shared" si="270"/>
        <v>JUN</v>
      </c>
      <c r="C1543" s="1">
        <f t="shared" si="281"/>
        <v>13.9</v>
      </c>
      <c r="D1543" s="1">
        <f t="shared" si="281"/>
        <v>57</v>
      </c>
      <c r="E1543" s="1">
        <f t="shared" si="281"/>
        <v>74.25</v>
      </c>
      <c r="F1543" s="1">
        <v>0.48</v>
      </c>
      <c r="G1543" s="1">
        <v>0</v>
      </c>
      <c r="H1543" s="2">
        <v>1</v>
      </c>
      <c r="I1543" t="str">
        <f t="shared" ref="I1543" si="286">I1531</f>
        <v>unmanured1</v>
      </c>
    </row>
    <row r="1544" spans="1:9" x14ac:dyDescent="0.3">
      <c r="A1544">
        <f t="shared" si="274"/>
        <v>1980</v>
      </c>
      <c r="B1544" t="str">
        <f t="shared" si="270"/>
        <v>JUL</v>
      </c>
      <c r="C1544" s="1">
        <f t="shared" si="281"/>
        <v>16</v>
      </c>
      <c r="D1544" s="1">
        <f t="shared" si="281"/>
        <v>34</v>
      </c>
      <c r="E1544" s="1">
        <f t="shared" si="281"/>
        <v>77.25</v>
      </c>
      <c r="F1544" s="1">
        <v>0.64</v>
      </c>
      <c r="G1544" s="1">
        <v>0</v>
      </c>
      <c r="H1544" s="2">
        <v>1</v>
      </c>
      <c r="I1544" t="str">
        <f t="shared" ref="I1544" si="287">I1532</f>
        <v>unmanured1</v>
      </c>
    </row>
    <row r="1545" spans="1:9" x14ac:dyDescent="0.3">
      <c r="A1545">
        <f t="shared" si="274"/>
        <v>1980</v>
      </c>
      <c r="B1545" t="str">
        <f t="shared" si="270"/>
        <v>AUG</v>
      </c>
      <c r="C1545" s="1">
        <f t="shared" si="281"/>
        <v>16</v>
      </c>
      <c r="D1545" s="1">
        <f t="shared" si="281"/>
        <v>55</v>
      </c>
      <c r="E1545" s="1">
        <f t="shared" si="281"/>
        <v>68.25</v>
      </c>
      <c r="F1545" s="1">
        <v>0</v>
      </c>
      <c r="G1545" s="1">
        <v>0</v>
      </c>
      <c r="H1545" s="2">
        <v>0</v>
      </c>
      <c r="I1545" t="str">
        <f t="shared" ref="I1545" si="288">I1533</f>
        <v>unmanured1</v>
      </c>
    </row>
    <row r="1546" spans="1:9" x14ac:dyDescent="0.3">
      <c r="A1546">
        <f t="shared" si="274"/>
        <v>1980</v>
      </c>
      <c r="B1546" t="str">
        <f t="shared" si="270"/>
        <v>SEP</v>
      </c>
      <c r="C1546" s="1">
        <f t="shared" si="281"/>
        <v>13.5</v>
      </c>
      <c r="D1546" s="1">
        <f t="shared" si="281"/>
        <v>58</v>
      </c>
      <c r="E1546" s="1">
        <f t="shared" si="281"/>
        <v>51.75</v>
      </c>
      <c r="F1546" s="1">
        <v>0</v>
      </c>
      <c r="G1546" s="1">
        <v>0</v>
      </c>
      <c r="H1546" s="2">
        <v>0</v>
      </c>
      <c r="I1546" t="str">
        <f t="shared" ref="I1546" si="289">I1534</f>
        <v>unmanured1</v>
      </c>
    </row>
    <row r="1547" spans="1:9" x14ac:dyDescent="0.3">
      <c r="A1547">
        <f t="shared" si="274"/>
        <v>1980</v>
      </c>
      <c r="B1547" t="str">
        <f t="shared" si="270"/>
        <v>OCT</v>
      </c>
      <c r="C1547" s="1">
        <f t="shared" si="281"/>
        <v>10.199999999999999</v>
      </c>
      <c r="D1547" s="1">
        <f t="shared" si="281"/>
        <v>56</v>
      </c>
      <c r="E1547" s="1">
        <f t="shared" si="281"/>
        <v>25.5</v>
      </c>
      <c r="F1547" s="1">
        <v>0</v>
      </c>
      <c r="G1547" s="1">
        <v>0</v>
      </c>
      <c r="H1547" s="2">
        <v>0</v>
      </c>
      <c r="I1547" t="str">
        <f t="shared" ref="I1547" si="290">I1535</f>
        <v>unmanured1</v>
      </c>
    </row>
    <row r="1548" spans="1:9" x14ac:dyDescent="0.3">
      <c r="A1548">
        <f t="shared" si="274"/>
        <v>1980</v>
      </c>
      <c r="B1548" t="str">
        <f t="shared" si="270"/>
        <v>NOV</v>
      </c>
      <c r="C1548" s="1">
        <f t="shared" si="281"/>
        <v>6.1</v>
      </c>
      <c r="D1548" s="1">
        <f t="shared" si="281"/>
        <v>75</v>
      </c>
      <c r="E1548" s="1">
        <f t="shared" si="281"/>
        <v>13.5</v>
      </c>
      <c r="F1548" s="1">
        <v>0</v>
      </c>
      <c r="G1548" s="1">
        <v>0</v>
      </c>
      <c r="H1548" s="2">
        <v>0</v>
      </c>
      <c r="I1548" t="str">
        <f t="shared" ref="I1548" si="291">I1536</f>
        <v>unmanured1</v>
      </c>
    </row>
    <row r="1549" spans="1:9" x14ac:dyDescent="0.3">
      <c r="A1549">
        <f t="shared" si="274"/>
        <v>1980</v>
      </c>
      <c r="B1549" t="str">
        <f t="shared" si="270"/>
        <v>DEC</v>
      </c>
      <c r="C1549" s="1">
        <f t="shared" si="281"/>
        <v>4.5999999999999996</v>
      </c>
      <c r="D1549" s="1">
        <f t="shared" si="281"/>
        <v>71</v>
      </c>
      <c r="E1549" s="1">
        <f t="shared" si="281"/>
        <v>6</v>
      </c>
      <c r="F1549" s="1">
        <v>0</v>
      </c>
      <c r="G1549" s="1">
        <v>0</v>
      </c>
      <c r="H1549" s="2">
        <v>0</v>
      </c>
      <c r="I1549" t="str">
        <f t="shared" ref="I1549" si="292">I1537</f>
        <v>unmanured1</v>
      </c>
    </row>
    <row r="1550" spans="1:9" x14ac:dyDescent="0.3">
      <c r="A1550">
        <f t="shared" si="274"/>
        <v>1981</v>
      </c>
      <c r="B1550" t="str">
        <f t="shared" si="270"/>
        <v>JAN</v>
      </c>
      <c r="C1550" s="1">
        <f t="shared" si="281"/>
        <v>3.4</v>
      </c>
      <c r="D1550" s="1">
        <f t="shared" si="281"/>
        <v>74</v>
      </c>
      <c r="E1550" s="1">
        <f t="shared" si="281"/>
        <v>6</v>
      </c>
      <c r="F1550" s="1">
        <v>0</v>
      </c>
      <c r="G1550" s="1">
        <v>0</v>
      </c>
      <c r="H1550" s="2">
        <v>0</v>
      </c>
      <c r="I1550" t="str">
        <f t="shared" ref="I1550" si="293">I1538</f>
        <v>unmanured1</v>
      </c>
    </row>
    <row r="1551" spans="1:9" x14ac:dyDescent="0.3">
      <c r="A1551">
        <f t="shared" si="274"/>
        <v>1981</v>
      </c>
      <c r="B1551" t="str">
        <f t="shared" ref="B1551:I1614" si="294">B1539</f>
        <v>FEB</v>
      </c>
      <c r="C1551" s="1">
        <f t="shared" si="281"/>
        <v>3.6</v>
      </c>
      <c r="D1551" s="1">
        <f t="shared" si="281"/>
        <v>59</v>
      </c>
      <c r="E1551" s="1">
        <f t="shared" si="281"/>
        <v>7.5</v>
      </c>
      <c r="F1551" s="1">
        <v>0</v>
      </c>
      <c r="G1551" s="1">
        <v>0</v>
      </c>
      <c r="H1551" s="2">
        <v>0</v>
      </c>
      <c r="I1551" t="str">
        <f t="shared" si="294"/>
        <v>unmanured1</v>
      </c>
    </row>
    <row r="1552" spans="1:9" x14ac:dyDescent="0.3">
      <c r="A1552">
        <f t="shared" si="274"/>
        <v>1981</v>
      </c>
      <c r="B1552" t="str">
        <f t="shared" si="294"/>
        <v>MAR</v>
      </c>
      <c r="C1552" s="1">
        <f t="shared" si="281"/>
        <v>5.0999999999999996</v>
      </c>
      <c r="D1552" s="1">
        <f t="shared" si="281"/>
        <v>62</v>
      </c>
      <c r="E1552" s="1">
        <f t="shared" si="281"/>
        <v>20.25</v>
      </c>
      <c r="F1552" s="1">
        <v>0</v>
      </c>
      <c r="G1552" s="1">
        <v>0</v>
      </c>
      <c r="H1552" s="2">
        <v>0</v>
      </c>
      <c r="I1552" t="str">
        <f t="shared" si="294"/>
        <v>unmanured1</v>
      </c>
    </row>
    <row r="1553" spans="1:9" x14ac:dyDescent="0.3">
      <c r="A1553">
        <f t="shared" si="274"/>
        <v>1981</v>
      </c>
      <c r="B1553" t="str">
        <f t="shared" si="294"/>
        <v>APR</v>
      </c>
      <c r="C1553" s="1">
        <f t="shared" si="281"/>
        <v>7.3</v>
      </c>
      <c r="D1553" s="1">
        <f t="shared" si="281"/>
        <v>51</v>
      </c>
      <c r="E1553" s="1">
        <f t="shared" si="281"/>
        <v>36.75</v>
      </c>
      <c r="F1553" s="1">
        <v>0.16</v>
      </c>
      <c r="G1553" s="1">
        <v>0</v>
      </c>
      <c r="H1553" s="2">
        <v>1</v>
      </c>
      <c r="I1553" t="str">
        <f t="shared" si="294"/>
        <v>unmanured1</v>
      </c>
    </row>
    <row r="1554" spans="1:9" x14ac:dyDescent="0.3">
      <c r="A1554">
        <f t="shared" si="274"/>
        <v>1981</v>
      </c>
      <c r="B1554" t="str">
        <f t="shared" si="294"/>
        <v>MAY</v>
      </c>
      <c r="C1554" s="1">
        <f t="shared" si="281"/>
        <v>11</v>
      </c>
      <c r="D1554" s="1">
        <f t="shared" si="281"/>
        <v>52</v>
      </c>
      <c r="E1554" s="1">
        <f t="shared" si="281"/>
        <v>62.25</v>
      </c>
      <c r="F1554" s="1">
        <v>0.32</v>
      </c>
      <c r="G1554" s="1">
        <v>0</v>
      </c>
      <c r="H1554" s="2">
        <v>1</v>
      </c>
      <c r="I1554" t="str">
        <f t="shared" si="294"/>
        <v>unmanured1</v>
      </c>
    </row>
    <row r="1555" spans="1:9" x14ac:dyDescent="0.3">
      <c r="A1555">
        <f t="shared" si="274"/>
        <v>1981</v>
      </c>
      <c r="B1555" t="str">
        <f t="shared" si="294"/>
        <v>JUN</v>
      </c>
      <c r="C1555" s="1">
        <f t="shared" ref="C1555:E1570" si="295">C1543</f>
        <v>13.9</v>
      </c>
      <c r="D1555" s="1">
        <f t="shared" si="295"/>
        <v>57</v>
      </c>
      <c r="E1555" s="1">
        <f t="shared" si="295"/>
        <v>74.25</v>
      </c>
      <c r="F1555" s="1">
        <v>0.48</v>
      </c>
      <c r="G1555" s="1">
        <v>0</v>
      </c>
      <c r="H1555" s="2">
        <v>1</v>
      </c>
      <c r="I1555" t="str">
        <f t="shared" si="294"/>
        <v>unmanured1</v>
      </c>
    </row>
    <row r="1556" spans="1:9" x14ac:dyDescent="0.3">
      <c r="A1556">
        <f t="shared" si="274"/>
        <v>1981</v>
      </c>
      <c r="B1556" t="str">
        <f t="shared" si="294"/>
        <v>JUL</v>
      </c>
      <c r="C1556" s="1">
        <f t="shared" si="295"/>
        <v>16</v>
      </c>
      <c r="D1556" s="1">
        <f t="shared" si="295"/>
        <v>34</v>
      </c>
      <c r="E1556" s="1">
        <f t="shared" si="295"/>
        <v>77.25</v>
      </c>
      <c r="F1556" s="1">
        <v>0.64</v>
      </c>
      <c r="G1556" s="1">
        <v>0</v>
      </c>
      <c r="H1556" s="2">
        <v>1</v>
      </c>
      <c r="I1556" t="str">
        <f t="shared" si="294"/>
        <v>unmanured1</v>
      </c>
    </row>
    <row r="1557" spans="1:9" x14ac:dyDescent="0.3">
      <c r="A1557">
        <f t="shared" si="274"/>
        <v>1981</v>
      </c>
      <c r="B1557" t="str">
        <f t="shared" si="294"/>
        <v>AUG</v>
      </c>
      <c r="C1557" s="1">
        <f t="shared" si="295"/>
        <v>16</v>
      </c>
      <c r="D1557" s="1">
        <f t="shared" si="295"/>
        <v>55</v>
      </c>
      <c r="E1557" s="1">
        <f t="shared" si="295"/>
        <v>68.25</v>
      </c>
      <c r="F1557" s="1">
        <v>0</v>
      </c>
      <c r="G1557" s="1">
        <v>0</v>
      </c>
      <c r="H1557" s="2">
        <v>0</v>
      </c>
      <c r="I1557" t="str">
        <f t="shared" si="294"/>
        <v>unmanured1</v>
      </c>
    </row>
    <row r="1558" spans="1:9" x14ac:dyDescent="0.3">
      <c r="A1558">
        <f t="shared" si="274"/>
        <v>1981</v>
      </c>
      <c r="B1558" t="str">
        <f t="shared" si="294"/>
        <v>SEP</v>
      </c>
      <c r="C1558" s="1">
        <f t="shared" si="295"/>
        <v>13.5</v>
      </c>
      <c r="D1558" s="1">
        <f t="shared" si="295"/>
        <v>58</v>
      </c>
      <c r="E1558" s="1">
        <f t="shared" si="295"/>
        <v>51.75</v>
      </c>
      <c r="F1558" s="1">
        <v>0</v>
      </c>
      <c r="G1558" s="1">
        <v>0</v>
      </c>
      <c r="H1558" s="2">
        <v>0</v>
      </c>
      <c r="I1558" t="str">
        <f t="shared" si="294"/>
        <v>unmanured1</v>
      </c>
    </row>
    <row r="1559" spans="1:9" x14ac:dyDescent="0.3">
      <c r="A1559">
        <f t="shared" si="274"/>
        <v>1981</v>
      </c>
      <c r="B1559" t="str">
        <f t="shared" si="294"/>
        <v>OCT</v>
      </c>
      <c r="C1559" s="1">
        <f t="shared" si="295"/>
        <v>10.199999999999999</v>
      </c>
      <c r="D1559" s="1">
        <f t="shared" si="295"/>
        <v>56</v>
      </c>
      <c r="E1559" s="1">
        <f t="shared" si="295"/>
        <v>25.5</v>
      </c>
      <c r="F1559" s="1">
        <v>0</v>
      </c>
      <c r="G1559" s="1">
        <v>0</v>
      </c>
      <c r="H1559" s="2">
        <v>0</v>
      </c>
      <c r="I1559" t="str">
        <f t="shared" si="294"/>
        <v>unmanured1</v>
      </c>
    </row>
    <row r="1560" spans="1:9" x14ac:dyDescent="0.3">
      <c r="A1560">
        <f t="shared" si="274"/>
        <v>1981</v>
      </c>
      <c r="B1560" t="str">
        <f t="shared" si="294"/>
        <v>NOV</v>
      </c>
      <c r="C1560" s="1">
        <f t="shared" si="295"/>
        <v>6.1</v>
      </c>
      <c r="D1560" s="1">
        <f t="shared" si="295"/>
        <v>75</v>
      </c>
      <c r="E1560" s="1">
        <f t="shared" si="295"/>
        <v>13.5</v>
      </c>
      <c r="F1560" s="1">
        <v>0</v>
      </c>
      <c r="G1560" s="1">
        <v>0</v>
      </c>
      <c r="H1560" s="2">
        <v>0</v>
      </c>
      <c r="I1560" t="str">
        <f t="shared" si="294"/>
        <v>unmanured1</v>
      </c>
    </row>
    <row r="1561" spans="1:9" x14ac:dyDescent="0.3">
      <c r="A1561">
        <f t="shared" si="274"/>
        <v>1981</v>
      </c>
      <c r="B1561" t="str">
        <f t="shared" si="294"/>
        <v>DEC</v>
      </c>
      <c r="C1561" s="1">
        <f t="shared" si="295"/>
        <v>4.5999999999999996</v>
      </c>
      <c r="D1561" s="1">
        <f t="shared" si="295"/>
        <v>71</v>
      </c>
      <c r="E1561" s="1">
        <f t="shared" si="295"/>
        <v>6</v>
      </c>
      <c r="F1561" s="1">
        <v>0</v>
      </c>
      <c r="G1561" s="1">
        <v>0</v>
      </c>
      <c r="H1561" s="2">
        <v>0</v>
      </c>
      <c r="I1561" t="str">
        <f t="shared" si="294"/>
        <v>unmanured1</v>
      </c>
    </row>
    <row r="1562" spans="1:9" x14ac:dyDescent="0.3">
      <c r="A1562">
        <f t="shared" si="274"/>
        <v>1982</v>
      </c>
      <c r="B1562" t="str">
        <f t="shared" si="294"/>
        <v>JAN</v>
      </c>
      <c r="C1562" s="1">
        <f t="shared" si="295"/>
        <v>3.4</v>
      </c>
      <c r="D1562" s="1">
        <f t="shared" si="295"/>
        <v>74</v>
      </c>
      <c r="E1562" s="1">
        <f t="shared" si="295"/>
        <v>6</v>
      </c>
      <c r="F1562" s="1">
        <v>0</v>
      </c>
      <c r="G1562" s="1">
        <v>0</v>
      </c>
      <c r="H1562" s="2">
        <v>0</v>
      </c>
      <c r="I1562" t="str">
        <f t="shared" si="294"/>
        <v>unmanured1</v>
      </c>
    </row>
    <row r="1563" spans="1:9" x14ac:dyDescent="0.3">
      <c r="A1563">
        <f t="shared" si="274"/>
        <v>1982</v>
      </c>
      <c r="B1563" t="str">
        <f t="shared" si="294"/>
        <v>FEB</v>
      </c>
      <c r="C1563" s="1">
        <f t="shared" si="295"/>
        <v>3.6</v>
      </c>
      <c r="D1563" s="1">
        <f t="shared" si="295"/>
        <v>59</v>
      </c>
      <c r="E1563" s="1">
        <f t="shared" si="295"/>
        <v>7.5</v>
      </c>
      <c r="F1563" s="1">
        <v>0</v>
      </c>
      <c r="G1563" s="1">
        <v>0</v>
      </c>
      <c r="H1563" s="2">
        <v>0</v>
      </c>
      <c r="I1563" t="str">
        <f t="shared" si="294"/>
        <v>unmanured1</v>
      </c>
    </row>
    <row r="1564" spans="1:9" x14ac:dyDescent="0.3">
      <c r="A1564">
        <f t="shared" si="274"/>
        <v>1982</v>
      </c>
      <c r="B1564" t="str">
        <f t="shared" si="294"/>
        <v>MAR</v>
      </c>
      <c r="C1564" s="1">
        <f t="shared" si="295"/>
        <v>5.0999999999999996</v>
      </c>
      <c r="D1564" s="1">
        <f t="shared" si="295"/>
        <v>62</v>
      </c>
      <c r="E1564" s="1">
        <f t="shared" si="295"/>
        <v>20.25</v>
      </c>
      <c r="F1564" s="1">
        <v>0</v>
      </c>
      <c r="G1564" s="1">
        <v>0</v>
      </c>
      <c r="H1564" s="2">
        <v>0</v>
      </c>
      <c r="I1564" t="str">
        <f t="shared" si="294"/>
        <v>unmanured1</v>
      </c>
    </row>
    <row r="1565" spans="1:9" x14ac:dyDescent="0.3">
      <c r="A1565">
        <f t="shared" si="274"/>
        <v>1982</v>
      </c>
      <c r="B1565" t="str">
        <f t="shared" si="294"/>
        <v>APR</v>
      </c>
      <c r="C1565" s="1">
        <f t="shared" si="295"/>
        <v>7.3</v>
      </c>
      <c r="D1565" s="1">
        <f t="shared" si="295"/>
        <v>51</v>
      </c>
      <c r="E1565" s="1">
        <f t="shared" si="295"/>
        <v>36.75</v>
      </c>
      <c r="F1565" s="1">
        <v>0.16</v>
      </c>
      <c r="G1565" s="1">
        <v>0</v>
      </c>
      <c r="H1565" s="2">
        <v>1</v>
      </c>
      <c r="I1565" t="str">
        <f t="shared" si="294"/>
        <v>unmanured1</v>
      </c>
    </row>
    <row r="1566" spans="1:9" x14ac:dyDescent="0.3">
      <c r="A1566">
        <f t="shared" si="274"/>
        <v>1982</v>
      </c>
      <c r="B1566" t="str">
        <f t="shared" si="294"/>
        <v>MAY</v>
      </c>
      <c r="C1566" s="1">
        <f t="shared" si="295"/>
        <v>11</v>
      </c>
      <c r="D1566" s="1">
        <f t="shared" si="295"/>
        <v>52</v>
      </c>
      <c r="E1566" s="1">
        <f t="shared" si="295"/>
        <v>62.25</v>
      </c>
      <c r="F1566" s="1">
        <v>0.32</v>
      </c>
      <c r="G1566" s="1">
        <v>0</v>
      </c>
      <c r="H1566" s="2">
        <v>1</v>
      </c>
      <c r="I1566" t="str">
        <f t="shared" si="294"/>
        <v>unmanured1</v>
      </c>
    </row>
    <row r="1567" spans="1:9" x14ac:dyDescent="0.3">
      <c r="A1567">
        <f t="shared" si="274"/>
        <v>1982</v>
      </c>
      <c r="B1567" t="str">
        <f t="shared" si="294"/>
        <v>JUN</v>
      </c>
      <c r="C1567" s="1">
        <f t="shared" si="295"/>
        <v>13.9</v>
      </c>
      <c r="D1567" s="1">
        <f t="shared" si="295"/>
        <v>57</v>
      </c>
      <c r="E1567" s="1">
        <f t="shared" si="295"/>
        <v>74.25</v>
      </c>
      <c r="F1567" s="1">
        <v>0.48</v>
      </c>
      <c r="G1567" s="1">
        <v>0</v>
      </c>
      <c r="H1567" s="2">
        <v>1</v>
      </c>
      <c r="I1567" t="str">
        <f t="shared" si="294"/>
        <v>unmanured1</v>
      </c>
    </row>
    <row r="1568" spans="1:9" x14ac:dyDescent="0.3">
      <c r="A1568">
        <f t="shared" si="274"/>
        <v>1982</v>
      </c>
      <c r="B1568" t="str">
        <f t="shared" si="294"/>
        <v>JUL</v>
      </c>
      <c r="C1568" s="1">
        <f t="shared" si="295"/>
        <v>16</v>
      </c>
      <c r="D1568" s="1">
        <f t="shared" si="295"/>
        <v>34</v>
      </c>
      <c r="E1568" s="1">
        <f t="shared" si="295"/>
        <v>77.25</v>
      </c>
      <c r="F1568" s="1">
        <v>0.64</v>
      </c>
      <c r="G1568" s="1">
        <v>0</v>
      </c>
      <c r="H1568" s="2">
        <v>1</v>
      </c>
      <c r="I1568" t="str">
        <f t="shared" si="294"/>
        <v>unmanured1</v>
      </c>
    </row>
    <row r="1569" spans="1:9" x14ac:dyDescent="0.3">
      <c r="A1569">
        <f t="shared" si="274"/>
        <v>1982</v>
      </c>
      <c r="B1569" t="str">
        <f t="shared" si="294"/>
        <v>AUG</v>
      </c>
      <c r="C1569" s="1">
        <f t="shared" si="295"/>
        <v>16</v>
      </c>
      <c r="D1569" s="1">
        <f t="shared" si="295"/>
        <v>55</v>
      </c>
      <c r="E1569" s="1">
        <f t="shared" si="295"/>
        <v>68.25</v>
      </c>
      <c r="F1569" s="1">
        <v>0</v>
      </c>
      <c r="G1569" s="1">
        <v>0</v>
      </c>
      <c r="H1569" s="2">
        <v>0</v>
      </c>
      <c r="I1569" t="str">
        <f t="shared" si="294"/>
        <v>unmanured1</v>
      </c>
    </row>
    <row r="1570" spans="1:9" x14ac:dyDescent="0.3">
      <c r="A1570">
        <f t="shared" si="274"/>
        <v>1982</v>
      </c>
      <c r="B1570" t="str">
        <f t="shared" si="294"/>
        <v>SEP</v>
      </c>
      <c r="C1570" s="1">
        <f t="shared" si="295"/>
        <v>13.5</v>
      </c>
      <c r="D1570" s="1">
        <f t="shared" si="295"/>
        <v>58</v>
      </c>
      <c r="E1570" s="1">
        <f t="shared" si="295"/>
        <v>51.75</v>
      </c>
      <c r="F1570" s="1">
        <v>0</v>
      </c>
      <c r="G1570" s="1">
        <v>0</v>
      </c>
      <c r="H1570" s="2">
        <v>0</v>
      </c>
      <c r="I1570" t="str">
        <f t="shared" si="294"/>
        <v>unmanured1</v>
      </c>
    </row>
    <row r="1571" spans="1:9" x14ac:dyDescent="0.3">
      <c r="A1571">
        <f t="shared" si="274"/>
        <v>1982</v>
      </c>
      <c r="B1571" t="str">
        <f t="shared" si="294"/>
        <v>OCT</v>
      </c>
      <c r="C1571" s="1">
        <f t="shared" ref="C1571:E1586" si="296">C1559</f>
        <v>10.199999999999999</v>
      </c>
      <c r="D1571" s="1">
        <f t="shared" si="296"/>
        <v>56</v>
      </c>
      <c r="E1571" s="1">
        <f t="shared" si="296"/>
        <v>25.5</v>
      </c>
      <c r="F1571" s="1">
        <v>0</v>
      </c>
      <c r="G1571" s="1">
        <v>0</v>
      </c>
      <c r="H1571" s="2">
        <v>0</v>
      </c>
      <c r="I1571" t="str">
        <f t="shared" si="294"/>
        <v>unmanured1</v>
      </c>
    </row>
    <row r="1572" spans="1:9" x14ac:dyDescent="0.3">
      <c r="A1572">
        <f t="shared" si="274"/>
        <v>1982</v>
      </c>
      <c r="B1572" t="str">
        <f t="shared" si="294"/>
        <v>NOV</v>
      </c>
      <c r="C1572" s="1">
        <f t="shared" si="296"/>
        <v>6.1</v>
      </c>
      <c r="D1572" s="1">
        <f t="shared" si="296"/>
        <v>75</v>
      </c>
      <c r="E1572" s="1">
        <f t="shared" si="296"/>
        <v>13.5</v>
      </c>
      <c r="F1572" s="1">
        <v>0</v>
      </c>
      <c r="G1572" s="1">
        <v>0</v>
      </c>
      <c r="H1572" s="2">
        <v>0</v>
      </c>
      <c r="I1572" t="str">
        <f t="shared" si="294"/>
        <v>unmanured1</v>
      </c>
    </row>
    <row r="1573" spans="1:9" x14ac:dyDescent="0.3">
      <c r="A1573">
        <f t="shared" si="274"/>
        <v>1982</v>
      </c>
      <c r="B1573" t="str">
        <f t="shared" si="294"/>
        <v>DEC</v>
      </c>
      <c r="C1573" s="1">
        <f t="shared" si="296"/>
        <v>4.5999999999999996</v>
      </c>
      <c r="D1573" s="1">
        <f t="shared" si="296"/>
        <v>71</v>
      </c>
      <c r="E1573" s="1">
        <f t="shared" si="296"/>
        <v>6</v>
      </c>
      <c r="F1573" s="1">
        <v>0</v>
      </c>
      <c r="G1573" s="1">
        <v>0</v>
      </c>
      <c r="H1573" s="2">
        <v>0</v>
      </c>
      <c r="I1573" t="str">
        <f t="shared" si="294"/>
        <v>unmanured1</v>
      </c>
    </row>
    <row r="1574" spans="1:9" x14ac:dyDescent="0.3">
      <c r="A1574">
        <f t="shared" si="274"/>
        <v>1983</v>
      </c>
      <c r="B1574" t="str">
        <f t="shared" si="294"/>
        <v>JAN</v>
      </c>
      <c r="C1574" s="1">
        <f t="shared" si="296"/>
        <v>3.4</v>
      </c>
      <c r="D1574" s="1">
        <f t="shared" si="296"/>
        <v>74</v>
      </c>
      <c r="E1574" s="1">
        <f t="shared" si="296"/>
        <v>6</v>
      </c>
      <c r="F1574" s="1">
        <v>0</v>
      </c>
      <c r="G1574" s="1">
        <v>0</v>
      </c>
      <c r="H1574" s="2">
        <v>0</v>
      </c>
      <c r="I1574" t="str">
        <f t="shared" si="294"/>
        <v>unmanured1</v>
      </c>
    </row>
    <row r="1575" spans="1:9" x14ac:dyDescent="0.3">
      <c r="A1575">
        <f t="shared" si="274"/>
        <v>1983</v>
      </c>
      <c r="B1575" t="str">
        <f t="shared" si="294"/>
        <v>FEB</v>
      </c>
      <c r="C1575" s="1">
        <f t="shared" si="296"/>
        <v>3.6</v>
      </c>
      <c r="D1575" s="1">
        <f t="shared" si="296"/>
        <v>59</v>
      </c>
      <c r="E1575" s="1">
        <f t="shared" si="296"/>
        <v>7.5</v>
      </c>
      <c r="F1575" s="1">
        <v>0</v>
      </c>
      <c r="G1575" s="1">
        <v>0</v>
      </c>
      <c r="H1575" s="2">
        <v>0</v>
      </c>
      <c r="I1575" t="str">
        <f t="shared" si="294"/>
        <v>unmanured1</v>
      </c>
    </row>
    <row r="1576" spans="1:9" x14ac:dyDescent="0.3">
      <c r="A1576">
        <f t="shared" ref="A1576:A1639" si="297">A1564+1</f>
        <v>1983</v>
      </c>
      <c r="B1576" t="str">
        <f t="shared" si="294"/>
        <v>MAR</v>
      </c>
      <c r="C1576" s="1">
        <f t="shared" si="296"/>
        <v>5.0999999999999996</v>
      </c>
      <c r="D1576" s="1">
        <f t="shared" si="296"/>
        <v>62</v>
      </c>
      <c r="E1576" s="1">
        <f t="shared" si="296"/>
        <v>20.25</v>
      </c>
      <c r="F1576" s="1">
        <v>0</v>
      </c>
      <c r="G1576" s="1">
        <v>0</v>
      </c>
      <c r="H1576" s="2">
        <v>0</v>
      </c>
      <c r="I1576" t="str">
        <f t="shared" si="294"/>
        <v>unmanured1</v>
      </c>
    </row>
    <row r="1577" spans="1:9" x14ac:dyDescent="0.3">
      <c r="A1577">
        <f t="shared" si="297"/>
        <v>1983</v>
      </c>
      <c r="B1577" t="str">
        <f t="shared" si="294"/>
        <v>APR</v>
      </c>
      <c r="C1577" s="1">
        <f t="shared" si="296"/>
        <v>7.3</v>
      </c>
      <c r="D1577" s="1">
        <f t="shared" si="296"/>
        <v>51</v>
      </c>
      <c r="E1577" s="1">
        <f t="shared" si="296"/>
        <v>36.75</v>
      </c>
      <c r="F1577" s="1">
        <v>0.16</v>
      </c>
      <c r="G1577" s="1">
        <v>0</v>
      </c>
      <c r="H1577" s="2">
        <v>1</v>
      </c>
      <c r="I1577" t="str">
        <f t="shared" si="294"/>
        <v>unmanured1</v>
      </c>
    </row>
    <row r="1578" spans="1:9" x14ac:dyDescent="0.3">
      <c r="A1578">
        <f t="shared" si="297"/>
        <v>1983</v>
      </c>
      <c r="B1578" t="str">
        <f t="shared" si="294"/>
        <v>MAY</v>
      </c>
      <c r="C1578" s="1">
        <f t="shared" si="296"/>
        <v>11</v>
      </c>
      <c r="D1578" s="1">
        <f t="shared" si="296"/>
        <v>52</v>
      </c>
      <c r="E1578" s="1">
        <f t="shared" si="296"/>
        <v>62.25</v>
      </c>
      <c r="F1578" s="1">
        <v>0.32</v>
      </c>
      <c r="G1578" s="1">
        <v>0</v>
      </c>
      <c r="H1578" s="2">
        <v>1</v>
      </c>
      <c r="I1578" t="str">
        <f t="shared" si="294"/>
        <v>unmanured1</v>
      </c>
    </row>
    <row r="1579" spans="1:9" x14ac:dyDescent="0.3">
      <c r="A1579">
        <f t="shared" si="297"/>
        <v>1983</v>
      </c>
      <c r="B1579" t="str">
        <f t="shared" si="294"/>
        <v>JUN</v>
      </c>
      <c r="C1579" s="1">
        <f t="shared" si="296"/>
        <v>13.9</v>
      </c>
      <c r="D1579" s="1">
        <f t="shared" si="296"/>
        <v>57</v>
      </c>
      <c r="E1579" s="1">
        <f t="shared" si="296"/>
        <v>74.25</v>
      </c>
      <c r="F1579" s="1">
        <v>0.48</v>
      </c>
      <c r="G1579" s="1">
        <v>0</v>
      </c>
      <c r="H1579" s="2">
        <v>1</v>
      </c>
      <c r="I1579" t="str">
        <f t="shared" si="294"/>
        <v>unmanured1</v>
      </c>
    </row>
    <row r="1580" spans="1:9" x14ac:dyDescent="0.3">
      <c r="A1580">
        <f t="shared" si="297"/>
        <v>1983</v>
      </c>
      <c r="B1580" t="str">
        <f t="shared" si="294"/>
        <v>JUL</v>
      </c>
      <c r="C1580" s="1">
        <f t="shared" si="296"/>
        <v>16</v>
      </c>
      <c r="D1580" s="1">
        <f t="shared" si="296"/>
        <v>34</v>
      </c>
      <c r="E1580" s="1">
        <f t="shared" si="296"/>
        <v>77.25</v>
      </c>
      <c r="F1580" s="1">
        <v>0.64</v>
      </c>
      <c r="G1580" s="1">
        <v>0</v>
      </c>
      <c r="H1580" s="2">
        <v>1</v>
      </c>
      <c r="I1580" t="str">
        <f t="shared" si="294"/>
        <v>unmanured1</v>
      </c>
    </row>
    <row r="1581" spans="1:9" x14ac:dyDescent="0.3">
      <c r="A1581">
        <f t="shared" si="297"/>
        <v>1983</v>
      </c>
      <c r="B1581" t="str">
        <f t="shared" si="294"/>
        <v>AUG</v>
      </c>
      <c r="C1581" s="1">
        <f t="shared" si="296"/>
        <v>16</v>
      </c>
      <c r="D1581" s="1">
        <f t="shared" si="296"/>
        <v>55</v>
      </c>
      <c r="E1581" s="1">
        <f t="shared" si="296"/>
        <v>68.25</v>
      </c>
      <c r="F1581" s="1">
        <v>0</v>
      </c>
      <c r="G1581" s="1">
        <v>0</v>
      </c>
      <c r="H1581" s="2">
        <v>0</v>
      </c>
      <c r="I1581" t="str">
        <f t="shared" si="294"/>
        <v>unmanured1</v>
      </c>
    </row>
    <row r="1582" spans="1:9" x14ac:dyDescent="0.3">
      <c r="A1582">
        <f t="shared" si="297"/>
        <v>1983</v>
      </c>
      <c r="B1582" t="str">
        <f t="shared" si="294"/>
        <v>SEP</v>
      </c>
      <c r="C1582" s="1">
        <f t="shared" si="296"/>
        <v>13.5</v>
      </c>
      <c r="D1582" s="1">
        <f t="shared" si="296"/>
        <v>58</v>
      </c>
      <c r="E1582" s="1">
        <f t="shared" si="296"/>
        <v>51.75</v>
      </c>
      <c r="F1582" s="1">
        <v>0</v>
      </c>
      <c r="G1582" s="1">
        <v>0</v>
      </c>
      <c r="H1582" s="2">
        <v>0</v>
      </c>
      <c r="I1582" t="str">
        <f t="shared" si="294"/>
        <v>unmanured1</v>
      </c>
    </row>
    <row r="1583" spans="1:9" x14ac:dyDescent="0.3">
      <c r="A1583">
        <f t="shared" si="297"/>
        <v>1983</v>
      </c>
      <c r="B1583" t="str">
        <f t="shared" si="294"/>
        <v>OCT</v>
      </c>
      <c r="C1583" s="1">
        <f t="shared" si="296"/>
        <v>10.199999999999999</v>
      </c>
      <c r="D1583" s="1">
        <f t="shared" si="296"/>
        <v>56</v>
      </c>
      <c r="E1583" s="1">
        <f t="shared" si="296"/>
        <v>25.5</v>
      </c>
      <c r="F1583" s="1">
        <v>0</v>
      </c>
      <c r="G1583" s="1">
        <v>0</v>
      </c>
      <c r="H1583" s="2">
        <v>0</v>
      </c>
      <c r="I1583" t="str">
        <f t="shared" si="294"/>
        <v>unmanured1</v>
      </c>
    </row>
    <row r="1584" spans="1:9" x14ac:dyDescent="0.3">
      <c r="A1584">
        <f t="shared" si="297"/>
        <v>1983</v>
      </c>
      <c r="B1584" t="str">
        <f t="shared" si="294"/>
        <v>NOV</v>
      </c>
      <c r="C1584" s="1">
        <f t="shared" si="296"/>
        <v>6.1</v>
      </c>
      <c r="D1584" s="1">
        <f t="shared" si="296"/>
        <v>75</v>
      </c>
      <c r="E1584" s="1">
        <f t="shared" si="296"/>
        <v>13.5</v>
      </c>
      <c r="F1584" s="1">
        <v>0</v>
      </c>
      <c r="G1584" s="1">
        <v>0</v>
      </c>
      <c r="H1584" s="2">
        <v>0</v>
      </c>
      <c r="I1584" t="str">
        <f t="shared" si="294"/>
        <v>unmanured1</v>
      </c>
    </row>
    <row r="1585" spans="1:9" x14ac:dyDescent="0.3">
      <c r="A1585">
        <f t="shared" si="297"/>
        <v>1983</v>
      </c>
      <c r="B1585" t="str">
        <f t="shared" si="294"/>
        <v>DEC</v>
      </c>
      <c r="C1585" s="1">
        <f t="shared" si="296"/>
        <v>4.5999999999999996</v>
      </c>
      <c r="D1585" s="1">
        <f t="shared" si="296"/>
        <v>71</v>
      </c>
      <c r="E1585" s="1">
        <f t="shared" si="296"/>
        <v>6</v>
      </c>
      <c r="F1585" s="1">
        <v>0</v>
      </c>
      <c r="G1585" s="1">
        <v>0</v>
      </c>
      <c r="H1585" s="2">
        <v>0</v>
      </c>
      <c r="I1585" t="str">
        <f t="shared" si="294"/>
        <v>unmanured1</v>
      </c>
    </row>
    <row r="1586" spans="1:9" x14ac:dyDescent="0.3">
      <c r="A1586">
        <f t="shared" si="297"/>
        <v>1984</v>
      </c>
      <c r="B1586" t="str">
        <f t="shared" si="294"/>
        <v>JAN</v>
      </c>
      <c r="C1586" s="1">
        <f t="shared" si="296"/>
        <v>3.4</v>
      </c>
      <c r="D1586" s="1">
        <f t="shared" si="296"/>
        <v>74</v>
      </c>
      <c r="E1586" s="1">
        <f t="shared" si="296"/>
        <v>6</v>
      </c>
      <c r="F1586" s="1">
        <v>0</v>
      </c>
      <c r="G1586" s="1">
        <v>0</v>
      </c>
      <c r="H1586" s="2">
        <v>0</v>
      </c>
      <c r="I1586" t="str">
        <f t="shared" si="294"/>
        <v>unmanured1</v>
      </c>
    </row>
    <row r="1587" spans="1:9" x14ac:dyDescent="0.3">
      <c r="A1587">
        <f t="shared" si="297"/>
        <v>1984</v>
      </c>
      <c r="B1587" t="str">
        <f t="shared" si="294"/>
        <v>FEB</v>
      </c>
      <c r="C1587" s="1">
        <f t="shared" ref="C1587:E1602" si="298">C1575</f>
        <v>3.6</v>
      </c>
      <c r="D1587" s="1">
        <f t="shared" si="298"/>
        <v>59</v>
      </c>
      <c r="E1587" s="1">
        <f t="shared" si="298"/>
        <v>7.5</v>
      </c>
      <c r="F1587" s="1">
        <v>0</v>
      </c>
      <c r="G1587" s="1">
        <v>0</v>
      </c>
      <c r="H1587" s="2">
        <v>0</v>
      </c>
      <c r="I1587" t="str">
        <f t="shared" si="294"/>
        <v>unmanured1</v>
      </c>
    </row>
    <row r="1588" spans="1:9" x14ac:dyDescent="0.3">
      <c r="A1588">
        <f t="shared" si="297"/>
        <v>1984</v>
      </c>
      <c r="B1588" t="str">
        <f t="shared" si="294"/>
        <v>MAR</v>
      </c>
      <c r="C1588" s="1">
        <f t="shared" si="298"/>
        <v>5.0999999999999996</v>
      </c>
      <c r="D1588" s="1">
        <f t="shared" si="298"/>
        <v>62</v>
      </c>
      <c r="E1588" s="1">
        <f t="shared" si="298"/>
        <v>20.25</v>
      </c>
      <c r="F1588" s="1">
        <v>0</v>
      </c>
      <c r="G1588" s="1">
        <v>0</v>
      </c>
      <c r="H1588" s="2">
        <v>0</v>
      </c>
      <c r="I1588" t="str">
        <f t="shared" si="294"/>
        <v>unmanured1</v>
      </c>
    </row>
    <row r="1589" spans="1:9" x14ac:dyDescent="0.3">
      <c r="A1589">
        <f t="shared" si="297"/>
        <v>1984</v>
      </c>
      <c r="B1589" t="str">
        <f t="shared" si="294"/>
        <v>APR</v>
      </c>
      <c r="C1589" s="1">
        <f t="shared" si="298"/>
        <v>7.3</v>
      </c>
      <c r="D1589" s="1">
        <f t="shared" si="298"/>
        <v>51</v>
      </c>
      <c r="E1589" s="1">
        <f t="shared" si="298"/>
        <v>36.75</v>
      </c>
      <c r="F1589" s="1">
        <v>0.16</v>
      </c>
      <c r="G1589" s="1">
        <v>0</v>
      </c>
      <c r="H1589" s="2">
        <v>1</v>
      </c>
      <c r="I1589" t="str">
        <f t="shared" si="294"/>
        <v>unmanured1</v>
      </c>
    </row>
    <row r="1590" spans="1:9" x14ac:dyDescent="0.3">
      <c r="A1590">
        <f t="shared" si="297"/>
        <v>1984</v>
      </c>
      <c r="B1590" t="str">
        <f t="shared" si="294"/>
        <v>MAY</v>
      </c>
      <c r="C1590" s="1">
        <f t="shared" si="298"/>
        <v>11</v>
      </c>
      <c r="D1590" s="1">
        <f t="shared" si="298"/>
        <v>52</v>
      </c>
      <c r="E1590" s="1">
        <f t="shared" si="298"/>
        <v>62.25</v>
      </c>
      <c r="F1590" s="1">
        <v>0.32</v>
      </c>
      <c r="G1590" s="1">
        <v>0</v>
      </c>
      <c r="H1590" s="2">
        <v>1</v>
      </c>
      <c r="I1590" t="str">
        <f t="shared" si="294"/>
        <v>unmanured1</v>
      </c>
    </row>
    <row r="1591" spans="1:9" x14ac:dyDescent="0.3">
      <c r="A1591">
        <f t="shared" si="297"/>
        <v>1984</v>
      </c>
      <c r="B1591" t="str">
        <f t="shared" si="294"/>
        <v>JUN</v>
      </c>
      <c r="C1591" s="1">
        <f t="shared" si="298"/>
        <v>13.9</v>
      </c>
      <c r="D1591" s="1">
        <f t="shared" si="298"/>
        <v>57</v>
      </c>
      <c r="E1591" s="1">
        <f t="shared" si="298"/>
        <v>74.25</v>
      </c>
      <c r="F1591" s="1">
        <v>0.48</v>
      </c>
      <c r="G1591" s="1">
        <v>0</v>
      </c>
      <c r="H1591" s="2">
        <v>1</v>
      </c>
      <c r="I1591" t="str">
        <f t="shared" si="294"/>
        <v>unmanured1</v>
      </c>
    </row>
    <row r="1592" spans="1:9" x14ac:dyDescent="0.3">
      <c r="A1592">
        <f t="shared" si="297"/>
        <v>1984</v>
      </c>
      <c r="B1592" t="str">
        <f t="shared" si="294"/>
        <v>JUL</v>
      </c>
      <c r="C1592" s="1">
        <f t="shared" si="298"/>
        <v>16</v>
      </c>
      <c r="D1592" s="1">
        <f t="shared" si="298"/>
        <v>34</v>
      </c>
      <c r="E1592" s="1">
        <f t="shared" si="298"/>
        <v>77.25</v>
      </c>
      <c r="F1592" s="1">
        <v>0.64</v>
      </c>
      <c r="G1592" s="1">
        <v>0</v>
      </c>
      <c r="H1592" s="2">
        <v>1</v>
      </c>
      <c r="I1592" t="str">
        <f t="shared" si="294"/>
        <v>unmanured1</v>
      </c>
    </row>
    <row r="1593" spans="1:9" x14ac:dyDescent="0.3">
      <c r="A1593">
        <f t="shared" si="297"/>
        <v>1984</v>
      </c>
      <c r="B1593" t="str">
        <f t="shared" si="294"/>
        <v>AUG</v>
      </c>
      <c r="C1593" s="1">
        <f t="shared" si="298"/>
        <v>16</v>
      </c>
      <c r="D1593" s="1">
        <f t="shared" si="298"/>
        <v>55</v>
      </c>
      <c r="E1593" s="1">
        <f t="shared" si="298"/>
        <v>68.25</v>
      </c>
      <c r="F1593" s="1">
        <v>0</v>
      </c>
      <c r="G1593" s="1">
        <v>0</v>
      </c>
      <c r="H1593" s="2">
        <v>0</v>
      </c>
      <c r="I1593" t="str">
        <f t="shared" si="294"/>
        <v>unmanured1</v>
      </c>
    </row>
    <row r="1594" spans="1:9" x14ac:dyDescent="0.3">
      <c r="A1594">
        <f t="shared" si="297"/>
        <v>1984</v>
      </c>
      <c r="B1594" t="str">
        <f t="shared" si="294"/>
        <v>SEP</v>
      </c>
      <c r="C1594" s="1">
        <f t="shared" si="298"/>
        <v>13.5</v>
      </c>
      <c r="D1594" s="1">
        <f t="shared" si="298"/>
        <v>58</v>
      </c>
      <c r="E1594" s="1">
        <f t="shared" si="298"/>
        <v>51.75</v>
      </c>
      <c r="F1594" s="1">
        <v>0</v>
      </c>
      <c r="G1594" s="1">
        <v>0</v>
      </c>
      <c r="H1594" s="2">
        <v>0</v>
      </c>
      <c r="I1594" t="str">
        <f t="shared" si="294"/>
        <v>unmanured1</v>
      </c>
    </row>
    <row r="1595" spans="1:9" x14ac:dyDescent="0.3">
      <c r="A1595">
        <f t="shared" si="297"/>
        <v>1984</v>
      </c>
      <c r="B1595" t="str">
        <f t="shared" si="294"/>
        <v>OCT</v>
      </c>
      <c r="C1595" s="1">
        <f t="shared" si="298"/>
        <v>10.199999999999999</v>
      </c>
      <c r="D1595" s="1">
        <f t="shared" si="298"/>
        <v>56</v>
      </c>
      <c r="E1595" s="1">
        <f t="shared" si="298"/>
        <v>25.5</v>
      </c>
      <c r="F1595" s="1">
        <v>0</v>
      </c>
      <c r="G1595" s="1">
        <v>0</v>
      </c>
      <c r="H1595" s="2">
        <v>0</v>
      </c>
      <c r="I1595" t="str">
        <f t="shared" si="294"/>
        <v>unmanured1</v>
      </c>
    </row>
    <row r="1596" spans="1:9" x14ac:dyDescent="0.3">
      <c r="A1596">
        <f t="shared" si="297"/>
        <v>1984</v>
      </c>
      <c r="B1596" t="str">
        <f t="shared" si="294"/>
        <v>NOV</v>
      </c>
      <c r="C1596" s="1">
        <f t="shared" si="298"/>
        <v>6.1</v>
      </c>
      <c r="D1596" s="1">
        <f t="shared" si="298"/>
        <v>75</v>
      </c>
      <c r="E1596" s="1">
        <f t="shared" si="298"/>
        <v>13.5</v>
      </c>
      <c r="F1596" s="1">
        <v>0</v>
      </c>
      <c r="G1596" s="1">
        <v>0</v>
      </c>
      <c r="H1596" s="2">
        <v>0</v>
      </c>
      <c r="I1596" t="str">
        <f t="shared" si="294"/>
        <v>unmanured1</v>
      </c>
    </row>
    <row r="1597" spans="1:9" x14ac:dyDescent="0.3">
      <c r="A1597">
        <f t="shared" si="297"/>
        <v>1984</v>
      </c>
      <c r="B1597" t="str">
        <f t="shared" si="294"/>
        <v>DEC</v>
      </c>
      <c r="C1597" s="1">
        <f t="shared" si="298"/>
        <v>4.5999999999999996</v>
      </c>
      <c r="D1597" s="1">
        <f t="shared" si="298"/>
        <v>71</v>
      </c>
      <c r="E1597" s="1">
        <f t="shared" si="298"/>
        <v>6</v>
      </c>
      <c r="F1597" s="1">
        <v>0</v>
      </c>
      <c r="G1597" s="1">
        <v>0</v>
      </c>
      <c r="H1597" s="2">
        <v>0</v>
      </c>
      <c r="I1597" t="str">
        <f t="shared" si="294"/>
        <v>unmanured1</v>
      </c>
    </row>
    <row r="1598" spans="1:9" x14ac:dyDescent="0.3">
      <c r="A1598">
        <f t="shared" si="297"/>
        <v>1985</v>
      </c>
      <c r="B1598" t="str">
        <f t="shared" si="294"/>
        <v>JAN</v>
      </c>
      <c r="C1598" s="1">
        <f t="shared" si="298"/>
        <v>3.4</v>
      </c>
      <c r="D1598" s="1">
        <f t="shared" si="298"/>
        <v>74</v>
      </c>
      <c r="E1598" s="1">
        <f t="shared" si="298"/>
        <v>6</v>
      </c>
      <c r="F1598" s="1">
        <v>0</v>
      </c>
      <c r="G1598" s="1">
        <v>0</v>
      </c>
      <c r="H1598" s="2">
        <v>0</v>
      </c>
      <c r="I1598" t="str">
        <f t="shared" ref="I1598" si="299">I1586</f>
        <v>unmanured1</v>
      </c>
    </row>
    <row r="1599" spans="1:9" x14ac:dyDescent="0.3">
      <c r="A1599">
        <f t="shared" si="297"/>
        <v>1985</v>
      </c>
      <c r="B1599" t="str">
        <f t="shared" si="294"/>
        <v>FEB</v>
      </c>
      <c r="C1599" s="1">
        <f t="shared" si="298"/>
        <v>3.6</v>
      </c>
      <c r="D1599" s="1">
        <f t="shared" si="298"/>
        <v>59</v>
      </c>
      <c r="E1599" s="1">
        <f t="shared" si="298"/>
        <v>7.5</v>
      </c>
      <c r="F1599" s="1">
        <v>0</v>
      </c>
      <c r="G1599" s="1">
        <v>0</v>
      </c>
      <c r="H1599" s="2">
        <v>0</v>
      </c>
      <c r="I1599" t="str">
        <f t="shared" ref="I1599" si="300">I1587</f>
        <v>unmanured1</v>
      </c>
    </row>
    <row r="1600" spans="1:9" x14ac:dyDescent="0.3">
      <c r="A1600">
        <f t="shared" si="297"/>
        <v>1985</v>
      </c>
      <c r="B1600" t="str">
        <f t="shared" si="294"/>
        <v>MAR</v>
      </c>
      <c r="C1600" s="1">
        <f t="shared" si="298"/>
        <v>5.0999999999999996</v>
      </c>
      <c r="D1600" s="1">
        <f t="shared" si="298"/>
        <v>62</v>
      </c>
      <c r="E1600" s="1">
        <f t="shared" si="298"/>
        <v>20.25</v>
      </c>
      <c r="F1600" s="1">
        <v>0</v>
      </c>
      <c r="G1600" s="1">
        <v>0</v>
      </c>
      <c r="H1600" s="2">
        <v>0</v>
      </c>
      <c r="I1600" t="str">
        <f t="shared" ref="I1600" si="301">I1588</f>
        <v>unmanured1</v>
      </c>
    </row>
    <row r="1601" spans="1:9" x14ac:dyDescent="0.3">
      <c r="A1601">
        <f t="shared" si="297"/>
        <v>1985</v>
      </c>
      <c r="B1601" t="str">
        <f t="shared" si="294"/>
        <v>APR</v>
      </c>
      <c r="C1601" s="1">
        <f t="shared" si="298"/>
        <v>7.3</v>
      </c>
      <c r="D1601" s="1">
        <f t="shared" si="298"/>
        <v>51</v>
      </c>
      <c r="E1601" s="1">
        <f t="shared" si="298"/>
        <v>36.75</v>
      </c>
      <c r="F1601" s="1">
        <v>0.16</v>
      </c>
      <c r="G1601" s="1">
        <v>0</v>
      </c>
      <c r="H1601" s="2">
        <v>1</v>
      </c>
      <c r="I1601" t="str">
        <f t="shared" ref="I1601" si="302">I1589</f>
        <v>unmanured1</v>
      </c>
    </row>
    <row r="1602" spans="1:9" x14ac:dyDescent="0.3">
      <c r="A1602">
        <f t="shared" si="297"/>
        <v>1985</v>
      </c>
      <c r="B1602" t="str">
        <f t="shared" si="294"/>
        <v>MAY</v>
      </c>
      <c r="C1602" s="1">
        <f t="shared" si="298"/>
        <v>11</v>
      </c>
      <c r="D1602" s="1">
        <f t="shared" si="298"/>
        <v>52</v>
      </c>
      <c r="E1602" s="1">
        <f t="shared" si="298"/>
        <v>62.25</v>
      </c>
      <c r="F1602" s="1">
        <v>0.32</v>
      </c>
      <c r="G1602" s="1">
        <v>0</v>
      </c>
      <c r="H1602" s="2">
        <v>1</v>
      </c>
      <c r="I1602" t="str">
        <f t="shared" ref="I1602" si="303">I1590</f>
        <v>unmanured1</v>
      </c>
    </row>
    <row r="1603" spans="1:9" x14ac:dyDescent="0.3">
      <c r="A1603">
        <f t="shared" si="297"/>
        <v>1985</v>
      </c>
      <c r="B1603" t="str">
        <f t="shared" si="294"/>
        <v>JUN</v>
      </c>
      <c r="C1603" s="1">
        <f t="shared" ref="C1603:E1618" si="304">C1591</f>
        <v>13.9</v>
      </c>
      <c r="D1603" s="1">
        <f t="shared" si="304"/>
        <v>57</v>
      </c>
      <c r="E1603" s="1">
        <f t="shared" si="304"/>
        <v>74.25</v>
      </c>
      <c r="F1603" s="1">
        <v>0.48</v>
      </c>
      <c r="G1603" s="1">
        <v>0</v>
      </c>
      <c r="H1603" s="2">
        <v>1</v>
      </c>
      <c r="I1603" t="str">
        <f t="shared" ref="I1603" si="305">I1591</f>
        <v>unmanured1</v>
      </c>
    </row>
    <row r="1604" spans="1:9" x14ac:dyDescent="0.3">
      <c r="A1604">
        <f t="shared" si="297"/>
        <v>1985</v>
      </c>
      <c r="B1604" t="str">
        <f t="shared" si="294"/>
        <v>JUL</v>
      </c>
      <c r="C1604" s="1">
        <f t="shared" si="304"/>
        <v>16</v>
      </c>
      <c r="D1604" s="1">
        <f t="shared" si="304"/>
        <v>34</v>
      </c>
      <c r="E1604" s="1">
        <f t="shared" si="304"/>
        <v>77.25</v>
      </c>
      <c r="F1604" s="1">
        <v>0.64</v>
      </c>
      <c r="G1604" s="1">
        <v>0</v>
      </c>
      <c r="H1604" s="2">
        <v>1</v>
      </c>
      <c r="I1604" t="str">
        <f t="shared" ref="I1604" si="306">I1592</f>
        <v>unmanured1</v>
      </c>
    </row>
    <row r="1605" spans="1:9" x14ac:dyDescent="0.3">
      <c r="A1605">
        <f t="shared" si="297"/>
        <v>1985</v>
      </c>
      <c r="B1605" t="str">
        <f t="shared" si="294"/>
        <v>AUG</v>
      </c>
      <c r="C1605" s="1">
        <f t="shared" si="304"/>
        <v>16</v>
      </c>
      <c r="D1605" s="1">
        <f t="shared" si="304"/>
        <v>55</v>
      </c>
      <c r="E1605" s="1">
        <f t="shared" si="304"/>
        <v>68.25</v>
      </c>
      <c r="F1605" s="1">
        <v>0</v>
      </c>
      <c r="G1605" s="1">
        <v>0</v>
      </c>
      <c r="H1605" s="2">
        <v>0</v>
      </c>
      <c r="I1605" t="str">
        <f t="shared" ref="I1605" si="307">I1593</f>
        <v>unmanured1</v>
      </c>
    </row>
    <row r="1606" spans="1:9" x14ac:dyDescent="0.3">
      <c r="A1606">
        <f t="shared" si="297"/>
        <v>1985</v>
      </c>
      <c r="B1606" t="str">
        <f t="shared" si="294"/>
        <v>SEP</v>
      </c>
      <c r="C1606" s="1">
        <f t="shared" si="304"/>
        <v>13.5</v>
      </c>
      <c r="D1606" s="1">
        <f t="shared" si="304"/>
        <v>58</v>
      </c>
      <c r="E1606" s="1">
        <f t="shared" si="304"/>
        <v>51.75</v>
      </c>
      <c r="F1606" s="1">
        <v>0</v>
      </c>
      <c r="G1606" s="1">
        <v>0</v>
      </c>
      <c r="H1606" s="2">
        <v>0</v>
      </c>
      <c r="I1606" t="str">
        <f t="shared" ref="I1606" si="308">I1594</f>
        <v>unmanured1</v>
      </c>
    </row>
    <row r="1607" spans="1:9" x14ac:dyDescent="0.3">
      <c r="A1607">
        <f t="shared" si="297"/>
        <v>1985</v>
      </c>
      <c r="B1607" t="str">
        <f t="shared" si="294"/>
        <v>OCT</v>
      </c>
      <c r="C1607" s="1">
        <f t="shared" si="304"/>
        <v>10.199999999999999</v>
      </c>
      <c r="D1607" s="1">
        <f t="shared" si="304"/>
        <v>56</v>
      </c>
      <c r="E1607" s="1">
        <f t="shared" si="304"/>
        <v>25.5</v>
      </c>
      <c r="F1607" s="1">
        <v>0</v>
      </c>
      <c r="G1607" s="1">
        <v>0</v>
      </c>
      <c r="H1607" s="2">
        <v>0</v>
      </c>
      <c r="I1607" t="str">
        <f t="shared" ref="I1607" si="309">I1595</f>
        <v>unmanured1</v>
      </c>
    </row>
    <row r="1608" spans="1:9" x14ac:dyDescent="0.3">
      <c r="A1608">
        <f t="shared" si="297"/>
        <v>1985</v>
      </c>
      <c r="B1608" t="str">
        <f t="shared" si="294"/>
        <v>NOV</v>
      </c>
      <c r="C1608" s="1">
        <f t="shared" si="304"/>
        <v>6.1</v>
      </c>
      <c r="D1608" s="1">
        <f t="shared" si="304"/>
        <v>75</v>
      </c>
      <c r="E1608" s="1">
        <f t="shared" si="304"/>
        <v>13.5</v>
      </c>
      <c r="F1608" s="1">
        <v>0</v>
      </c>
      <c r="G1608" s="1">
        <v>0</v>
      </c>
      <c r="H1608" s="2">
        <v>0</v>
      </c>
      <c r="I1608" t="str">
        <f t="shared" ref="I1608" si="310">I1596</f>
        <v>unmanured1</v>
      </c>
    </row>
    <row r="1609" spans="1:9" x14ac:dyDescent="0.3">
      <c r="A1609">
        <f t="shared" si="297"/>
        <v>1985</v>
      </c>
      <c r="B1609" t="str">
        <f t="shared" si="294"/>
        <v>DEC</v>
      </c>
      <c r="C1609" s="1">
        <f t="shared" si="304"/>
        <v>4.5999999999999996</v>
      </c>
      <c r="D1609" s="1">
        <f t="shared" si="304"/>
        <v>71</v>
      </c>
      <c r="E1609" s="1">
        <f t="shared" si="304"/>
        <v>6</v>
      </c>
      <c r="F1609" s="1">
        <v>0</v>
      </c>
      <c r="G1609" s="1">
        <v>0</v>
      </c>
      <c r="H1609" s="2">
        <v>0</v>
      </c>
      <c r="I1609" t="str">
        <f t="shared" ref="I1609" si="311">I1597</f>
        <v>unmanured1</v>
      </c>
    </row>
    <row r="1610" spans="1:9" x14ac:dyDescent="0.3">
      <c r="A1610">
        <f t="shared" si="297"/>
        <v>1986</v>
      </c>
      <c r="B1610" t="str">
        <f t="shared" si="294"/>
        <v>JAN</v>
      </c>
      <c r="C1610" s="1">
        <f t="shared" si="304"/>
        <v>3.4</v>
      </c>
      <c r="D1610" s="1">
        <f t="shared" si="304"/>
        <v>74</v>
      </c>
      <c r="E1610" s="1">
        <f t="shared" si="304"/>
        <v>6</v>
      </c>
      <c r="F1610" s="1">
        <v>0</v>
      </c>
      <c r="G1610" s="1">
        <v>0</v>
      </c>
      <c r="H1610" s="2">
        <v>0</v>
      </c>
      <c r="I1610" t="str">
        <f t="shared" ref="I1610" si="312">I1598</f>
        <v>unmanured1</v>
      </c>
    </row>
    <row r="1611" spans="1:9" x14ac:dyDescent="0.3">
      <c r="A1611">
        <f t="shared" si="297"/>
        <v>1986</v>
      </c>
      <c r="B1611" t="str">
        <f t="shared" si="294"/>
        <v>FEB</v>
      </c>
      <c r="C1611" s="1">
        <f t="shared" si="304"/>
        <v>3.6</v>
      </c>
      <c r="D1611" s="1">
        <f t="shared" si="304"/>
        <v>59</v>
      </c>
      <c r="E1611" s="1">
        <f t="shared" si="304"/>
        <v>7.5</v>
      </c>
      <c r="F1611" s="1">
        <v>0</v>
      </c>
      <c r="G1611" s="1">
        <v>0</v>
      </c>
      <c r="H1611" s="2">
        <v>0</v>
      </c>
      <c r="I1611" t="str">
        <f t="shared" ref="I1611" si="313">I1599</f>
        <v>unmanured1</v>
      </c>
    </row>
    <row r="1612" spans="1:9" x14ac:dyDescent="0.3">
      <c r="A1612">
        <f t="shared" si="297"/>
        <v>1986</v>
      </c>
      <c r="B1612" t="str">
        <f t="shared" si="294"/>
        <v>MAR</v>
      </c>
      <c r="C1612" s="1">
        <f t="shared" si="304"/>
        <v>5.0999999999999996</v>
      </c>
      <c r="D1612" s="1">
        <f t="shared" si="304"/>
        <v>62</v>
      </c>
      <c r="E1612" s="1">
        <f t="shared" si="304"/>
        <v>20.25</v>
      </c>
      <c r="F1612" s="1">
        <v>0</v>
      </c>
      <c r="G1612" s="1">
        <v>0</v>
      </c>
      <c r="H1612" s="2">
        <v>0</v>
      </c>
      <c r="I1612" t="str">
        <f t="shared" ref="I1612" si="314">I1600</f>
        <v>unmanured1</v>
      </c>
    </row>
    <row r="1613" spans="1:9" x14ac:dyDescent="0.3">
      <c r="A1613">
        <f t="shared" si="297"/>
        <v>1986</v>
      </c>
      <c r="B1613" t="str">
        <f t="shared" si="294"/>
        <v>APR</v>
      </c>
      <c r="C1613" s="1">
        <f t="shared" si="304"/>
        <v>7.3</v>
      </c>
      <c r="D1613" s="1">
        <f t="shared" si="304"/>
        <v>51</v>
      </c>
      <c r="E1613" s="1">
        <f t="shared" si="304"/>
        <v>36.75</v>
      </c>
      <c r="F1613" s="1">
        <v>0.16</v>
      </c>
      <c r="G1613" s="1">
        <v>0</v>
      </c>
      <c r="H1613" s="2">
        <v>1</v>
      </c>
      <c r="I1613" t="str">
        <f t="shared" ref="I1613" si="315">I1601</f>
        <v>unmanured1</v>
      </c>
    </row>
    <row r="1614" spans="1:9" x14ac:dyDescent="0.3">
      <c r="A1614">
        <f t="shared" si="297"/>
        <v>1986</v>
      </c>
      <c r="B1614" t="str">
        <f t="shared" si="294"/>
        <v>MAY</v>
      </c>
      <c r="C1614" s="1">
        <f t="shared" si="304"/>
        <v>11</v>
      </c>
      <c r="D1614" s="1">
        <f t="shared" si="304"/>
        <v>52</v>
      </c>
      <c r="E1614" s="1">
        <f t="shared" si="304"/>
        <v>62.25</v>
      </c>
      <c r="F1614" s="1">
        <v>0.32</v>
      </c>
      <c r="G1614" s="1">
        <v>0</v>
      </c>
      <c r="H1614" s="2">
        <v>1</v>
      </c>
      <c r="I1614" t="str">
        <f t="shared" ref="I1614" si="316">I1602</f>
        <v>unmanured1</v>
      </c>
    </row>
    <row r="1615" spans="1:9" x14ac:dyDescent="0.3">
      <c r="A1615">
        <f t="shared" si="297"/>
        <v>1986</v>
      </c>
      <c r="B1615" t="str">
        <f t="shared" ref="B1615:I1678" si="317">B1603</f>
        <v>JUN</v>
      </c>
      <c r="C1615" s="1">
        <f t="shared" si="304"/>
        <v>13.9</v>
      </c>
      <c r="D1615" s="1">
        <f t="shared" si="304"/>
        <v>57</v>
      </c>
      <c r="E1615" s="1">
        <f t="shared" si="304"/>
        <v>74.25</v>
      </c>
      <c r="F1615" s="1">
        <v>0.48</v>
      </c>
      <c r="G1615" s="1">
        <v>0</v>
      </c>
      <c r="H1615" s="2">
        <v>1</v>
      </c>
      <c r="I1615" t="str">
        <f t="shared" si="317"/>
        <v>unmanured1</v>
      </c>
    </row>
    <row r="1616" spans="1:9" x14ac:dyDescent="0.3">
      <c r="A1616">
        <f t="shared" si="297"/>
        <v>1986</v>
      </c>
      <c r="B1616" t="str">
        <f t="shared" si="317"/>
        <v>JUL</v>
      </c>
      <c r="C1616" s="1">
        <f t="shared" si="304"/>
        <v>16</v>
      </c>
      <c r="D1616" s="1">
        <f t="shared" si="304"/>
        <v>34</v>
      </c>
      <c r="E1616" s="1">
        <f t="shared" si="304"/>
        <v>77.25</v>
      </c>
      <c r="F1616" s="1">
        <v>0.64</v>
      </c>
      <c r="G1616" s="1">
        <v>0</v>
      </c>
      <c r="H1616" s="2">
        <v>1</v>
      </c>
      <c r="I1616" t="str">
        <f t="shared" si="317"/>
        <v>unmanured1</v>
      </c>
    </row>
    <row r="1617" spans="1:9" x14ac:dyDescent="0.3">
      <c r="A1617">
        <f t="shared" si="297"/>
        <v>1986</v>
      </c>
      <c r="B1617" t="str">
        <f t="shared" si="317"/>
        <v>AUG</v>
      </c>
      <c r="C1617" s="1">
        <f t="shared" si="304"/>
        <v>16</v>
      </c>
      <c r="D1617" s="1">
        <f t="shared" si="304"/>
        <v>55</v>
      </c>
      <c r="E1617" s="1">
        <f t="shared" si="304"/>
        <v>68.25</v>
      </c>
      <c r="F1617" s="1">
        <v>0</v>
      </c>
      <c r="G1617" s="1">
        <v>0</v>
      </c>
      <c r="H1617" s="2">
        <v>0</v>
      </c>
      <c r="I1617" t="str">
        <f t="shared" si="317"/>
        <v>unmanured1</v>
      </c>
    </row>
    <row r="1618" spans="1:9" x14ac:dyDescent="0.3">
      <c r="A1618">
        <f t="shared" si="297"/>
        <v>1986</v>
      </c>
      <c r="B1618" t="str">
        <f t="shared" si="317"/>
        <v>SEP</v>
      </c>
      <c r="C1618" s="1">
        <f t="shared" si="304"/>
        <v>13.5</v>
      </c>
      <c r="D1618" s="1">
        <f t="shared" si="304"/>
        <v>58</v>
      </c>
      <c r="E1618" s="1">
        <f t="shared" si="304"/>
        <v>51.75</v>
      </c>
      <c r="F1618" s="1">
        <v>0</v>
      </c>
      <c r="G1618" s="1">
        <v>0</v>
      </c>
      <c r="H1618" s="2">
        <v>0</v>
      </c>
      <c r="I1618" t="str">
        <f t="shared" si="317"/>
        <v>unmanured1</v>
      </c>
    </row>
    <row r="1619" spans="1:9" x14ac:dyDescent="0.3">
      <c r="A1619">
        <f t="shared" si="297"/>
        <v>1986</v>
      </c>
      <c r="B1619" t="str">
        <f t="shared" si="317"/>
        <v>OCT</v>
      </c>
      <c r="C1619" s="1">
        <f t="shared" ref="C1619:E1634" si="318">C1607</f>
        <v>10.199999999999999</v>
      </c>
      <c r="D1619" s="1">
        <f t="shared" si="318"/>
        <v>56</v>
      </c>
      <c r="E1619" s="1">
        <f t="shared" si="318"/>
        <v>25.5</v>
      </c>
      <c r="F1619" s="1">
        <v>0</v>
      </c>
      <c r="G1619" s="1">
        <v>0</v>
      </c>
      <c r="H1619" s="2">
        <v>0</v>
      </c>
      <c r="I1619" t="str">
        <f t="shared" si="317"/>
        <v>unmanured1</v>
      </c>
    </row>
    <row r="1620" spans="1:9" x14ac:dyDescent="0.3">
      <c r="A1620">
        <f t="shared" si="297"/>
        <v>1986</v>
      </c>
      <c r="B1620" t="str">
        <f t="shared" si="317"/>
        <v>NOV</v>
      </c>
      <c r="C1620" s="1">
        <f t="shared" si="318"/>
        <v>6.1</v>
      </c>
      <c r="D1620" s="1">
        <f t="shared" si="318"/>
        <v>75</v>
      </c>
      <c r="E1620" s="1">
        <f t="shared" si="318"/>
        <v>13.5</v>
      </c>
      <c r="F1620" s="1">
        <v>0</v>
      </c>
      <c r="G1620" s="1">
        <v>0</v>
      </c>
      <c r="H1620" s="2">
        <v>0</v>
      </c>
      <c r="I1620" t="str">
        <f t="shared" si="317"/>
        <v>unmanured1</v>
      </c>
    </row>
    <row r="1621" spans="1:9" x14ac:dyDescent="0.3">
      <c r="A1621">
        <f t="shared" si="297"/>
        <v>1986</v>
      </c>
      <c r="B1621" t="str">
        <f t="shared" si="317"/>
        <v>DEC</v>
      </c>
      <c r="C1621" s="1">
        <f t="shared" si="318"/>
        <v>4.5999999999999996</v>
      </c>
      <c r="D1621" s="1">
        <f t="shared" si="318"/>
        <v>71</v>
      </c>
      <c r="E1621" s="1">
        <f t="shared" si="318"/>
        <v>6</v>
      </c>
      <c r="F1621" s="1">
        <v>0</v>
      </c>
      <c r="G1621" s="1">
        <v>0</v>
      </c>
      <c r="H1621" s="2">
        <v>0</v>
      </c>
      <c r="I1621" t="str">
        <f t="shared" si="317"/>
        <v>unmanured1</v>
      </c>
    </row>
    <row r="1622" spans="1:9" x14ac:dyDescent="0.3">
      <c r="A1622">
        <f t="shared" si="297"/>
        <v>1987</v>
      </c>
      <c r="B1622" t="str">
        <f t="shared" si="317"/>
        <v>JAN</v>
      </c>
      <c r="C1622" s="1">
        <f t="shared" si="318"/>
        <v>3.4</v>
      </c>
      <c r="D1622" s="1">
        <f t="shared" si="318"/>
        <v>74</v>
      </c>
      <c r="E1622" s="1">
        <f t="shared" si="318"/>
        <v>6</v>
      </c>
      <c r="F1622" s="1">
        <v>0</v>
      </c>
      <c r="G1622" s="1">
        <v>0</v>
      </c>
      <c r="H1622" s="2">
        <v>0</v>
      </c>
      <c r="I1622" t="str">
        <f t="shared" si="317"/>
        <v>unmanured1</v>
      </c>
    </row>
    <row r="1623" spans="1:9" x14ac:dyDescent="0.3">
      <c r="A1623">
        <f t="shared" si="297"/>
        <v>1987</v>
      </c>
      <c r="B1623" t="str">
        <f t="shared" si="317"/>
        <v>FEB</v>
      </c>
      <c r="C1623" s="1">
        <f t="shared" si="318"/>
        <v>3.6</v>
      </c>
      <c r="D1623" s="1">
        <f t="shared" si="318"/>
        <v>59</v>
      </c>
      <c r="E1623" s="1">
        <f t="shared" si="318"/>
        <v>7.5</v>
      </c>
      <c r="F1623" s="1">
        <v>0</v>
      </c>
      <c r="G1623" s="1">
        <v>0</v>
      </c>
      <c r="H1623" s="2">
        <v>0</v>
      </c>
      <c r="I1623" t="str">
        <f t="shared" si="317"/>
        <v>unmanured1</v>
      </c>
    </row>
    <row r="1624" spans="1:9" x14ac:dyDescent="0.3">
      <c r="A1624">
        <f t="shared" si="297"/>
        <v>1987</v>
      </c>
      <c r="B1624" t="str">
        <f t="shared" si="317"/>
        <v>MAR</v>
      </c>
      <c r="C1624" s="1">
        <f t="shared" si="318"/>
        <v>5.0999999999999996</v>
      </c>
      <c r="D1624" s="1">
        <f t="shared" si="318"/>
        <v>62</v>
      </c>
      <c r="E1624" s="1">
        <f t="shared" si="318"/>
        <v>20.25</v>
      </c>
      <c r="F1624" s="1">
        <v>0</v>
      </c>
      <c r="G1624" s="1">
        <v>0</v>
      </c>
      <c r="H1624" s="2">
        <v>0</v>
      </c>
      <c r="I1624" t="str">
        <f t="shared" si="317"/>
        <v>unmanured1</v>
      </c>
    </row>
    <row r="1625" spans="1:9" x14ac:dyDescent="0.3">
      <c r="A1625">
        <f t="shared" si="297"/>
        <v>1987</v>
      </c>
      <c r="B1625" t="str">
        <f t="shared" si="317"/>
        <v>APR</v>
      </c>
      <c r="C1625" s="1">
        <f t="shared" si="318"/>
        <v>7.3</v>
      </c>
      <c r="D1625" s="1">
        <f t="shared" si="318"/>
        <v>51</v>
      </c>
      <c r="E1625" s="1">
        <f t="shared" si="318"/>
        <v>36.75</v>
      </c>
      <c r="F1625" s="1">
        <v>0.16</v>
      </c>
      <c r="G1625" s="1">
        <v>0</v>
      </c>
      <c r="H1625" s="2">
        <v>1</v>
      </c>
      <c r="I1625" t="str">
        <f t="shared" si="317"/>
        <v>unmanured1</v>
      </c>
    </row>
    <row r="1626" spans="1:9" x14ac:dyDescent="0.3">
      <c r="A1626">
        <f t="shared" si="297"/>
        <v>1987</v>
      </c>
      <c r="B1626" t="str">
        <f t="shared" si="317"/>
        <v>MAY</v>
      </c>
      <c r="C1626" s="1">
        <f t="shared" si="318"/>
        <v>11</v>
      </c>
      <c r="D1626" s="1">
        <f t="shared" si="318"/>
        <v>52</v>
      </c>
      <c r="E1626" s="1">
        <f t="shared" si="318"/>
        <v>62.25</v>
      </c>
      <c r="F1626" s="1">
        <v>0.32</v>
      </c>
      <c r="G1626" s="1">
        <v>0</v>
      </c>
      <c r="H1626" s="2">
        <v>1</v>
      </c>
      <c r="I1626" t="str">
        <f t="shared" si="317"/>
        <v>unmanured1</v>
      </c>
    </row>
    <row r="1627" spans="1:9" x14ac:dyDescent="0.3">
      <c r="A1627">
        <f t="shared" si="297"/>
        <v>1987</v>
      </c>
      <c r="B1627" t="str">
        <f t="shared" si="317"/>
        <v>JUN</v>
      </c>
      <c r="C1627" s="1">
        <f t="shared" si="318"/>
        <v>13.9</v>
      </c>
      <c r="D1627" s="1">
        <f t="shared" si="318"/>
        <v>57</v>
      </c>
      <c r="E1627" s="1">
        <f t="shared" si="318"/>
        <v>74.25</v>
      </c>
      <c r="F1627" s="1">
        <v>0.48</v>
      </c>
      <c r="G1627" s="1">
        <v>0</v>
      </c>
      <c r="H1627" s="2">
        <v>1</v>
      </c>
      <c r="I1627" t="str">
        <f t="shared" si="317"/>
        <v>unmanured1</v>
      </c>
    </row>
    <row r="1628" spans="1:9" x14ac:dyDescent="0.3">
      <c r="A1628">
        <f t="shared" si="297"/>
        <v>1987</v>
      </c>
      <c r="B1628" t="str">
        <f t="shared" si="317"/>
        <v>JUL</v>
      </c>
      <c r="C1628" s="1">
        <f t="shared" si="318"/>
        <v>16</v>
      </c>
      <c r="D1628" s="1">
        <f t="shared" si="318"/>
        <v>34</v>
      </c>
      <c r="E1628" s="1">
        <f t="shared" si="318"/>
        <v>77.25</v>
      </c>
      <c r="F1628" s="1">
        <v>0.64</v>
      </c>
      <c r="G1628" s="1">
        <v>0</v>
      </c>
      <c r="H1628" s="2">
        <v>1</v>
      </c>
      <c r="I1628" t="str">
        <f t="shared" si="317"/>
        <v>unmanured1</v>
      </c>
    </row>
    <row r="1629" spans="1:9" x14ac:dyDescent="0.3">
      <c r="A1629">
        <f t="shared" si="297"/>
        <v>1987</v>
      </c>
      <c r="B1629" t="str">
        <f t="shared" si="317"/>
        <v>AUG</v>
      </c>
      <c r="C1629" s="1">
        <f t="shared" si="318"/>
        <v>16</v>
      </c>
      <c r="D1629" s="1">
        <f t="shared" si="318"/>
        <v>55</v>
      </c>
      <c r="E1629" s="1">
        <f t="shared" si="318"/>
        <v>68.25</v>
      </c>
      <c r="F1629" s="1">
        <v>0</v>
      </c>
      <c r="G1629" s="1">
        <v>0</v>
      </c>
      <c r="H1629" s="2">
        <v>0</v>
      </c>
      <c r="I1629" t="str">
        <f t="shared" si="317"/>
        <v>unmanured1</v>
      </c>
    </row>
    <row r="1630" spans="1:9" x14ac:dyDescent="0.3">
      <c r="A1630">
        <f t="shared" si="297"/>
        <v>1987</v>
      </c>
      <c r="B1630" t="str">
        <f t="shared" si="317"/>
        <v>SEP</v>
      </c>
      <c r="C1630" s="1">
        <f t="shared" si="318"/>
        <v>13.5</v>
      </c>
      <c r="D1630" s="1">
        <f t="shared" si="318"/>
        <v>58</v>
      </c>
      <c r="E1630" s="1">
        <f t="shared" si="318"/>
        <v>51.75</v>
      </c>
      <c r="F1630" s="1">
        <v>0</v>
      </c>
      <c r="G1630" s="1">
        <v>0</v>
      </c>
      <c r="H1630" s="2">
        <v>0</v>
      </c>
      <c r="I1630" t="str">
        <f t="shared" si="317"/>
        <v>unmanured1</v>
      </c>
    </row>
    <row r="1631" spans="1:9" x14ac:dyDescent="0.3">
      <c r="A1631">
        <f t="shared" si="297"/>
        <v>1987</v>
      </c>
      <c r="B1631" t="str">
        <f t="shared" si="317"/>
        <v>OCT</v>
      </c>
      <c r="C1631" s="1">
        <f t="shared" si="318"/>
        <v>10.199999999999999</v>
      </c>
      <c r="D1631" s="1">
        <f t="shared" si="318"/>
        <v>56</v>
      </c>
      <c r="E1631" s="1">
        <f t="shared" si="318"/>
        <v>25.5</v>
      </c>
      <c r="F1631" s="1">
        <v>0</v>
      </c>
      <c r="G1631" s="1">
        <v>0</v>
      </c>
      <c r="H1631" s="2">
        <v>0</v>
      </c>
      <c r="I1631" t="str">
        <f t="shared" si="317"/>
        <v>unmanured1</v>
      </c>
    </row>
    <row r="1632" spans="1:9" x14ac:dyDescent="0.3">
      <c r="A1632">
        <f t="shared" si="297"/>
        <v>1987</v>
      </c>
      <c r="B1632" t="str">
        <f t="shared" si="317"/>
        <v>NOV</v>
      </c>
      <c r="C1632" s="1">
        <f t="shared" si="318"/>
        <v>6.1</v>
      </c>
      <c r="D1632" s="1">
        <f t="shared" si="318"/>
        <v>75</v>
      </c>
      <c r="E1632" s="1">
        <f t="shared" si="318"/>
        <v>13.5</v>
      </c>
      <c r="F1632" s="1">
        <v>0</v>
      </c>
      <c r="G1632" s="1">
        <v>0</v>
      </c>
      <c r="H1632" s="2">
        <v>0</v>
      </c>
      <c r="I1632" t="str">
        <f t="shared" si="317"/>
        <v>unmanured1</v>
      </c>
    </row>
    <row r="1633" spans="1:9" x14ac:dyDescent="0.3">
      <c r="A1633">
        <f t="shared" si="297"/>
        <v>1987</v>
      </c>
      <c r="B1633" t="str">
        <f t="shared" si="317"/>
        <v>DEC</v>
      </c>
      <c r="C1633" s="1">
        <f t="shared" si="318"/>
        <v>4.5999999999999996</v>
      </c>
      <c r="D1633" s="1">
        <f t="shared" si="318"/>
        <v>71</v>
      </c>
      <c r="E1633" s="1">
        <f t="shared" si="318"/>
        <v>6</v>
      </c>
      <c r="F1633" s="1">
        <v>0</v>
      </c>
      <c r="G1633" s="1">
        <v>0</v>
      </c>
      <c r="H1633" s="2">
        <v>0</v>
      </c>
      <c r="I1633" t="str">
        <f t="shared" si="317"/>
        <v>unmanured1</v>
      </c>
    </row>
    <row r="1634" spans="1:9" x14ac:dyDescent="0.3">
      <c r="A1634">
        <f t="shared" si="297"/>
        <v>1988</v>
      </c>
      <c r="B1634" t="str">
        <f t="shared" si="317"/>
        <v>JAN</v>
      </c>
      <c r="C1634" s="1">
        <f t="shared" si="318"/>
        <v>3.4</v>
      </c>
      <c r="D1634" s="1">
        <f t="shared" si="318"/>
        <v>74</v>
      </c>
      <c r="E1634" s="1">
        <f t="shared" si="318"/>
        <v>6</v>
      </c>
      <c r="F1634" s="1">
        <v>0</v>
      </c>
      <c r="G1634" s="1">
        <v>0</v>
      </c>
      <c r="H1634" s="2">
        <v>0</v>
      </c>
      <c r="I1634" t="str">
        <f t="shared" si="317"/>
        <v>unmanured1</v>
      </c>
    </row>
    <row r="1635" spans="1:9" x14ac:dyDescent="0.3">
      <c r="A1635">
        <f t="shared" si="297"/>
        <v>1988</v>
      </c>
      <c r="B1635" t="str">
        <f t="shared" si="317"/>
        <v>FEB</v>
      </c>
      <c r="C1635" s="1">
        <f t="shared" ref="C1635:E1650" si="319">C1623</f>
        <v>3.6</v>
      </c>
      <c r="D1635" s="1">
        <f t="shared" si="319"/>
        <v>59</v>
      </c>
      <c r="E1635" s="1">
        <f t="shared" si="319"/>
        <v>7.5</v>
      </c>
      <c r="F1635" s="1">
        <v>0</v>
      </c>
      <c r="G1635" s="1">
        <v>0</v>
      </c>
      <c r="H1635" s="2">
        <v>0</v>
      </c>
      <c r="I1635" t="str">
        <f t="shared" si="317"/>
        <v>unmanured1</v>
      </c>
    </row>
    <row r="1636" spans="1:9" x14ac:dyDescent="0.3">
      <c r="A1636">
        <f t="shared" si="297"/>
        <v>1988</v>
      </c>
      <c r="B1636" t="str">
        <f t="shared" si="317"/>
        <v>MAR</v>
      </c>
      <c r="C1636" s="1">
        <f t="shared" si="319"/>
        <v>5.0999999999999996</v>
      </c>
      <c r="D1636" s="1">
        <f t="shared" si="319"/>
        <v>62</v>
      </c>
      <c r="E1636" s="1">
        <f t="shared" si="319"/>
        <v>20.25</v>
      </c>
      <c r="F1636" s="1">
        <v>0</v>
      </c>
      <c r="G1636" s="1">
        <v>0</v>
      </c>
      <c r="H1636" s="2">
        <v>0</v>
      </c>
      <c r="I1636" t="str">
        <f t="shared" si="317"/>
        <v>unmanured1</v>
      </c>
    </row>
    <row r="1637" spans="1:9" x14ac:dyDescent="0.3">
      <c r="A1637">
        <f t="shared" si="297"/>
        <v>1988</v>
      </c>
      <c r="B1637" t="str">
        <f t="shared" si="317"/>
        <v>APR</v>
      </c>
      <c r="C1637" s="1">
        <f t="shared" si="319"/>
        <v>7.3</v>
      </c>
      <c r="D1637" s="1">
        <f t="shared" si="319"/>
        <v>51</v>
      </c>
      <c r="E1637" s="1">
        <f t="shared" si="319"/>
        <v>36.75</v>
      </c>
      <c r="F1637" s="1">
        <v>0.16</v>
      </c>
      <c r="G1637" s="1">
        <v>0</v>
      </c>
      <c r="H1637" s="2">
        <v>1</v>
      </c>
      <c r="I1637" t="str">
        <f t="shared" si="317"/>
        <v>unmanured1</v>
      </c>
    </row>
    <row r="1638" spans="1:9" x14ac:dyDescent="0.3">
      <c r="A1638">
        <f t="shared" si="297"/>
        <v>1988</v>
      </c>
      <c r="B1638" t="str">
        <f t="shared" si="317"/>
        <v>MAY</v>
      </c>
      <c r="C1638" s="1">
        <f t="shared" si="319"/>
        <v>11</v>
      </c>
      <c r="D1638" s="1">
        <f t="shared" si="319"/>
        <v>52</v>
      </c>
      <c r="E1638" s="1">
        <f t="shared" si="319"/>
        <v>62.25</v>
      </c>
      <c r="F1638" s="1">
        <v>0.32</v>
      </c>
      <c r="G1638" s="1">
        <v>0</v>
      </c>
      <c r="H1638" s="2">
        <v>1</v>
      </c>
      <c r="I1638" t="str">
        <f t="shared" si="317"/>
        <v>unmanured1</v>
      </c>
    </row>
    <row r="1639" spans="1:9" x14ac:dyDescent="0.3">
      <c r="A1639">
        <f t="shared" si="297"/>
        <v>1988</v>
      </c>
      <c r="B1639" t="str">
        <f t="shared" si="317"/>
        <v>JUN</v>
      </c>
      <c r="C1639" s="1">
        <f t="shared" si="319"/>
        <v>13.9</v>
      </c>
      <c r="D1639" s="1">
        <f t="shared" si="319"/>
        <v>57</v>
      </c>
      <c r="E1639" s="1">
        <f t="shared" si="319"/>
        <v>74.25</v>
      </c>
      <c r="F1639" s="1">
        <v>0.48</v>
      </c>
      <c r="G1639" s="1">
        <v>0</v>
      </c>
      <c r="H1639" s="2">
        <v>1</v>
      </c>
      <c r="I1639" t="str">
        <f t="shared" si="317"/>
        <v>unmanured1</v>
      </c>
    </row>
    <row r="1640" spans="1:9" x14ac:dyDescent="0.3">
      <c r="A1640">
        <f t="shared" ref="A1640:A1703" si="320">A1628+1</f>
        <v>1988</v>
      </c>
      <c r="B1640" t="str">
        <f t="shared" si="317"/>
        <v>JUL</v>
      </c>
      <c r="C1640" s="1">
        <f t="shared" si="319"/>
        <v>16</v>
      </c>
      <c r="D1640" s="1">
        <f t="shared" si="319"/>
        <v>34</v>
      </c>
      <c r="E1640" s="1">
        <f t="shared" si="319"/>
        <v>77.25</v>
      </c>
      <c r="F1640" s="1">
        <v>0.64</v>
      </c>
      <c r="G1640" s="1">
        <v>0</v>
      </c>
      <c r="H1640" s="2">
        <v>1</v>
      </c>
      <c r="I1640" t="str">
        <f t="shared" si="317"/>
        <v>unmanured1</v>
      </c>
    </row>
    <row r="1641" spans="1:9" x14ac:dyDescent="0.3">
      <c r="A1641">
        <f t="shared" si="320"/>
        <v>1988</v>
      </c>
      <c r="B1641" t="str">
        <f t="shared" si="317"/>
        <v>AUG</v>
      </c>
      <c r="C1641" s="1">
        <f t="shared" si="319"/>
        <v>16</v>
      </c>
      <c r="D1641" s="1">
        <f t="shared" si="319"/>
        <v>55</v>
      </c>
      <c r="E1641" s="1">
        <f t="shared" si="319"/>
        <v>68.25</v>
      </c>
      <c r="F1641" s="1">
        <v>0</v>
      </c>
      <c r="G1641" s="1">
        <v>0</v>
      </c>
      <c r="H1641" s="2">
        <v>0</v>
      </c>
      <c r="I1641" t="str">
        <f t="shared" si="317"/>
        <v>unmanured1</v>
      </c>
    </row>
    <row r="1642" spans="1:9" x14ac:dyDescent="0.3">
      <c r="A1642">
        <f t="shared" si="320"/>
        <v>1988</v>
      </c>
      <c r="B1642" t="str">
        <f t="shared" si="317"/>
        <v>SEP</v>
      </c>
      <c r="C1642" s="1">
        <f t="shared" si="319"/>
        <v>13.5</v>
      </c>
      <c r="D1642" s="1">
        <f t="shared" si="319"/>
        <v>58</v>
      </c>
      <c r="E1642" s="1">
        <f t="shared" si="319"/>
        <v>51.75</v>
      </c>
      <c r="F1642" s="1">
        <v>0</v>
      </c>
      <c r="G1642" s="1">
        <v>0</v>
      </c>
      <c r="H1642" s="2">
        <v>0</v>
      </c>
      <c r="I1642" t="str">
        <f t="shared" si="317"/>
        <v>unmanured1</v>
      </c>
    </row>
    <row r="1643" spans="1:9" x14ac:dyDescent="0.3">
      <c r="A1643">
        <f t="shared" si="320"/>
        <v>1988</v>
      </c>
      <c r="B1643" t="str">
        <f t="shared" si="317"/>
        <v>OCT</v>
      </c>
      <c r="C1643" s="1">
        <f t="shared" si="319"/>
        <v>10.199999999999999</v>
      </c>
      <c r="D1643" s="1">
        <f t="shared" si="319"/>
        <v>56</v>
      </c>
      <c r="E1643" s="1">
        <f t="shared" si="319"/>
        <v>25.5</v>
      </c>
      <c r="F1643" s="1">
        <v>0</v>
      </c>
      <c r="G1643" s="1">
        <v>0</v>
      </c>
      <c r="H1643" s="2">
        <v>0</v>
      </c>
      <c r="I1643" t="str">
        <f t="shared" si="317"/>
        <v>unmanured1</v>
      </c>
    </row>
    <row r="1644" spans="1:9" x14ac:dyDescent="0.3">
      <c r="A1644">
        <f t="shared" si="320"/>
        <v>1988</v>
      </c>
      <c r="B1644" t="str">
        <f t="shared" si="317"/>
        <v>NOV</v>
      </c>
      <c r="C1644" s="1">
        <f t="shared" si="319"/>
        <v>6.1</v>
      </c>
      <c r="D1644" s="1">
        <f t="shared" si="319"/>
        <v>75</v>
      </c>
      <c r="E1644" s="1">
        <f t="shared" si="319"/>
        <v>13.5</v>
      </c>
      <c r="F1644" s="1">
        <v>0</v>
      </c>
      <c r="G1644" s="1">
        <v>0</v>
      </c>
      <c r="H1644" s="2">
        <v>0</v>
      </c>
      <c r="I1644" t="str">
        <f t="shared" si="317"/>
        <v>unmanured1</v>
      </c>
    </row>
    <row r="1645" spans="1:9" x14ac:dyDescent="0.3">
      <c r="A1645">
        <f t="shared" si="320"/>
        <v>1988</v>
      </c>
      <c r="B1645" t="str">
        <f t="shared" si="317"/>
        <v>DEC</v>
      </c>
      <c r="C1645" s="1">
        <f t="shared" si="319"/>
        <v>4.5999999999999996</v>
      </c>
      <c r="D1645" s="1">
        <f t="shared" si="319"/>
        <v>71</v>
      </c>
      <c r="E1645" s="1">
        <f t="shared" si="319"/>
        <v>6</v>
      </c>
      <c r="F1645" s="1">
        <v>0</v>
      </c>
      <c r="G1645" s="1">
        <v>0</v>
      </c>
      <c r="H1645" s="2">
        <v>0</v>
      </c>
      <c r="I1645" t="str">
        <f t="shared" si="317"/>
        <v>unmanured1</v>
      </c>
    </row>
    <row r="1646" spans="1:9" x14ac:dyDescent="0.3">
      <c r="A1646">
        <f t="shared" si="320"/>
        <v>1989</v>
      </c>
      <c r="B1646" t="str">
        <f t="shared" si="317"/>
        <v>JAN</v>
      </c>
      <c r="C1646" s="1">
        <f t="shared" si="319"/>
        <v>3.4</v>
      </c>
      <c r="D1646" s="1">
        <f t="shared" si="319"/>
        <v>74</v>
      </c>
      <c r="E1646" s="1">
        <f t="shared" si="319"/>
        <v>6</v>
      </c>
      <c r="F1646" s="1">
        <v>0</v>
      </c>
      <c r="G1646" s="1">
        <v>0</v>
      </c>
      <c r="H1646" s="2">
        <v>0</v>
      </c>
      <c r="I1646" t="str">
        <f t="shared" si="317"/>
        <v>unmanured1</v>
      </c>
    </row>
    <row r="1647" spans="1:9" x14ac:dyDescent="0.3">
      <c r="A1647">
        <f t="shared" si="320"/>
        <v>1989</v>
      </c>
      <c r="B1647" t="str">
        <f t="shared" si="317"/>
        <v>FEB</v>
      </c>
      <c r="C1647" s="1">
        <f t="shared" si="319"/>
        <v>3.6</v>
      </c>
      <c r="D1647" s="1">
        <f t="shared" si="319"/>
        <v>59</v>
      </c>
      <c r="E1647" s="1">
        <f t="shared" si="319"/>
        <v>7.5</v>
      </c>
      <c r="F1647" s="1">
        <v>0</v>
      </c>
      <c r="G1647" s="1">
        <v>0</v>
      </c>
      <c r="H1647" s="2">
        <v>0</v>
      </c>
      <c r="I1647" t="str">
        <f t="shared" si="317"/>
        <v>unmanured1</v>
      </c>
    </row>
    <row r="1648" spans="1:9" x14ac:dyDescent="0.3">
      <c r="A1648">
        <f t="shared" si="320"/>
        <v>1989</v>
      </c>
      <c r="B1648" t="str">
        <f t="shared" si="317"/>
        <v>MAR</v>
      </c>
      <c r="C1648" s="1">
        <f t="shared" si="319"/>
        <v>5.0999999999999996</v>
      </c>
      <c r="D1648" s="1">
        <f t="shared" si="319"/>
        <v>62</v>
      </c>
      <c r="E1648" s="1">
        <f t="shared" si="319"/>
        <v>20.25</v>
      </c>
      <c r="F1648" s="1">
        <v>0</v>
      </c>
      <c r="G1648" s="1">
        <v>0</v>
      </c>
      <c r="H1648" s="2">
        <v>0</v>
      </c>
      <c r="I1648" t="str">
        <f t="shared" si="317"/>
        <v>unmanured1</v>
      </c>
    </row>
    <row r="1649" spans="1:9" x14ac:dyDescent="0.3">
      <c r="A1649">
        <f t="shared" si="320"/>
        <v>1989</v>
      </c>
      <c r="B1649" t="str">
        <f t="shared" si="317"/>
        <v>APR</v>
      </c>
      <c r="C1649" s="1">
        <f t="shared" si="319"/>
        <v>7.3</v>
      </c>
      <c r="D1649" s="1">
        <f t="shared" si="319"/>
        <v>51</v>
      </c>
      <c r="E1649" s="1">
        <f t="shared" si="319"/>
        <v>36.75</v>
      </c>
      <c r="F1649" s="1">
        <v>0.16</v>
      </c>
      <c r="G1649" s="1">
        <v>0</v>
      </c>
      <c r="H1649" s="2">
        <v>1</v>
      </c>
      <c r="I1649" t="str">
        <f t="shared" si="317"/>
        <v>unmanured1</v>
      </c>
    </row>
    <row r="1650" spans="1:9" x14ac:dyDescent="0.3">
      <c r="A1650">
        <f t="shared" si="320"/>
        <v>1989</v>
      </c>
      <c r="B1650" t="str">
        <f t="shared" si="317"/>
        <v>MAY</v>
      </c>
      <c r="C1650" s="1">
        <f t="shared" si="319"/>
        <v>11</v>
      </c>
      <c r="D1650" s="1">
        <f t="shared" si="319"/>
        <v>52</v>
      </c>
      <c r="E1650" s="1">
        <f t="shared" si="319"/>
        <v>62.25</v>
      </c>
      <c r="F1650" s="1">
        <v>0.32</v>
      </c>
      <c r="G1650" s="1">
        <v>0</v>
      </c>
      <c r="H1650" s="2">
        <v>1</v>
      </c>
      <c r="I1650" t="str">
        <f t="shared" si="317"/>
        <v>unmanured1</v>
      </c>
    </row>
    <row r="1651" spans="1:9" x14ac:dyDescent="0.3">
      <c r="A1651">
        <f t="shared" si="320"/>
        <v>1989</v>
      </c>
      <c r="B1651" t="str">
        <f t="shared" si="317"/>
        <v>JUN</v>
      </c>
      <c r="C1651" s="1">
        <f t="shared" ref="C1651:E1666" si="321">C1639</f>
        <v>13.9</v>
      </c>
      <c r="D1651" s="1">
        <f t="shared" si="321"/>
        <v>57</v>
      </c>
      <c r="E1651" s="1">
        <f t="shared" si="321"/>
        <v>74.25</v>
      </c>
      <c r="F1651" s="1">
        <v>0.48</v>
      </c>
      <c r="G1651" s="1">
        <v>0</v>
      </c>
      <c r="H1651" s="2">
        <v>1</v>
      </c>
      <c r="I1651" t="str">
        <f t="shared" si="317"/>
        <v>unmanured1</v>
      </c>
    </row>
    <row r="1652" spans="1:9" x14ac:dyDescent="0.3">
      <c r="A1652">
        <f t="shared" si="320"/>
        <v>1989</v>
      </c>
      <c r="B1652" t="str">
        <f t="shared" si="317"/>
        <v>JUL</v>
      </c>
      <c r="C1652" s="1">
        <f t="shared" si="321"/>
        <v>16</v>
      </c>
      <c r="D1652" s="1">
        <f t="shared" si="321"/>
        <v>34</v>
      </c>
      <c r="E1652" s="1">
        <f t="shared" si="321"/>
        <v>77.25</v>
      </c>
      <c r="F1652" s="1">
        <v>0.64</v>
      </c>
      <c r="G1652" s="1">
        <v>0</v>
      </c>
      <c r="H1652" s="2">
        <v>1</v>
      </c>
      <c r="I1652" t="str">
        <f t="shared" si="317"/>
        <v>unmanured1</v>
      </c>
    </row>
    <row r="1653" spans="1:9" x14ac:dyDescent="0.3">
      <c r="A1653">
        <f t="shared" si="320"/>
        <v>1989</v>
      </c>
      <c r="B1653" t="str">
        <f t="shared" si="317"/>
        <v>AUG</v>
      </c>
      <c r="C1653" s="1">
        <f t="shared" si="321"/>
        <v>16</v>
      </c>
      <c r="D1653" s="1">
        <f t="shared" si="321"/>
        <v>55</v>
      </c>
      <c r="E1653" s="1">
        <f t="shared" si="321"/>
        <v>68.25</v>
      </c>
      <c r="F1653" s="1">
        <v>0</v>
      </c>
      <c r="G1653" s="1">
        <v>0</v>
      </c>
      <c r="H1653" s="2">
        <v>0</v>
      </c>
      <c r="I1653" t="str">
        <f t="shared" si="317"/>
        <v>unmanured1</v>
      </c>
    </row>
    <row r="1654" spans="1:9" x14ac:dyDescent="0.3">
      <c r="A1654">
        <f t="shared" si="320"/>
        <v>1989</v>
      </c>
      <c r="B1654" t="str">
        <f t="shared" si="317"/>
        <v>SEP</v>
      </c>
      <c r="C1654" s="1">
        <f t="shared" si="321"/>
        <v>13.5</v>
      </c>
      <c r="D1654" s="1">
        <f t="shared" si="321"/>
        <v>58</v>
      </c>
      <c r="E1654" s="1">
        <f t="shared" si="321"/>
        <v>51.75</v>
      </c>
      <c r="F1654" s="1">
        <v>0</v>
      </c>
      <c r="G1654" s="1">
        <v>0</v>
      </c>
      <c r="H1654" s="2">
        <v>0</v>
      </c>
      <c r="I1654" t="str">
        <f t="shared" si="317"/>
        <v>unmanured1</v>
      </c>
    </row>
    <row r="1655" spans="1:9" x14ac:dyDescent="0.3">
      <c r="A1655">
        <f t="shared" si="320"/>
        <v>1989</v>
      </c>
      <c r="B1655" t="str">
        <f t="shared" si="317"/>
        <v>OCT</v>
      </c>
      <c r="C1655" s="1">
        <f t="shared" si="321"/>
        <v>10.199999999999999</v>
      </c>
      <c r="D1655" s="1">
        <f t="shared" si="321"/>
        <v>56</v>
      </c>
      <c r="E1655" s="1">
        <f t="shared" si="321"/>
        <v>25.5</v>
      </c>
      <c r="F1655" s="1">
        <v>0</v>
      </c>
      <c r="G1655" s="1">
        <v>0</v>
      </c>
      <c r="H1655" s="2">
        <v>0</v>
      </c>
      <c r="I1655" t="str">
        <f t="shared" si="317"/>
        <v>unmanured1</v>
      </c>
    </row>
    <row r="1656" spans="1:9" x14ac:dyDescent="0.3">
      <c r="A1656">
        <f t="shared" si="320"/>
        <v>1989</v>
      </c>
      <c r="B1656" t="str">
        <f t="shared" si="317"/>
        <v>NOV</v>
      </c>
      <c r="C1656" s="1">
        <f t="shared" si="321"/>
        <v>6.1</v>
      </c>
      <c r="D1656" s="1">
        <f t="shared" si="321"/>
        <v>75</v>
      </c>
      <c r="E1656" s="1">
        <f t="shared" si="321"/>
        <v>13.5</v>
      </c>
      <c r="F1656" s="1">
        <v>0</v>
      </c>
      <c r="G1656" s="1">
        <v>0</v>
      </c>
      <c r="H1656" s="2">
        <v>0</v>
      </c>
      <c r="I1656" t="str">
        <f t="shared" si="317"/>
        <v>unmanured1</v>
      </c>
    </row>
    <row r="1657" spans="1:9" x14ac:dyDescent="0.3">
      <c r="A1657">
        <f t="shared" si="320"/>
        <v>1989</v>
      </c>
      <c r="B1657" t="str">
        <f t="shared" si="317"/>
        <v>DEC</v>
      </c>
      <c r="C1657" s="1">
        <f t="shared" si="321"/>
        <v>4.5999999999999996</v>
      </c>
      <c r="D1657" s="1">
        <f t="shared" si="321"/>
        <v>71</v>
      </c>
      <c r="E1657" s="1">
        <f t="shared" si="321"/>
        <v>6</v>
      </c>
      <c r="F1657" s="1">
        <v>0</v>
      </c>
      <c r="G1657" s="1">
        <v>0</v>
      </c>
      <c r="H1657" s="2">
        <v>0</v>
      </c>
      <c r="I1657" t="str">
        <f t="shared" si="317"/>
        <v>unmanured1</v>
      </c>
    </row>
    <row r="1658" spans="1:9" x14ac:dyDescent="0.3">
      <c r="A1658">
        <f t="shared" si="320"/>
        <v>1990</v>
      </c>
      <c r="B1658" t="str">
        <f t="shared" si="317"/>
        <v>JAN</v>
      </c>
      <c r="C1658" s="1">
        <f t="shared" si="321"/>
        <v>3.4</v>
      </c>
      <c r="D1658" s="1">
        <f t="shared" si="321"/>
        <v>74</v>
      </c>
      <c r="E1658" s="1">
        <f t="shared" si="321"/>
        <v>6</v>
      </c>
      <c r="F1658" s="1">
        <v>0</v>
      </c>
      <c r="G1658" s="1">
        <v>0</v>
      </c>
      <c r="H1658" s="2">
        <v>0</v>
      </c>
      <c r="I1658" t="str">
        <f t="shared" si="317"/>
        <v>unmanured1</v>
      </c>
    </row>
    <row r="1659" spans="1:9" x14ac:dyDescent="0.3">
      <c r="A1659">
        <f t="shared" si="320"/>
        <v>1990</v>
      </c>
      <c r="B1659" t="str">
        <f t="shared" si="317"/>
        <v>FEB</v>
      </c>
      <c r="C1659" s="1">
        <f t="shared" si="321"/>
        <v>3.6</v>
      </c>
      <c r="D1659" s="1">
        <f t="shared" si="321"/>
        <v>59</v>
      </c>
      <c r="E1659" s="1">
        <f t="shared" si="321"/>
        <v>7.5</v>
      </c>
      <c r="F1659" s="1">
        <v>0</v>
      </c>
      <c r="G1659" s="1">
        <v>0</v>
      </c>
      <c r="H1659" s="2">
        <v>0</v>
      </c>
      <c r="I1659" t="str">
        <f t="shared" si="317"/>
        <v>unmanured1</v>
      </c>
    </row>
    <row r="1660" spans="1:9" x14ac:dyDescent="0.3">
      <c r="A1660">
        <f t="shared" si="320"/>
        <v>1990</v>
      </c>
      <c r="B1660" t="str">
        <f t="shared" si="317"/>
        <v>MAR</v>
      </c>
      <c r="C1660" s="1">
        <f t="shared" si="321"/>
        <v>5.0999999999999996</v>
      </c>
      <c r="D1660" s="1">
        <f t="shared" si="321"/>
        <v>62</v>
      </c>
      <c r="E1660" s="1">
        <f t="shared" si="321"/>
        <v>20.25</v>
      </c>
      <c r="F1660" s="1">
        <v>0</v>
      </c>
      <c r="G1660" s="1">
        <v>0</v>
      </c>
      <c r="H1660" s="2">
        <v>0</v>
      </c>
      <c r="I1660" t="str">
        <f t="shared" si="317"/>
        <v>unmanured1</v>
      </c>
    </row>
    <row r="1661" spans="1:9" x14ac:dyDescent="0.3">
      <c r="A1661">
        <f t="shared" si="320"/>
        <v>1990</v>
      </c>
      <c r="B1661" t="str">
        <f t="shared" si="317"/>
        <v>APR</v>
      </c>
      <c r="C1661" s="1">
        <f t="shared" si="321"/>
        <v>7.3</v>
      </c>
      <c r="D1661" s="1">
        <f t="shared" si="321"/>
        <v>51</v>
      </c>
      <c r="E1661" s="1">
        <f t="shared" si="321"/>
        <v>36.75</v>
      </c>
      <c r="F1661" s="1">
        <v>0.16</v>
      </c>
      <c r="G1661" s="1">
        <v>0</v>
      </c>
      <c r="H1661" s="2">
        <v>1</v>
      </c>
      <c r="I1661" t="str">
        <f t="shared" si="317"/>
        <v>unmanured1</v>
      </c>
    </row>
    <row r="1662" spans="1:9" x14ac:dyDescent="0.3">
      <c r="A1662">
        <f t="shared" si="320"/>
        <v>1990</v>
      </c>
      <c r="B1662" t="str">
        <f t="shared" si="317"/>
        <v>MAY</v>
      </c>
      <c r="C1662" s="1">
        <f t="shared" si="321"/>
        <v>11</v>
      </c>
      <c r="D1662" s="1">
        <f t="shared" si="321"/>
        <v>52</v>
      </c>
      <c r="E1662" s="1">
        <f t="shared" si="321"/>
        <v>62.25</v>
      </c>
      <c r="F1662" s="1">
        <v>0.32</v>
      </c>
      <c r="G1662" s="1">
        <v>0</v>
      </c>
      <c r="H1662" s="2">
        <v>1</v>
      </c>
      <c r="I1662" t="str">
        <f t="shared" ref="I1662" si="322">I1650</f>
        <v>unmanured1</v>
      </c>
    </row>
    <row r="1663" spans="1:9" x14ac:dyDescent="0.3">
      <c r="A1663">
        <f t="shared" si="320"/>
        <v>1990</v>
      </c>
      <c r="B1663" t="str">
        <f t="shared" si="317"/>
        <v>JUN</v>
      </c>
      <c r="C1663" s="1">
        <f t="shared" si="321"/>
        <v>13.9</v>
      </c>
      <c r="D1663" s="1">
        <f t="shared" si="321"/>
        <v>57</v>
      </c>
      <c r="E1663" s="1">
        <f t="shared" si="321"/>
        <v>74.25</v>
      </c>
      <c r="F1663" s="1">
        <v>0.48</v>
      </c>
      <c r="G1663" s="1">
        <v>0</v>
      </c>
      <c r="H1663" s="2">
        <v>1</v>
      </c>
      <c r="I1663" t="str">
        <f t="shared" ref="I1663" si="323">I1651</f>
        <v>unmanured1</v>
      </c>
    </row>
    <row r="1664" spans="1:9" x14ac:dyDescent="0.3">
      <c r="A1664">
        <f t="shared" si="320"/>
        <v>1990</v>
      </c>
      <c r="B1664" t="str">
        <f t="shared" si="317"/>
        <v>JUL</v>
      </c>
      <c r="C1664" s="1">
        <f t="shared" si="321"/>
        <v>16</v>
      </c>
      <c r="D1664" s="1">
        <f t="shared" si="321"/>
        <v>34</v>
      </c>
      <c r="E1664" s="1">
        <f t="shared" si="321"/>
        <v>77.25</v>
      </c>
      <c r="F1664" s="1">
        <v>0.64</v>
      </c>
      <c r="G1664" s="1">
        <v>0</v>
      </c>
      <c r="H1664" s="2">
        <v>1</v>
      </c>
      <c r="I1664" t="str">
        <f t="shared" ref="I1664" si="324">I1652</f>
        <v>unmanured1</v>
      </c>
    </row>
    <row r="1665" spans="1:9" x14ac:dyDescent="0.3">
      <c r="A1665">
        <f t="shared" si="320"/>
        <v>1990</v>
      </c>
      <c r="B1665" t="str">
        <f t="shared" si="317"/>
        <v>AUG</v>
      </c>
      <c r="C1665" s="1">
        <f t="shared" si="321"/>
        <v>16</v>
      </c>
      <c r="D1665" s="1">
        <f t="shared" si="321"/>
        <v>55</v>
      </c>
      <c r="E1665" s="1">
        <f t="shared" si="321"/>
        <v>68.25</v>
      </c>
      <c r="F1665" s="1">
        <v>0</v>
      </c>
      <c r="G1665" s="1">
        <v>0</v>
      </c>
      <c r="H1665" s="2">
        <v>0</v>
      </c>
      <c r="I1665" t="str">
        <f t="shared" ref="I1665" si="325">I1653</f>
        <v>unmanured1</v>
      </c>
    </row>
    <row r="1666" spans="1:9" x14ac:dyDescent="0.3">
      <c r="A1666">
        <f t="shared" si="320"/>
        <v>1990</v>
      </c>
      <c r="B1666" t="str">
        <f t="shared" si="317"/>
        <v>SEP</v>
      </c>
      <c r="C1666" s="1">
        <f t="shared" si="321"/>
        <v>13.5</v>
      </c>
      <c r="D1666" s="1">
        <f t="shared" si="321"/>
        <v>58</v>
      </c>
      <c r="E1666" s="1">
        <f t="shared" si="321"/>
        <v>51.75</v>
      </c>
      <c r="F1666" s="1">
        <v>0</v>
      </c>
      <c r="G1666" s="1">
        <v>0</v>
      </c>
      <c r="H1666" s="2">
        <v>0</v>
      </c>
      <c r="I1666" t="str">
        <f t="shared" ref="I1666" si="326">I1654</f>
        <v>unmanured1</v>
      </c>
    </row>
    <row r="1667" spans="1:9" x14ac:dyDescent="0.3">
      <c r="A1667">
        <f t="shared" si="320"/>
        <v>1990</v>
      </c>
      <c r="B1667" t="str">
        <f t="shared" si="317"/>
        <v>OCT</v>
      </c>
      <c r="C1667" s="1">
        <f t="shared" ref="C1667:E1682" si="327">C1655</f>
        <v>10.199999999999999</v>
      </c>
      <c r="D1667" s="1">
        <f t="shared" si="327"/>
        <v>56</v>
      </c>
      <c r="E1667" s="1">
        <f t="shared" si="327"/>
        <v>25.5</v>
      </c>
      <c r="F1667" s="1">
        <v>0</v>
      </c>
      <c r="G1667" s="1">
        <v>0</v>
      </c>
      <c r="H1667" s="2">
        <v>0</v>
      </c>
      <c r="I1667" t="str">
        <f t="shared" ref="I1667" si="328">I1655</f>
        <v>unmanured1</v>
      </c>
    </row>
    <row r="1668" spans="1:9" x14ac:dyDescent="0.3">
      <c r="A1668">
        <f t="shared" si="320"/>
        <v>1990</v>
      </c>
      <c r="B1668" t="str">
        <f t="shared" si="317"/>
        <v>NOV</v>
      </c>
      <c r="C1668" s="1">
        <f t="shared" si="327"/>
        <v>6.1</v>
      </c>
      <c r="D1668" s="1">
        <f t="shared" si="327"/>
        <v>75</v>
      </c>
      <c r="E1668" s="1">
        <f t="shared" si="327"/>
        <v>13.5</v>
      </c>
      <c r="F1668" s="1">
        <v>0</v>
      </c>
      <c r="G1668" s="1">
        <v>0</v>
      </c>
      <c r="H1668" s="2">
        <v>0</v>
      </c>
      <c r="I1668" t="str">
        <f t="shared" ref="I1668" si="329">I1656</f>
        <v>unmanured1</v>
      </c>
    </row>
    <row r="1669" spans="1:9" x14ac:dyDescent="0.3">
      <c r="A1669">
        <f t="shared" si="320"/>
        <v>1990</v>
      </c>
      <c r="B1669" t="str">
        <f t="shared" si="317"/>
        <v>DEC</v>
      </c>
      <c r="C1669" s="1">
        <f t="shared" si="327"/>
        <v>4.5999999999999996</v>
      </c>
      <c r="D1669" s="1">
        <f t="shared" si="327"/>
        <v>71</v>
      </c>
      <c r="E1669" s="1">
        <f t="shared" si="327"/>
        <v>6</v>
      </c>
      <c r="F1669" s="1">
        <v>0</v>
      </c>
      <c r="G1669" s="1">
        <v>0</v>
      </c>
      <c r="H1669" s="2">
        <v>0</v>
      </c>
      <c r="I1669" t="str">
        <f t="shared" ref="I1669" si="330">I1657</f>
        <v>unmanured1</v>
      </c>
    </row>
    <row r="1670" spans="1:9" x14ac:dyDescent="0.3">
      <c r="A1670">
        <f t="shared" si="320"/>
        <v>1991</v>
      </c>
      <c r="B1670" t="str">
        <f t="shared" si="317"/>
        <v>JAN</v>
      </c>
      <c r="C1670" s="1">
        <f t="shared" si="327"/>
        <v>3.4</v>
      </c>
      <c r="D1670" s="1">
        <f t="shared" si="327"/>
        <v>74</v>
      </c>
      <c r="E1670" s="1">
        <f t="shared" si="327"/>
        <v>6</v>
      </c>
      <c r="F1670" s="1">
        <v>0</v>
      </c>
      <c r="G1670" s="1">
        <v>0</v>
      </c>
      <c r="H1670" s="2">
        <v>0</v>
      </c>
      <c r="I1670" t="str">
        <f t="shared" ref="I1670" si="331">I1658</f>
        <v>unmanured1</v>
      </c>
    </row>
    <row r="1671" spans="1:9" x14ac:dyDescent="0.3">
      <c r="A1671">
        <f t="shared" si="320"/>
        <v>1991</v>
      </c>
      <c r="B1671" t="str">
        <f t="shared" si="317"/>
        <v>FEB</v>
      </c>
      <c r="C1671" s="1">
        <f t="shared" si="327"/>
        <v>3.6</v>
      </c>
      <c r="D1671" s="1">
        <f t="shared" si="327"/>
        <v>59</v>
      </c>
      <c r="E1671" s="1">
        <f t="shared" si="327"/>
        <v>7.5</v>
      </c>
      <c r="F1671" s="1">
        <v>0</v>
      </c>
      <c r="G1671" s="1">
        <v>0</v>
      </c>
      <c r="H1671" s="2">
        <v>0</v>
      </c>
      <c r="I1671" t="str">
        <f t="shared" ref="I1671" si="332">I1659</f>
        <v>unmanured1</v>
      </c>
    </row>
    <row r="1672" spans="1:9" x14ac:dyDescent="0.3">
      <c r="A1672">
        <f t="shared" si="320"/>
        <v>1991</v>
      </c>
      <c r="B1672" t="str">
        <f t="shared" si="317"/>
        <v>MAR</v>
      </c>
      <c r="C1672" s="1">
        <f t="shared" si="327"/>
        <v>5.0999999999999996</v>
      </c>
      <c r="D1672" s="1">
        <f t="shared" si="327"/>
        <v>62</v>
      </c>
      <c r="E1672" s="1">
        <f t="shared" si="327"/>
        <v>20.25</v>
      </c>
      <c r="F1672" s="1">
        <v>0</v>
      </c>
      <c r="G1672" s="1">
        <v>0</v>
      </c>
      <c r="H1672" s="2">
        <v>0</v>
      </c>
      <c r="I1672" t="str">
        <f t="shared" ref="I1672" si="333">I1660</f>
        <v>unmanured1</v>
      </c>
    </row>
    <row r="1673" spans="1:9" x14ac:dyDescent="0.3">
      <c r="A1673">
        <f t="shared" si="320"/>
        <v>1991</v>
      </c>
      <c r="B1673" t="str">
        <f t="shared" si="317"/>
        <v>APR</v>
      </c>
      <c r="C1673" s="1">
        <f t="shared" si="327"/>
        <v>7.3</v>
      </c>
      <c r="D1673" s="1">
        <f t="shared" si="327"/>
        <v>51</v>
      </c>
      <c r="E1673" s="1">
        <f t="shared" si="327"/>
        <v>36.75</v>
      </c>
      <c r="F1673" s="1">
        <v>0.16</v>
      </c>
      <c r="G1673" s="1">
        <v>0</v>
      </c>
      <c r="H1673" s="2">
        <v>1</v>
      </c>
      <c r="I1673" t="str">
        <f t="shared" ref="I1673" si="334">I1661</f>
        <v>unmanured1</v>
      </c>
    </row>
    <row r="1674" spans="1:9" x14ac:dyDescent="0.3">
      <c r="A1674">
        <f t="shared" si="320"/>
        <v>1991</v>
      </c>
      <c r="B1674" t="str">
        <f t="shared" si="317"/>
        <v>MAY</v>
      </c>
      <c r="C1674" s="1">
        <f t="shared" si="327"/>
        <v>11</v>
      </c>
      <c r="D1674" s="1">
        <f t="shared" si="327"/>
        <v>52</v>
      </c>
      <c r="E1674" s="1">
        <f t="shared" si="327"/>
        <v>62.25</v>
      </c>
      <c r="F1674" s="1">
        <v>0.32</v>
      </c>
      <c r="G1674" s="1">
        <v>0</v>
      </c>
      <c r="H1674" s="2">
        <v>1</v>
      </c>
      <c r="I1674" t="str">
        <f t="shared" ref="I1674" si="335">I1662</f>
        <v>unmanured1</v>
      </c>
    </row>
    <row r="1675" spans="1:9" x14ac:dyDescent="0.3">
      <c r="A1675">
        <f t="shared" si="320"/>
        <v>1991</v>
      </c>
      <c r="B1675" t="str">
        <f t="shared" si="317"/>
        <v>JUN</v>
      </c>
      <c r="C1675" s="1">
        <f t="shared" si="327"/>
        <v>13.9</v>
      </c>
      <c r="D1675" s="1">
        <f t="shared" si="327"/>
        <v>57</v>
      </c>
      <c r="E1675" s="1">
        <f t="shared" si="327"/>
        <v>74.25</v>
      </c>
      <c r="F1675" s="1">
        <v>0.48</v>
      </c>
      <c r="G1675" s="1">
        <v>0</v>
      </c>
      <c r="H1675" s="2">
        <v>1</v>
      </c>
      <c r="I1675" t="str">
        <f t="shared" ref="I1675" si="336">I1663</f>
        <v>unmanured1</v>
      </c>
    </row>
    <row r="1676" spans="1:9" x14ac:dyDescent="0.3">
      <c r="A1676">
        <f t="shared" si="320"/>
        <v>1991</v>
      </c>
      <c r="B1676" t="str">
        <f t="shared" si="317"/>
        <v>JUL</v>
      </c>
      <c r="C1676" s="1">
        <f t="shared" si="327"/>
        <v>16</v>
      </c>
      <c r="D1676" s="1">
        <f t="shared" si="327"/>
        <v>34</v>
      </c>
      <c r="E1676" s="1">
        <f t="shared" si="327"/>
        <v>77.25</v>
      </c>
      <c r="F1676" s="1">
        <v>0.64</v>
      </c>
      <c r="G1676" s="1">
        <v>0</v>
      </c>
      <c r="H1676" s="2">
        <v>1</v>
      </c>
      <c r="I1676" t="str">
        <f t="shared" ref="I1676" si="337">I1664</f>
        <v>unmanured1</v>
      </c>
    </row>
    <row r="1677" spans="1:9" x14ac:dyDescent="0.3">
      <c r="A1677">
        <f t="shared" si="320"/>
        <v>1991</v>
      </c>
      <c r="B1677" t="str">
        <f t="shared" si="317"/>
        <v>AUG</v>
      </c>
      <c r="C1677" s="1">
        <f t="shared" si="327"/>
        <v>16</v>
      </c>
      <c r="D1677" s="1">
        <f t="shared" si="327"/>
        <v>55</v>
      </c>
      <c r="E1677" s="1">
        <f t="shared" si="327"/>
        <v>68.25</v>
      </c>
      <c r="F1677" s="1">
        <v>0</v>
      </c>
      <c r="G1677" s="1">
        <v>0</v>
      </c>
      <c r="H1677" s="2">
        <v>0</v>
      </c>
      <c r="I1677" t="str">
        <f t="shared" ref="I1677" si="338">I1665</f>
        <v>unmanured1</v>
      </c>
    </row>
    <row r="1678" spans="1:9" x14ac:dyDescent="0.3">
      <c r="A1678">
        <f t="shared" si="320"/>
        <v>1991</v>
      </c>
      <c r="B1678" t="str">
        <f t="shared" si="317"/>
        <v>SEP</v>
      </c>
      <c r="C1678" s="1">
        <f t="shared" si="327"/>
        <v>13.5</v>
      </c>
      <c r="D1678" s="1">
        <f t="shared" si="327"/>
        <v>58</v>
      </c>
      <c r="E1678" s="1">
        <f t="shared" si="327"/>
        <v>51.75</v>
      </c>
      <c r="F1678" s="1">
        <v>0</v>
      </c>
      <c r="G1678" s="1">
        <v>0</v>
      </c>
      <c r="H1678" s="2">
        <v>0</v>
      </c>
      <c r="I1678" t="str">
        <f t="shared" ref="I1678" si="339">I1666</f>
        <v>unmanured1</v>
      </c>
    </row>
    <row r="1679" spans="1:9" x14ac:dyDescent="0.3">
      <c r="A1679">
        <f t="shared" si="320"/>
        <v>1991</v>
      </c>
      <c r="B1679" t="str">
        <f t="shared" ref="B1679:I1742" si="340">B1667</f>
        <v>OCT</v>
      </c>
      <c r="C1679" s="1">
        <f t="shared" si="327"/>
        <v>10.199999999999999</v>
      </c>
      <c r="D1679" s="1">
        <f t="shared" si="327"/>
        <v>56</v>
      </c>
      <c r="E1679" s="1">
        <f t="shared" si="327"/>
        <v>25.5</v>
      </c>
      <c r="F1679" s="1">
        <v>0</v>
      </c>
      <c r="G1679" s="1">
        <v>0</v>
      </c>
      <c r="H1679" s="2">
        <v>0</v>
      </c>
      <c r="I1679" t="str">
        <f t="shared" si="340"/>
        <v>unmanured1</v>
      </c>
    </row>
    <row r="1680" spans="1:9" x14ac:dyDescent="0.3">
      <c r="A1680">
        <f t="shared" si="320"/>
        <v>1991</v>
      </c>
      <c r="B1680" t="str">
        <f t="shared" si="340"/>
        <v>NOV</v>
      </c>
      <c r="C1680" s="1">
        <f t="shared" si="327"/>
        <v>6.1</v>
      </c>
      <c r="D1680" s="1">
        <f t="shared" si="327"/>
        <v>75</v>
      </c>
      <c r="E1680" s="1">
        <f t="shared" si="327"/>
        <v>13.5</v>
      </c>
      <c r="F1680" s="1">
        <v>0</v>
      </c>
      <c r="G1680" s="1">
        <v>0</v>
      </c>
      <c r="H1680" s="2">
        <v>0</v>
      </c>
      <c r="I1680" t="str">
        <f t="shared" si="340"/>
        <v>unmanured1</v>
      </c>
    </row>
    <row r="1681" spans="1:9" x14ac:dyDescent="0.3">
      <c r="A1681">
        <f t="shared" si="320"/>
        <v>1991</v>
      </c>
      <c r="B1681" t="str">
        <f t="shared" si="340"/>
        <v>DEC</v>
      </c>
      <c r="C1681" s="1">
        <f t="shared" si="327"/>
        <v>4.5999999999999996</v>
      </c>
      <c r="D1681" s="1">
        <f t="shared" si="327"/>
        <v>71</v>
      </c>
      <c r="E1681" s="1">
        <f t="shared" si="327"/>
        <v>6</v>
      </c>
      <c r="F1681" s="1">
        <v>0</v>
      </c>
      <c r="G1681" s="1">
        <v>0</v>
      </c>
      <c r="H1681" s="2">
        <v>0</v>
      </c>
      <c r="I1681" t="str">
        <f t="shared" si="340"/>
        <v>unmanured1</v>
      </c>
    </row>
    <row r="1682" spans="1:9" x14ac:dyDescent="0.3">
      <c r="A1682">
        <f t="shared" si="320"/>
        <v>1992</v>
      </c>
      <c r="B1682" t="str">
        <f t="shared" si="340"/>
        <v>JAN</v>
      </c>
      <c r="C1682" s="1">
        <f t="shared" si="327"/>
        <v>3.4</v>
      </c>
      <c r="D1682" s="1">
        <f t="shared" si="327"/>
        <v>74</v>
      </c>
      <c r="E1682" s="1">
        <f t="shared" si="327"/>
        <v>6</v>
      </c>
      <c r="F1682" s="1">
        <v>0</v>
      </c>
      <c r="G1682" s="1">
        <v>0</v>
      </c>
      <c r="H1682" s="2">
        <v>0</v>
      </c>
      <c r="I1682" t="str">
        <f t="shared" si="340"/>
        <v>unmanured1</v>
      </c>
    </row>
    <row r="1683" spans="1:9" x14ac:dyDescent="0.3">
      <c r="A1683">
        <f t="shared" si="320"/>
        <v>1992</v>
      </c>
      <c r="B1683" t="str">
        <f t="shared" si="340"/>
        <v>FEB</v>
      </c>
      <c r="C1683" s="1">
        <f t="shared" ref="C1683:E1698" si="341">C1671</f>
        <v>3.6</v>
      </c>
      <c r="D1683" s="1">
        <f t="shared" si="341"/>
        <v>59</v>
      </c>
      <c r="E1683" s="1">
        <f t="shared" si="341"/>
        <v>7.5</v>
      </c>
      <c r="F1683" s="1">
        <v>0</v>
      </c>
      <c r="G1683" s="1">
        <v>0</v>
      </c>
      <c r="H1683" s="2">
        <v>0</v>
      </c>
      <c r="I1683" t="str">
        <f t="shared" si="340"/>
        <v>unmanured1</v>
      </c>
    </row>
    <row r="1684" spans="1:9" x14ac:dyDescent="0.3">
      <c r="A1684">
        <f t="shared" si="320"/>
        <v>1992</v>
      </c>
      <c r="B1684" t="str">
        <f t="shared" si="340"/>
        <v>MAR</v>
      </c>
      <c r="C1684" s="1">
        <f t="shared" si="341"/>
        <v>5.0999999999999996</v>
      </c>
      <c r="D1684" s="1">
        <f t="shared" si="341"/>
        <v>62</v>
      </c>
      <c r="E1684" s="1">
        <f t="shared" si="341"/>
        <v>20.25</v>
      </c>
      <c r="F1684" s="1">
        <v>0</v>
      </c>
      <c r="G1684" s="1">
        <v>0</v>
      </c>
      <c r="H1684" s="2">
        <v>0</v>
      </c>
      <c r="I1684" t="str">
        <f t="shared" si="340"/>
        <v>unmanured1</v>
      </c>
    </row>
    <row r="1685" spans="1:9" x14ac:dyDescent="0.3">
      <c r="A1685">
        <f t="shared" si="320"/>
        <v>1992</v>
      </c>
      <c r="B1685" t="str">
        <f t="shared" si="340"/>
        <v>APR</v>
      </c>
      <c r="C1685" s="1">
        <f t="shared" si="341"/>
        <v>7.3</v>
      </c>
      <c r="D1685" s="1">
        <f t="shared" si="341"/>
        <v>51</v>
      </c>
      <c r="E1685" s="1">
        <f t="shared" si="341"/>
        <v>36.75</v>
      </c>
      <c r="F1685" s="1">
        <v>0.16</v>
      </c>
      <c r="G1685" s="1">
        <v>0</v>
      </c>
      <c r="H1685" s="2">
        <v>1</v>
      </c>
      <c r="I1685" t="str">
        <f t="shared" si="340"/>
        <v>unmanured1</v>
      </c>
    </row>
    <row r="1686" spans="1:9" x14ac:dyDescent="0.3">
      <c r="A1686">
        <f t="shared" si="320"/>
        <v>1992</v>
      </c>
      <c r="B1686" t="str">
        <f t="shared" si="340"/>
        <v>MAY</v>
      </c>
      <c r="C1686" s="1">
        <f t="shared" si="341"/>
        <v>11</v>
      </c>
      <c r="D1686" s="1">
        <f t="shared" si="341"/>
        <v>52</v>
      </c>
      <c r="E1686" s="1">
        <f t="shared" si="341"/>
        <v>62.25</v>
      </c>
      <c r="F1686" s="1">
        <v>0.32</v>
      </c>
      <c r="G1686" s="1">
        <v>0</v>
      </c>
      <c r="H1686" s="2">
        <v>1</v>
      </c>
      <c r="I1686" t="str">
        <f t="shared" si="340"/>
        <v>unmanured1</v>
      </c>
    </row>
    <row r="1687" spans="1:9" x14ac:dyDescent="0.3">
      <c r="A1687">
        <f t="shared" si="320"/>
        <v>1992</v>
      </c>
      <c r="B1687" t="str">
        <f t="shared" si="340"/>
        <v>JUN</v>
      </c>
      <c r="C1687" s="1">
        <f t="shared" si="341"/>
        <v>13.9</v>
      </c>
      <c r="D1687" s="1">
        <f t="shared" si="341"/>
        <v>57</v>
      </c>
      <c r="E1687" s="1">
        <f t="shared" si="341"/>
        <v>74.25</v>
      </c>
      <c r="F1687" s="1">
        <v>0.48</v>
      </c>
      <c r="G1687" s="1">
        <v>0</v>
      </c>
      <c r="H1687" s="2">
        <v>1</v>
      </c>
      <c r="I1687" t="str">
        <f t="shared" si="340"/>
        <v>unmanured1</v>
      </c>
    </row>
    <row r="1688" spans="1:9" x14ac:dyDescent="0.3">
      <c r="A1688">
        <f t="shared" si="320"/>
        <v>1992</v>
      </c>
      <c r="B1688" t="str">
        <f t="shared" si="340"/>
        <v>JUL</v>
      </c>
      <c r="C1688" s="1">
        <f t="shared" si="341"/>
        <v>16</v>
      </c>
      <c r="D1688" s="1">
        <f t="shared" si="341"/>
        <v>34</v>
      </c>
      <c r="E1688" s="1">
        <f t="shared" si="341"/>
        <v>77.25</v>
      </c>
      <c r="F1688" s="1">
        <v>0.64</v>
      </c>
      <c r="G1688" s="1">
        <v>0</v>
      </c>
      <c r="H1688" s="2">
        <v>1</v>
      </c>
      <c r="I1688" t="str">
        <f t="shared" si="340"/>
        <v>unmanured1</v>
      </c>
    </row>
    <row r="1689" spans="1:9" x14ac:dyDescent="0.3">
      <c r="A1689">
        <f t="shared" si="320"/>
        <v>1992</v>
      </c>
      <c r="B1689" t="str">
        <f t="shared" si="340"/>
        <v>AUG</v>
      </c>
      <c r="C1689" s="1">
        <f t="shared" si="341"/>
        <v>16</v>
      </c>
      <c r="D1689" s="1">
        <f t="shared" si="341"/>
        <v>55</v>
      </c>
      <c r="E1689" s="1">
        <f t="shared" si="341"/>
        <v>68.25</v>
      </c>
      <c r="F1689" s="1">
        <v>0</v>
      </c>
      <c r="G1689" s="1">
        <v>0</v>
      </c>
      <c r="H1689" s="2">
        <v>0</v>
      </c>
      <c r="I1689" t="str">
        <f t="shared" si="340"/>
        <v>unmanured1</v>
      </c>
    </row>
    <row r="1690" spans="1:9" x14ac:dyDescent="0.3">
      <c r="A1690">
        <f t="shared" si="320"/>
        <v>1992</v>
      </c>
      <c r="B1690" t="str">
        <f t="shared" si="340"/>
        <v>SEP</v>
      </c>
      <c r="C1690" s="1">
        <f t="shared" si="341"/>
        <v>13.5</v>
      </c>
      <c r="D1690" s="1">
        <f t="shared" si="341"/>
        <v>58</v>
      </c>
      <c r="E1690" s="1">
        <f t="shared" si="341"/>
        <v>51.75</v>
      </c>
      <c r="F1690" s="1">
        <v>0</v>
      </c>
      <c r="G1690" s="1">
        <v>0</v>
      </c>
      <c r="H1690" s="2">
        <v>0</v>
      </c>
      <c r="I1690" t="str">
        <f t="shared" si="340"/>
        <v>unmanured1</v>
      </c>
    </row>
    <row r="1691" spans="1:9" x14ac:dyDescent="0.3">
      <c r="A1691">
        <f t="shared" si="320"/>
        <v>1992</v>
      </c>
      <c r="B1691" t="str">
        <f t="shared" si="340"/>
        <v>OCT</v>
      </c>
      <c r="C1691" s="1">
        <f t="shared" si="341"/>
        <v>10.199999999999999</v>
      </c>
      <c r="D1691" s="1">
        <f t="shared" si="341"/>
        <v>56</v>
      </c>
      <c r="E1691" s="1">
        <f t="shared" si="341"/>
        <v>25.5</v>
      </c>
      <c r="F1691" s="1">
        <v>0</v>
      </c>
      <c r="G1691" s="1">
        <v>0</v>
      </c>
      <c r="H1691" s="2">
        <v>0</v>
      </c>
      <c r="I1691" t="str">
        <f t="shared" si="340"/>
        <v>unmanured1</v>
      </c>
    </row>
    <row r="1692" spans="1:9" x14ac:dyDescent="0.3">
      <c r="A1692">
        <f t="shared" si="320"/>
        <v>1992</v>
      </c>
      <c r="B1692" t="str">
        <f t="shared" si="340"/>
        <v>NOV</v>
      </c>
      <c r="C1692" s="1">
        <f t="shared" si="341"/>
        <v>6.1</v>
      </c>
      <c r="D1692" s="1">
        <f t="shared" si="341"/>
        <v>75</v>
      </c>
      <c r="E1692" s="1">
        <f t="shared" si="341"/>
        <v>13.5</v>
      </c>
      <c r="F1692" s="1">
        <v>0</v>
      </c>
      <c r="G1692" s="1">
        <v>0</v>
      </c>
      <c r="H1692" s="2">
        <v>0</v>
      </c>
      <c r="I1692" t="str">
        <f t="shared" si="340"/>
        <v>unmanured1</v>
      </c>
    </row>
    <row r="1693" spans="1:9" x14ac:dyDescent="0.3">
      <c r="A1693">
        <f t="shared" si="320"/>
        <v>1992</v>
      </c>
      <c r="B1693" t="str">
        <f t="shared" si="340"/>
        <v>DEC</v>
      </c>
      <c r="C1693" s="1">
        <f t="shared" si="341"/>
        <v>4.5999999999999996</v>
      </c>
      <c r="D1693" s="1">
        <f t="shared" si="341"/>
        <v>71</v>
      </c>
      <c r="E1693" s="1">
        <f t="shared" si="341"/>
        <v>6</v>
      </c>
      <c r="F1693" s="1">
        <v>0</v>
      </c>
      <c r="G1693" s="1">
        <v>0</v>
      </c>
      <c r="H1693" s="2">
        <v>0</v>
      </c>
      <c r="I1693" t="str">
        <f t="shared" si="340"/>
        <v>unmanured1</v>
      </c>
    </row>
    <row r="1694" spans="1:9" x14ac:dyDescent="0.3">
      <c r="A1694">
        <f t="shared" si="320"/>
        <v>1993</v>
      </c>
      <c r="B1694" t="str">
        <f t="shared" si="340"/>
        <v>JAN</v>
      </c>
      <c r="C1694" s="1">
        <f t="shared" si="341"/>
        <v>3.4</v>
      </c>
      <c r="D1694" s="1">
        <f t="shared" si="341"/>
        <v>74</v>
      </c>
      <c r="E1694" s="1">
        <f t="shared" si="341"/>
        <v>6</v>
      </c>
      <c r="F1694" s="1">
        <v>0</v>
      </c>
      <c r="G1694" s="1">
        <v>0</v>
      </c>
      <c r="H1694" s="2">
        <v>0</v>
      </c>
      <c r="I1694" t="str">
        <f t="shared" si="340"/>
        <v>unmanured1</v>
      </c>
    </row>
    <row r="1695" spans="1:9" x14ac:dyDescent="0.3">
      <c r="A1695">
        <f t="shared" si="320"/>
        <v>1993</v>
      </c>
      <c r="B1695" t="str">
        <f t="shared" si="340"/>
        <v>FEB</v>
      </c>
      <c r="C1695" s="1">
        <f t="shared" si="341"/>
        <v>3.6</v>
      </c>
      <c r="D1695" s="1">
        <f t="shared" si="341"/>
        <v>59</v>
      </c>
      <c r="E1695" s="1">
        <f t="shared" si="341"/>
        <v>7.5</v>
      </c>
      <c r="F1695" s="1">
        <v>0</v>
      </c>
      <c r="G1695" s="1">
        <v>0</v>
      </c>
      <c r="H1695" s="2">
        <v>0</v>
      </c>
      <c r="I1695" t="str">
        <f t="shared" si="340"/>
        <v>unmanured1</v>
      </c>
    </row>
    <row r="1696" spans="1:9" x14ac:dyDescent="0.3">
      <c r="A1696">
        <f t="shared" si="320"/>
        <v>1993</v>
      </c>
      <c r="B1696" t="str">
        <f t="shared" si="340"/>
        <v>MAR</v>
      </c>
      <c r="C1696" s="1">
        <f t="shared" si="341"/>
        <v>5.0999999999999996</v>
      </c>
      <c r="D1696" s="1">
        <f t="shared" si="341"/>
        <v>62</v>
      </c>
      <c r="E1696" s="1">
        <f t="shared" si="341"/>
        <v>20.25</v>
      </c>
      <c r="F1696" s="1">
        <v>0</v>
      </c>
      <c r="G1696" s="1">
        <v>0</v>
      </c>
      <c r="H1696" s="2">
        <v>0</v>
      </c>
      <c r="I1696" t="str">
        <f t="shared" si="340"/>
        <v>unmanured1</v>
      </c>
    </row>
    <row r="1697" spans="1:9" x14ac:dyDescent="0.3">
      <c r="A1697">
        <f t="shared" si="320"/>
        <v>1993</v>
      </c>
      <c r="B1697" t="str">
        <f t="shared" si="340"/>
        <v>APR</v>
      </c>
      <c r="C1697" s="1">
        <f t="shared" si="341"/>
        <v>7.3</v>
      </c>
      <c r="D1697" s="1">
        <f t="shared" si="341"/>
        <v>51</v>
      </c>
      <c r="E1697" s="1">
        <f t="shared" si="341"/>
        <v>36.75</v>
      </c>
      <c r="F1697" s="1">
        <v>0.16</v>
      </c>
      <c r="G1697" s="1">
        <v>0</v>
      </c>
      <c r="H1697" s="2">
        <v>1</v>
      </c>
      <c r="I1697" t="str">
        <f t="shared" si="340"/>
        <v>unmanured1</v>
      </c>
    </row>
    <row r="1698" spans="1:9" x14ac:dyDescent="0.3">
      <c r="A1698">
        <f t="shared" si="320"/>
        <v>1993</v>
      </c>
      <c r="B1698" t="str">
        <f t="shared" si="340"/>
        <v>MAY</v>
      </c>
      <c r="C1698" s="1">
        <f t="shared" si="341"/>
        <v>11</v>
      </c>
      <c r="D1698" s="1">
        <f t="shared" si="341"/>
        <v>52</v>
      </c>
      <c r="E1698" s="1">
        <f t="shared" si="341"/>
        <v>62.25</v>
      </c>
      <c r="F1698" s="1">
        <v>0.32</v>
      </c>
      <c r="G1698" s="1">
        <v>0</v>
      </c>
      <c r="H1698" s="2">
        <v>1</v>
      </c>
      <c r="I1698" t="str">
        <f t="shared" si="340"/>
        <v>unmanured1</v>
      </c>
    </row>
    <row r="1699" spans="1:9" x14ac:dyDescent="0.3">
      <c r="A1699">
        <f t="shared" si="320"/>
        <v>1993</v>
      </c>
      <c r="B1699" t="str">
        <f t="shared" si="340"/>
        <v>JUN</v>
      </c>
      <c r="C1699" s="1">
        <f t="shared" ref="C1699:E1714" si="342">C1687</f>
        <v>13.9</v>
      </c>
      <c r="D1699" s="1">
        <f t="shared" si="342"/>
        <v>57</v>
      </c>
      <c r="E1699" s="1">
        <f t="shared" si="342"/>
        <v>74.25</v>
      </c>
      <c r="F1699" s="1">
        <v>0.48</v>
      </c>
      <c r="G1699" s="1">
        <v>0</v>
      </c>
      <c r="H1699" s="2">
        <v>1</v>
      </c>
      <c r="I1699" t="str">
        <f t="shared" si="340"/>
        <v>unmanured1</v>
      </c>
    </row>
    <row r="1700" spans="1:9" x14ac:dyDescent="0.3">
      <c r="A1700">
        <f t="shared" si="320"/>
        <v>1993</v>
      </c>
      <c r="B1700" t="str">
        <f t="shared" si="340"/>
        <v>JUL</v>
      </c>
      <c r="C1700" s="1">
        <f t="shared" si="342"/>
        <v>16</v>
      </c>
      <c r="D1700" s="1">
        <f t="shared" si="342"/>
        <v>34</v>
      </c>
      <c r="E1700" s="1">
        <f t="shared" si="342"/>
        <v>77.25</v>
      </c>
      <c r="F1700" s="1">
        <v>0.64</v>
      </c>
      <c r="G1700" s="1">
        <v>0</v>
      </c>
      <c r="H1700" s="2">
        <v>1</v>
      </c>
      <c r="I1700" t="str">
        <f t="shared" si="340"/>
        <v>unmanured1</v>
      </c>
    </row>
    <row r="1701" spans="1:9" x14ac:dyDescent="0.3">
      <c r="A1701">
        <f t="shared" si="320"/>
        <v>1993</v>
      </c>
      <c r="B1701" t="str">
        <f t="shared" si="340"/>
        <v>AUG</v>
      </c>
      <c r="C1701" s="1">
        <f t="shared" si="342"/>
        <v>16</v>
      </c>
      <c r="D1701" s="1">
        <f t="shared" si="342"/>
        <v>55</v>
      </c>
      <c r="E1701" s="1">
        <f t="shared" si="342"/>
        <v>68.25</v>
      </c>
      <c r="F1701" s="1">
        <v>0</v>
      </c>
      <c r="G1701" s="1">
        <v>0</v>
      </c>
      <c r="H1701" s="2">
        <v>0</v>
      </c>
      <c r="I1701" t="str">
        <f t="shared" si="340"/>
        <v>unmanured1</v>
      </c>
    </row>
    <row r="1702" spans="1:9" x14ac:dyDescent="0.3">
      <c r="A1702">
        <f t="shared" si="320"/>
        <v>1993</v>
      </c>
      <c r="B1702" t="str">
        <f t="shared" si="340"/>
        <v>SEP</v>
      </c>
      <c r="C1702" s="1">
        <f t="shared" si="342"/>
        <v>13.5</v>
      </c>
      <c r="D1702" s="1">
        <f t="shared" si="342"/>
        <v>58</v>
      </c>
      <c r="E1702" s="1">
        <f t="shared" si="342"/>
        <v>51.75</v>
      </c>
      <c r="F1702" s="1">
        <v>0</v>
      </c>
      <c r="G1702" s="1">
        <v>0</v>
      </c>
      <c r="H1702" s="2">
        <v>0</v>
      </c>
      <c r="I1702" t="str">
        <f t="shared" si="340"/>
        <v>unmanured1</v>
      </c>
    </row>
    <row r="1703" spans="1:9" x14ac:dyDescent="0.3">
      <c r="A1703">
        <f t="shared" si="320"/>
        <v>1993</v>
      </c>
      <c r="B1703" t="str">
        <f t="shared" si="340"/>
        <v>OCT</v>
      </c>
      <c r="C1703" s="1">
        <f t="shared" si="342"/>
        <v>10.199999999999999</v>
      </c>
      <c r="D1703" s="1">
        <f t="shared" si="342"/>
        <v>56</v>
      </c>
      <c r="E1703" s="1">
        <f t="shared" si="342"/>
        <v>25.5</v>
      </c>
      <c r="F1703" s="1">
        <v>0</v>
      </c>
      <c r="G1703" s="1">
        <v>0</v>
      </c>
      <c r="H1703" s="2">
        <v>0</v>
      </c>
      <c r="I1703" t="str">
        <f t="shared" si="340"/>
        <v>unmanured1</v>
      </c>
    </row>
    <row r="1704" spans="1:9" x14ac:dyDescent="0.3">
      <c r="A1704">
        <f t="shared" ref="A1704:A1767" si="343">A1692+1</f>
        <v>1993</v>
      </c>
      <c r="B1704" t="str">
        <f t="shared" si="340"/>
        <v>NOV</v>
      </c>
      <c r="C1704" s="1">
        <f t="shared" si="342"/>
        <v>6.1</v>
      </c>
      <c r="D1704" s="1">
        <f t="shared" si="342"/>
        <v>75</v>
      </c>
      <c r="E1704" s="1">
        <f t="shared" si="342"/>
        <v>13.5</v>
      </c>
      <c r="F1704" s="1">
        <v>0</v>
      </c>
      <c r="G1704" s="1">
        <v>0</v>
      </c>
      <c r="H1704" s="2">
        <v>0</v>
      </c>
      <c r="I1704" t="str">
        <f t="shared" si="340"/>
        <v>unmanured1</v>
      </c>
    </row>
    <row r="1705" spans="1:9" x14ac:dyDescent="0.3">
      <c r="A1705">
        <f t="shared" si="343"/>
        <v>1993</v>
      </c>
      <c r="B1705" t="str">
        <f t="shared" si="340"/>
        <v>DEC</v>
      </c>
      <c r="C1705" s="1">
        <f t="shared" si="342"/>
        <v>4.5999999999999996</v>
      </c>
      <c r="D1705" s="1">
        <f t="shared" si="342"/>
        <v>71</v>
      </c>
      <c r="E1705" s="1">
        <f t="shared" si="342"/>
        <v>6</v>
      </c>
      <c r="F1705" s="1">
        <v>0</v>
      </c>
      <c r="G1705" s="1">
        <v>0</v>
      </c>
      <c r="H1705" s="2">
        <v>0</v>
      </c>
      <c r="I1705" t="str">
        <f t="shared" si="340"/>
        <v>unmanured1</v>
      </c>
    </row>
    <row r="1706" spans="1:9" x14ac:dyDescent="0.3">
      <c r="A1706">
        <f t="shared" si="343"/>
        <v>1994</v>
      </c>
      <c r="B1706" t="str">
        <f t="shared" si="340"/>
        <v>JAN</v>
      </c>
      <c r="C1706" s="1">
        <f t="shared" si="342"/>
        <v>3.4</v>
      </c>
      <c r="D1706" s="1">
        <f t="shared" si="342"/>
        <v>74</v>
      </c>
      <c r="E1706" s="1">
        <f t="shared" si="342"/>
        <v>6</v>
      </c>
      <c r="F1706" s="1">
        <v>0</v>
      </c>
      <c r="G1706" s="1">
        <v>0</v>
      </c>
      <c r="H1706" s="2">
        <v>0</v>
      </c>
      <c r="I1706" t="str">
        <f t="shared" si="340"/>
        <v>unmanured1</v>
      </c>
    </row>
    <row r="1707" spans="1:9" x14ac:dyDescent="0.3">
      <c r="A1707">
        <f t="shared" si="343"/>
        <v>1994</v>
      </c>
      <c r="B1707" t="str">
        <f t="shared" si="340"/>
        <v>FEB</v>
      </c>
      <c r="C1707" s="1">
        <f t="shared" si="342"/>
        <v>3.6</v>
      </c>
      <c r="D1707" s="1">
        <f t="shared" si="342"/>
        <v>59</v>
      </c>
      <c r="E1707" s="1">
        <f t="shared" si="342"/>
        <v>7.5</v>
      </c>
      <c r="F1707" s="1">
        <v>0</v>
      </c>
      <c r="G1707" s="1">
        <v>0</v>
      </c>
      <c r="H1707" s="2">
        <v>0</v>
      </c>
      <c r="I1707" t="str">
        <f t="shared" si="340"/>
        <v>unmanured1</v>
      </c>
    </row>
    <row r="1708" spans="1:9" x14ac:dyDescent="0.3">
      <c r="A1708">
        <f t="shared" si="343"/>
        <v>1994</v>
      </c>
      <c r="B1708" t="str">
        <f t="shared" si="340"/>
        <v>MAR</v>
      </c>
      <c r="C1708" s="1">
        <f t="shared" si="342"/>
        <v>5.0999999999999996</v>
      </c>
      <c r="D1708" s="1">
        <f t="shared" si="342"/>
        <v>62</v>
      </c>
      <c r="E1708" s="1">
        <f t="shared" si="342"/>
        <v>20.25</v>
      </c>
      <c r="F1708" s="1">
        <v>0</v>
      </c>
      <c r="G1708" s="1">
        <v>0</v>
      </c>
      <c r="H1708" s="2">
        <v>0</v>
      </c>
      <c r="I1708" t="str">
        <f t="shared" si="340"/>
        <v>unmanured1</v>
      </c>
    </row>
    <row r="1709" spans="1:9" x14ac:dyDescent="0.3">
      <c r="A1709">
        <f t="shared" si="343"/>
        <v>1994</v>
      </c>
      <c r="B1709" t="str">
        <f t="shared" si="340"/>
        <v>APR</v>
      </c>
      <c r="C1709" s="1">
        <f t="shared" si="342"/>
        <v>7.3</v>
      </c>
      <c r="D1709" s="1">
        <f t="shared" si="342"/>
        <v>51</v>
      </c>
      <c r="E1709" s="1">
        <f t="shared" si="342"/>
        <v>36.75</v>
      </c>
      <c r="F1709" s="1">
        <v>0.16</v>
      </c>
      <c r="G1709" s="1">
        <v>0</v>
      </c>
      <c r="H1709" s="2">
        <v>1</v>
      </c>
      <c r="I1709" t="str">
        <f t="shared" si="340"/>
        <v>unmanured1</v>
      </c>
    </row>
    <row r="1710" spans="1:9" x14ac:dyDescent="0.3">
      <c r="A1710">
        <f t="shared" si="343"/>
        <v>1994</v>
      </c>
      <c r="B1710" t="str">
        <f t="shared" si="340"/>
        <v>MAY</v>
      </c>
      <c r="C1710" s="1">
        <f t="shared" si="342"/>
        <v>11</v>
      </c>
      <c r="D1710" s="1">
        <f t="shared" si="342"/>
        <v>52</v>
      </c>
      <c r="E1710" s="1">
        <f t="shared" si="342"/>
        <v>62.25</v>
      </c>
      <c r="F1710" s="1">
        <v>0.32</v>
      </c>
      <c r="G1710" s="1">
        <v>0</v>
      </c>
      <c r="H1710" s="2">
        <v>1</v>
      </c>
      <c r="I1710" t="str">
        <f t="shared" si="340"/>
        <v>unmanured1</v>
      </c>
    </row>
    <row r="1711" spans="1:9" x14ac:dyDescent="0.3">
      <c r="A1711">
        <f t="shared" si="343"/>
        <v>1994</v>
      </c>
      <c r="B1711" t="str">
        <f t="shared" si="340"/>
        <v>JUN</v>
      </c>
      <c r="C1711" s="1">
        <f t="shared" si="342"/>
        <v>13.9</v>
      </c>
      <c r="D1711" s="1">
        <f t="shared" si="342"/>
        <v>57</v>
      </c>
      <c r="E1711" s="1">
        <f t="shared" si="342"/>
        <v>74.25</v>
      </c>
      <c r="F1711" s="1">
        <v>0.48</v>
      </c>
      <c r="G1711" s="1">
        <v>0</v>
      </c>
      <c r="H1711" s="2">
        <v>1</v>
      </c>
      <c r="I1711" t="str">
        <f t="shared" si="340"/>
        <v>unmanured1</v>
      </c>
    </row>
    <row r="1712" spans="1:9" x14ac:dyDescent="0.3">
      <c r="A1712">
        <f t="shared" si="343"/>
        <v>1994</v>
      </c>
      <c r="B1712" t="str">
        <f t="shared" si="340"/>
        <v>JUL</v>
      </c>
      <c r="C1712" s="1">
        <f t="shared" si="342"/>
        <v>16</v>
      </c>
      <c r="D1712" s="1">
        <f t="shared" si="342"/>
        <v>34</v>
      </c>
      <c r="E1712" s="1">
        <f t="shared" si="342"/>
        <v>77.25</v>
      </c>
      <c r="F1712" s="1">
        <v>0.64</v>
      </c>
      <c r="G1712" s="1">
        <v>0</v>
      </c>
      <c r="H1712" s="2">
        <v>1</v>
      </c>
      <c r="I1712" t="str">
        <f t="shared" si="340"/>
        <v>unmanured1</v>
      </c>
    </row>
    <row r="1713" spans="1:9" x14ac:dyDescent="0.3">
      <c r="A1713">
        <f t="shared" si="343"/>
        <v>1994</v>
      </c>
      <c r="B1713" t="str">
        <f t="shared" si="340"/>
        <v>AUG</v>
      </c>
      <c r="C1713" s="1">
        <f t="shared" si="342"/>
        <v>16</v>
      </c>
      <c r="D1713" s="1">
        <f t="shared" si="342"/>
        <v>55</v>
      </c>
      <c r="E1713" s="1">
        <f t="shared" si="342"/>
        <v>68.25</v>
      </c>
      <c r="F1713" s="1">
        <v>0</v>
      </c>
      <c r="G1713" s="1">
        <v>0</v>
      </c>
      <c r="H1713" s="2">
        <v>0</v>
      </c>
      <c r="I1713" t="str">
        <f t="shared" si="340"/>
        <v>unmanured1</v>
      </c>
    </row>
    <row r="1714" spans="1:9" x14ac:dyDescent="0.3">
      <c r="A1714">
        <f t="shared" si="343"/>
        <v>1994</v>
      </c>
      <c r="B1714" t="str">
        <f t="shared" si="340"/>
        <v>SEP</v>
      </c>
      <c r="C1714" s="1">
        <f t="shared" si="342"/>
        <v>13.5</v>
      </c>
      <c r="D1714" s="1">
        <f t="shared" si="342"/>
        <v>58</v>
      </c>
      <c r="E1714" s="1">
        <f t="shared" si="342"/>
        <v>51.75</v>
      </c>
      <c r="F1714" s="1">
        <v>0</v>
      </c>
      <c r="G1714" s="1">
        <v>0</v>
      </c>
      <c r="H1714" s="2">
        <v>0</v>
      </c>
      <c r="I1714" t="str">
        <f t="shared" si="340"/>
        <v>unmanured1</v>
      </c>
    </row>
    <row r="1715" spans="1:9" x14ac:dyDescent="0.3">
      <c r="A1715">
        <f t="shared" si="343"/>
        <v>1994</v>
      </c>
      <c r="B1715" t="str">
        <f t="shared" si="340"/>
        <v>OCT</v>
      </c>
      <c r="C1715" s="1">
        <f t="shared" ref="C1715:E1730" si="344">C1703</f>
        <v>10.199999999999999</v>
      </c>
      <c r="D1715" s="1">
        <f t="shared" si="344"/>
        <v>56</v>
      </c>
      <c r="E1715" s="1">
        <f t="shared" si="344"/>
        <v>25.5</v>
      </c>
      <c r="F1715" s="1">
        <v>0</v>
      </c>
      <c r="G1715" s="1">
        <v>0</v>
      </c>
      <c r="H1715" s="2">
        <v>0</v>
      </c>
      <c r="I1715" t="str">
        <f t="shared" si="340"/>
        <v>unmanured1</v>
      </c>
    </row>
    <row r="1716" spans="1:9" x14ac:dyDescent="0.3">
      <c r="A1716">
        <f t="shared" si="343"/>
        <v>1994</v>
      </c>
      <c r="B1716" t="str">
        <f t="shared" si="340"/>
        <v>NOV</v>
      </c>
      <c r="C1716" s="1">
        <f t="shared" si="344"/>
        <v>6.1</v>
      </c>
      <c r="D1716" s="1">
        <f t="shared" si="344"/>
        <v>75</v>
      </c>
      <c r="E1716" s="1">
        <f t="shared" si="344"/>
        <v>13.5</v>
      </c>
      <c r="F1716" s="1">
        <v>0</v>
      </c>
      <c r="G1716" s="1">
        <v>0</v>
      </c>
      <c r="H1716" s="2">
        <v>0</v>
      </c>
      <c r="I1716" t="str">
        <f t="shared" si="340"/>
        <v>unmanured1</v>
      </c>
    </row>
    <row r="1717" spans="1:9" x14ac:dyDescent="0.3">
      <c r="A1717">
        <f t="shared" si="343"/>
        <v>1994</v>
      </c>
      <c r="B1717" t="str">
        <f t="shared" si="340"/>
        <v>DEC</v>
      </c>
      <c r="C1717" s="1">
        <f t="shared" si="344"/>
        <v>4.5999999999999996</v>
      </c>
      <c r="D1717" s="1">
        <f t="shared" si="344"/>
        <v>71</v>
      </c>
      <c r="E1717" s="1">
        <f t="shared" si="344"/>
        <v>6</v>
      </c>
      <c r="F1717" s="1">
        <v>0</v>
      </c>
      <c r="G1717" s="1">
        <v>0</v>
      </c>
      <c r="H1717" s="2">
        <v>0</v>
      </c>
      <c r="I1717" t="str">
        <f t="shared" si="340"/>
        <v>unmanured1</v>
      </c>
    </row>
    <row r="1718" spans="1:9" x14ac:dyDescent="0.3">
      <c r="A1718">
        <f t="shared" si="343"/>
        <v>1995</v>
      </c>
      <c r="B1718" t="str">
        <f t="shared" si="340"/>
        <v>JAN</v>
      </c>
      <c r="C1718" s="1">
        <f t="shared" si="344"/>
        <v>3.4</v>
      </c>
      <c r="D1718" s="1">
        <f t="shared" si="344"/>
        <v>74</v>
      </c>
      <c r="E1718" s="1">
        <f t="shared" si="344"/>
        <v>6</v>
      </c>
      <c r="F1718" s="1">
        <v>0</v>
      </c>
      <c r="G1718" s="1">
        <v>0</v>
      </c>
      <c r="H1718" s="2">
        <v>0</v>
      </c>
      <c r="I1718" t="str">
        <f t="shared" si="340"/>
        <v>unmanured1</v>
      </c>
    </row>
    <row r="1719" spans="1:9" x14ac:dyDescent="0.3">
      <c r="A1719">
        <f t="shared" si="343"/>
        <v>1995</v>
      </c>
      <c r="B1719" t="str">
        <f t="shared" si="340"/>
        <v>FEB</v>
      </c>
      <c r="C1719" s="1">
        <f t="shared" si="344"/>
        <v>3.6</v>
      </c>
      <c r="D1719" s="1">
        <f t="shared" si="344"/>
        <v>59</v>
      </c>
      <c r="E1719" s="1">
        <f t="shared" si="344"/>
        <v>7.5</v>
      </c>
      <c r="F1719" s="1">
        <v>0</v>
      </c>
      <c r="G1719" s="1">
        <v>0</v>
      </c>
      <c r="H1719" s="2">
        <v>0</v>
      </c>
      <c r="I1719" t="str">
        <f t="shared" si="340"/>
        <v>unmanured1</v>
      </c>
    </row>
    <row r="1720" spans="1:9" x14ac:dyDescent="0.3">
      <c r="A1720">
        <f t="shared" si="343"/>
        <v>1995</v>
      </c>
      <c r="B1720" t="str">
        <f t="shared" si="340"/>
        <v>MAR</v>
      </c>
      <c r="C1720" s="1">
        <f t="shared" si="344"/>
        <v>5.0999999999999996</v>
      </c>
      <c r="D1720" s="1">
        <f t="shared" si="344"/>
        <v>62</v>
      </c>
      <c r="E1720" s="1">
        <f t="shared" si="344"/>
        <v>20.25</v>
      </c>
      <c r="F1720" s="1">
        <v>0</v>
      </c>
      <c r="G1720" s="1">
        <v>0</v>
      </c>
      <c r="H1720" s="2">
        <v>0</v>
      </c>
      <c r="I1720" t="str">
        <f t="shared" si="340"/>
        <v>unmanured1</v>
      </c>
    </row>
    <row r="1721" spans="1:9" x14ac:dyDescent="0.3">
      <c r="A1721">
        <f t="shared" si="343"/>
        <v>1995</v>
      </c>
      <c r="B1721" t="str">
        <f t="shared" si="340"/>
        <v>APR</v>
      </c>
      <c r="C1721" s="1">
        <f t="shared" si="344"/>
        <v>7.3</v>
      </c>
      <c r="D1721" s="1">
        <f t="shared" si="344"/>
        <v>51</v>
      </c>
      <c r="E1721" s="1">
        <f t="shared" si="344"/>
        <v>36.75</v>
      </c>
      <c r="F1721" s="1">
        <v>0.16</v>
      </c>
      <c r="G1721" s="1">
        <v>0</v>
      </c>
      <c r="H1721" s="2">
        <v>1</v>
      </c>
      <c r="I1721" t="str">
        <f t="shared" si="340"/>
        <v>unmanured1</v>
      </c>
    </row>
    <row r="1722" spans="1:9" x14ac:dyDescent="0.3">
      <c r="A1722">
        <f t="shared" si="343"/>
        <v>1995</v>
      </c>
      <c r="B1722" t="str">
        <f t="shared" si="340"/>
        <v>MAY</v>
      </c>
      <c r="C1722" s="1">
        <f t="shared" si="344"/>
        <v>11</v>
      </c>
      <c r="D1722" s="1">
        <f t="shared" si="344"/>
        <v>52</v>
      </c>
      <c r="E1722" s="1">
        <f t="shared" si="344"/>
        <v>62.25</v>
      </c>
      <c r="F1722" s="1">
        <v>0.32</v>
      </c>
      <c r="G1722" s="1">
        <v>0</v>
      </c>
      <c r="H1722" s="2">
        <v>1</v>
      </c>
      <c r="I1722" t="str">
        <f t="shared" si="340"/>
        <v>unmanured1</v>
      </c>
    </row>
    <row r="1723" spans="1:9" x14ac:dyDescent="0.3">
      <c r="A1723">
        <f t="shared" si="343"/>
        <v>1995</v>
      </c>
      <c r="B1723" t="str">
        <f t="shared" si="340"/>
        <v>JUN</v>
      </c>
      <c r="C1723" s="1">
        <f t="shared" si="344"/>
        <v>13.9</v>
      </c>
      <c r="D1723" s="1">
        <f t="shared" si="344"/>
        <v>57</v>
      </c>
      <c r="E1723" s="1">
        <f t="shared" si="344"/>
        <v>74.25</v>
      </c>
      <c r="F1723" s="1">
        <v>0.48</v>
      </c>
      <c r="G1723" s="1">
        <v>0</v>
      </c>
      <c r="H1723" s="2">
        <v>1</v>
      </c>
      <c r="I1723" t="str">
        <f t="shared" si="340"/>
        <v>unmanured1</v>
      </c>
    </row>
    <row r="1724" spans="1:9" x14ac:dyDescent="0.3">
      <c r="A1724">
        <f t="shared" si="343"/>
        <v>1995</v>
      </c>
      <c r="B1724" t="str">
        <f t="shared" si="340"/>
        <v>JUL</v>
      </c>
      <c r="C1724" s="1">
        <f t="shared" si="344"/>
        <v>16</v>
      </c>
      <c r="D1724" s="1">
        <f t="shared" si="344"/>
        <v>34</v>
      </c>
      <c r="E1724" s="1">
        <f t="shared" si="344"/>
        <v>77.25</v>
      </c>
      <c r="F1724" s="1">
        <v>0.64</v>
      </c>
      <c r="G1724" s="1">
        <v>0</v>
      </c>
      <c r="H1724" s="2">
        <v>1</v>
      </c>
      <c r="I1724" t="str">
        <f t="shared" si="340"/>
        <v>unmanured1</v>
      </c>
    </row>
    <row r="1725" spans="1:9" x14ac:dyDescent="0.3">
      <c r="A1725">
        <f t="shared" si="343"/>
        <v>1995</v>
      </c>
      <c r="B1725" t="str">
        <f t="shared" si="340"/>
        <v>AUG</v>
      </c>
      <c r="C1725" s="1">
        <f t="shared" si="344"/>
        <v>16</v>
      </c>
      <c r="D1725" s="1">
        <f t="shared" si="344"/>
        <v>55</v>
      </c>
      <c r="E1725" s="1">
        <f t="shared" si="344"/>
        <v>68.25</v>
      </c>
      <c r="F1725" s="1">
        <v>0</v>
      </c>
      <c r="G1725" s="1">
        <v>0</v>
      </c>
      <c r="H1725" s="2">
        <v>0</v>
      </c>
      <c r="I1725" t="str">
        <f t="shared" si="340"/>
        <v>unmanured1</v>
      </c>
    </row>
    <row r="1726" spans="1:9" x14ac:dyDescent="0.3">
      <c r="A1726">
        <f t="shared" si="343"/>
        <v>1995</v>
      </c>
      <c r="B1726" t="str">
        <f t="shared" si="340"/>
        <v>SEP</v>
      </c>
      <c r="C1726" s="1">
        <f t="shared" si="344"/>
        <v>13.5</v>
      </c>
      <c r="D1726" s="1">
        <f t="shared" si="344"/>
        <v>58</v>
      </c>
      <c r="E1726" s="1">
        <f t="shared" si="344"/>
        <v>51.75</v>
      </c>
      <c r="F1726" s="1">
        <v>0</v>
      </c>
      <c r="G1726" s="1">
        <v>0</v>
      </c>
      <c r="H1726" s="2">
        <v>0</v>
      </c>
      <c r="I1726" t="str">
        <f t="shared" ref="I1726" si="345">I1714</f>
        <v>unmanured1</v>
      </c>
    </row>
    <row r="1727" spans="1:9" x14ac:dyDescent="0.3">
      <c r="A1727">
        <f t="shared" si="343"/>
        <v>1995</v>
      </c>
      <c r="B1727" t="str">
        <f t="shared" si="340"/>
        <v>OCT</v>
      </c>
      <c r="C1727" s="1">
        <f t="shared" si="344"/>
        <v>10.199999999999999</v>
      </c>
      <c r="D1727" s="1">
        <f t="shared" si="344"/>
        <v>56</v>
      </c>
      <c r="E1727" s="1">
        <f t="shared" si="344"/>
        <v>25.5</v>
      </c>
      <c r="F1727" s="1">
        <v>0</v>
      </c>
      <c r="G1727" s="1">
        <v>0</v>
      </c>
      <c r="H1727" s="2">
        <v>0</v>
      </c>
      <c r="I1727" t="str">
        <f t="shared" ref="I1727" si="346">I1715</f>
        <v>unmanured1</v>
      </c>
    </row>
    <row r="1728" spans="1:9" x14ac:dyDescent="0.3">
      <c r="A1728">
        <f t="shared" si="343"/>
        <v>1995</v>
      </c>
      <c r="B1728" t="str">
        <f t="shared" si="340"/>
        <v>NOV</v>
      </c>
      <c r="C1728" s="1">
        <f t="shared" si="344"/>
        <v>6.1</v>
      </c>
      <c r="D1728" s="1">
        <f t="shared" si="344"/>
        <v>75</v>
      </c>
      <c r="E1728" s="1">
        <f t="shared" si="344"/>
        <v>13.5</v>
      </c>
      <c r="F1728" s="1">
        <v>0</v>
      </c>
      <c r="G1728" s="1">
        <v>0</v>
      </c>
      <c r="H1728" s="2">
        <v>0</v>
      </c>
      <c r="I1728" t="str">
        <f t="shared" ref="I1728" si="347">I1716</f>
        <v>unmanured1</v>
      </c>
    </row>
    <row r="1729" spans="1:9" x14ac:dyDescent="0.3">
      <c r="A1729">
        <f t="shared" si="343"/>
        <v>1995</v>
      </c>
      <c r="B1729" t="str">
        <f t="shared" si="340"/>
        <v>DEC</v>
      </c>
      <c r="C1729" s="1">
        <f t="shared" si="344"/>
        <v>4.5999999999999996</v>
      </c>
      <c r="D1729" s="1">
        <f t="shared" si="344"/>
        <v>71</v>
      </c>
      <c r="E1729" s="1">
        <f t="shared" si="344"/>
        <v>6</v>
      </c>
      <c r="F1729" s="1">
        <v>0</v>
      </c>
      <c r="G1729" s="1">
        <v>0</v>
      </c>
      <c r="H1729" s="2">
        <v>0</v>
      </c>
      <c r="I1729" t="str">
        <f t="shared" ref="I1729" si="348">I1717</f>
        <v>unmanured1</v>
      </c>
    </row>
    <row r="1730" spans="1:9" x14ac:dyDescent="0.3">
      <c r="A1730">
        <f t="shared" si="343"/>
        <v>1996</v>
      </c>
      <c r="B1730" t="str">
        <f t="shared" si="340"/>
        <v>JAN</v>
      </c>
      <c r="C1730" s="1">
        <f t="shared" si="344"/>
        <v>3.4</v>
      </c>
      <c r="D1730" s="1">
        <f t="shared" si="344"/>
        <v>74</v>
      </c>
      <c r="E1730" s="1">
        <f t="shared" si="344"/>
        <v>6</v>
      </c>
      <c r="F1730" s="1">
        <v>0</v>
      </c>
      <c r="G1730" s="1">
        <v>0</v>
      </c>
      <c r="H1730" s="2">
        <v>0</v>
      </c>
      <c r="I1730" t="str">
        <f t="shared" ref="I1730" si="349">I1718</f>
        <v>unmanured1</v>
      </c>
    </row>
    <row r="1731" spans="1:9" x14ac:dyDescent="0.3">
      <c r="A1731">
        <f t="shared" si="343"/>
        <v>1996</v>
      </c>
      <c r="B1731" t="str">
        <f t="shared" si="340"/>
        <v>FEB</v>
      </c>
      <c r="C1731" s="1">
        <f t="shared" ref="C1731:E1746" si="350">C1719</f>
        <v>3.6</v>
      </c>
      <c r="D1731" s="1">
        <f t="shared" si="350"/>
        <v>59</v>
      </c>
      <c r="E1731" s="1">
        <f t="shared" si="350"/>
        <v>7.5</v>
      </c>
      <c r="F1731" s="1">
        <v>0</v>
      </c>
      <c r="G1731" s="1">
        <v>0</v>
      </c>
      <c r="H1731" s="2">
        <v>0</v>
      </c>
      <c r="I1731" t="str">
        <f t="shared" ref="I1731" si="351">I1719</f>
        <v>unmanured1</v>
      </c>
    </row>
    <row r="1732" spans="1:9" x14ac:dyDescent="0.3">
      <c r="A1732">
        <f t="shared" si="343"/>
        <v>1996</v>
      </c>
      <c r="B1732" t="str">
        <f t="shared" si="340"/>
        <v>MAR</v>
      </c>
      <c r="C1732" s="1">
        <f t="shared" si="350"/>
        <v>5.0999999999999996</v>
      </c>
      <c r="D1732" s="1">
        <f t="shared" si="350"/>
        <v>62</v>
      </c>
      <c r="E1732" s="1">
        <f t="shared" si="350"/>
        <v>20.25</v>
      </c>
      <c r="F1732" s="1">
        <v>0</v>
      </c>
      <c r="G1732" s="1">
        <v>0</v>
      </c>
      <c r="H1732" s="2">
        <v>0</v>
      </c>
      <c r="I1732" t="str">
        <f t="shared" ref="I1732" si="352">I1720</f>
        <v>unmanured1</v>
      </c>
    </row>
    <row r="1733" spans="1:9" x14ac:dyDescent="0.3">
      <c r="A1733">
        <f t="shared" si="343"/>
        <v>1996</v>
      </c>
      <c r="B1733" t="str">
        <f t="shared" si="340"/>
        <v>APR</v>
      </c>
      <c r="C1733" s="1">
        <f t="shared" si="350"/>
        <v>7.3</v>
      </c>
      <c r="D1733" s="1">
        <f t="shared" si="350"/>
        <v>51</v>
      </c>
      <c r="E1733" s="1">
        <f t="shared" si="350"/>
        <v>36.75</v>
      </c>
      <c r="F1733" s="1">
        <v>0.16</v>
      </c>
      <c r="G1733" s="1">
        <v>0</v>
      </c>
      <c r="H1733" s="2">
        <v>1</v>
      </c>
      <c r="I1733" t="str">
        <f t="shared" ref="I1733" si="353">I1721</f>
        <v>unmanured1</v>
      </c>
    </row>
    <row r="1734" spans="1:9" x14ac:dyDescent="0.3">
      <c r="A1734">
        <f t="shared" si="343"/>
        <v>1996</v>
      </c>
      <c r="B1734" t="str">
        <f t="shared" si="340"/>
        <v>MAY</v>
      </c>
      <c r="C1734" s="1">
        <f t="shared" si="350"/>
        <v>11</v>
      </c>
      <c r="D1734" s="1">
        <f t="shared" si="350"/>
        <v>52</v>
      </c>
      <c r="E1734" s="1">
        <f t="shared" si="350"/>
        <v>62.25</v>
      </c>
      <c r="F1734" s="1">
        <v>0.32</v>
      </c>
      <c r="G1734" s="1">
        <v>0</v>
      </c>
      <c r="H1734" s="2">
        <v>1</v>
      </c>
      <c r="I1734" t="str">
        <f t="shared" ref="I1734" si="354">I1722</f>
        <v>unmanured1</v>
      </c>
    </row>
    <row r="1735" spans="1:9" x14ac:dyDescent="0.3">
      <c r="A1735">
        <f t="shared" si="343"/>
        <v>1996</v>
      </c>
      <c r="B1735" t="str">
        <f t="shared" si="340"/>
        <v>JUN</v>
      </c>
      <c r="C1735" s="1">
        <f t="shared" si="350"/>
        <v>13.9</v>
      </c>
      <c r="D1735" s="1">
        <f t="shared" si="350"/>
        <v>57</v>
      </c>
      <c r="E1735" s="1">
        <f t="shared" si="350"/>
        <v>74.25</v>
      </c>
      <c r="F1735" s="1">
        <v>0.48</v>
      </c>
      <c r="G1735" s="1">
        <v>0</v>
      </c>
      <c r="H1735" s="2">
        <v>1</v>
      </c>
      <c r="I1735" t="str">
        <f t="shared" ref="I1735" si="355">I1723</f>
        <v>unmanured1</v>
      </c>
    </row>
    <row r="1736" spans="1:9" x14ac:dyDescent="0.3">
      <c r="A1736">
        <f t="shared" si="343"/>
        <v>1996</v>
      </c>
      <c r="B1736" t="str">
        <f t="shared" si="340"/>
        <v>JUL</v>
      </c>
      <c r="C1736" s="1">
        <f t="shared" si="350"/>
        <v>16</v>
      </c>
      <c r="D1736" s="1">
        <f t="shared" si="350"/>
        <v>34</v>
      </c>
      <c r="E1736" s="1">
        <f t="shared" si="350"/>
        <v>77.25</v>
      </c>
      <c r="F1736" s="1">
        <v>0.64</v>
      </c>
      <c r="G1736" s="1">
        <v>0</v>
      </c>
      <c r="H1736" s="2">
        <v>1</v>
      </c>
      <c r="I1736" t="str">
        <f t="shared" ref="I1736" si="356">I1724</f>
        <v>unmanured1</v>
      </c>
    </row>
    <row r="1737" spans="1:9" x14ac:dyDescent="0.3">
      <c r="A1737">
        <f t="shared" si="343"/>
        <v>1996</v>
      </c>
      <c r="B1737" t="str">
        <f t="shared" si="340"/>
        <v>AUG</v>
      </c>
      <c r="C1737" s="1">
        <f t="shared" si="350"/>
        <v>16</v>
      </c>
      <c r="D1737" s="1">
        <f t="shared" si="350"/>
        <v>55</v>
      </c>
      <c r="E1737" s="1">
        <f t="shared" si="350"/>
        <v>68.25</v>
      </c>
      <c r="F1737" s="1">
        <v>0</v>
      </c>
      <c r="G1737" s="1">
        <v>0</v>
      </c>
      <c r="H1737" s="2">
        <v>0</v>
      </c>
      <c r="I1737" t="str">
        <f t="shared" ref="I1737" si="357">I1725</f>
        <v>unmanured1</v>
      </c>
    </row>
    <row r="1738" spans="1:9" x14ac:dyDescent="0.3">
      <c r="A1738">
        <f t="shared" si="343"/>
        <v>1996</v>
      </c>
      <c r="B1738" t="str">
        <f t="shared" si="340"/>
        <v>SEP</v>
      </c>
      <c r="C1738" s="1">
        <f t="shared" si="350"/>
        <v>13.5</v>
      </c>
      <c r="D1738" s="1">
        <f t="shared" si="350"/>
        <v>58</v>
      </c>
      <c r="E1738" s="1">
        <f t="shared" si="350"/>
        <v>51.75</v>
      </c>
      <c r="F1738" s="1">
        <v>0</v>
      </c>
      <c r="G1738" s="1">
        <v>0</v>
      </c>
      <c r="H1738" s="2">
        <v>0</v>
      </c>
      <c r="I1738" t="str">
        <f t="shared" ref="I1738" si="358">I1726</f>
        <v>unmanured1</v>
      </c>
    </row>
    <row r="1739" spans="1:9" x14ac:dyDescent="0.3">
      <c r="A1739">
        <f t="shared" si="343"/>
        <v>1996</v>
      </c>
      <c r="B1739" t="str">
        <f t="shared" si="340"/>
        <v>OCT</v>
      </c>
      <c r="C1739" s="1">
        <f t="shared" si="350"/>
        <v>10.199999999999999</v>
      </c>
      <c r="D1739" s="1">
        <f t="shared" si="350"/>
        <v>56</v>
      </c>
      <c r="E1739" s="1">
        <f t="shared" si="350"/>
        <v>25.5</v>
      </c>
      <c r="F1739" s="1">
        <v>0</v>
      </c>
      <c r="G1739" s="1">
        <v>0</v>
      </c>
      <c r="H1739" s="2">
        <v>0</v>
      </c>
      <c r="I1739" t="str">
        <f t="shared" ref="I1739" si="359">I1727</f>
        <v>unmanured1</v>
      </c>
    </row>
    <row r="1740" spans="1:9" x14ac:dyDescent="0.3">
      <c r="A1740">
        <f t="shared" si="343"/>
        <v>1996</v>
      </c>
      <c r="B1740" t="str">
        <f t="shared" si="340"/>
        <v>NOV</v>
      </c>
      <c r="C1740" s="1">
        <f t="shared" si="350"/>
        <v>6.1</v>
      </c>
      <c r="D1740" s="1">
        <f t="shared" si="350"/>
        <v>75</v>
      </c>
      <c r="E1740" s="1">
        <f t="shared" si="350"/>
        <v>13.5</v>
      </c>
      <c r="F1740" s="1">
        <v>0</v>
      </c>
      <c r="G1740" s="1">
        <v>0</v>
      </c>
      <c r="H1740" s="2">
        <v>0</v>
      </c>
      <c r="I1740" t="str">
        <f t="shared" ref="I1740" si="360">I1728</f>
        <v>unmanured1</v>
      </c>
    </row>
    <row r="1741" spans="1:9" x14ac:dyDescent="0.3">
      <c r="A1741">
        <f t="shared" si="343"/>
        <v>1996</v>
      </c>
      <c r="B1741" t="str">
        <f t="shared" si="340"/>
        <v>DEC</v>
      </c>
      <c r="C1741" s="1">
        <f t="shared" si="350"/>
        <v>4.5999999999999996</v>
      </c>
      <c r="D1741" s="1">
        <f t="shared" si="350"/>
        <v>71</v>
      </c>
      <c r="E1741" s="1">
        <f t="shared" si="350"/>
        <v>6</v>
      </c>
      <c r="F1741" s="1">
        <v>0</v>
      </c>
      <c r="G1741" s="1">
        <v>0</v>
      </c>
      <c r="H1741" s="2">
        <v>0</v>
      </c>
      <c r="I1741" t="str">
        <f t="shared" ref="I1741" si="361">I1729</f>
        <v>unmanured1</v>
      </c>
    </row>
    <row r="1742" spans="1:9" x14ac:dyDescent="0.3">
      <c r="A1742">
        <f t="shared" si="343"/>
        <v>1997</v>
      </c>
      <c r="B1742" t="str">
        <f t="shared" si="340"/>
        <v>JAN</v>
      </c>
      <c r="C1742" s="1">
        <f t="shared" si="350"/>
        <v>3.4</v>
      </c>
      <c r="D1742" s="1">
        <f t="shared" si="350"/>
        <v>74</v>
      </c>
      <c r="E1742" s="1">
        <f t="shared" si="350"/>
        <v>6</v>
      </c>
      <c r="F1742" s="1">
        <v>0</v>
      </c>
      <c r="G1742" s="1">
        <v>0</v>
      </c>
      <c r="H1742" s="2">
        <v>0</v>
      </c>
      <c r="I1742" t="str">
        <f t="shared" ref="I1742" si="362">I1730</f>
        <v>unmanured1</v>
      </c>
    </row>
    <row r="1743" spans="1:9" x14ac:dyDescent="0.3">
      <c r="A1743">
        <f t="shared" si="343"/>
        <v>1997</v>
      </c>
      <c r="B1743" t="str">
        <f t="shared" ref="B1743:I1789" si="363">B1731</f>
        <v>FEB</v>
      </c>
      <c r="C1743" s="1">
        <f t="shared" si="350"/>
        <v>3.6</v>
      </c>
      <c r="D1743" s="1">
        <f t="shared" si="350"/>
        <v>59</v>
      </c>
      <c r="E1743" s="1">
        <f t="shared" si="350"/>
        <v>7.5</v>
      </c>
      <c r="F1743" s="1">
        <v>0</v>
      </c>
      <c r="G1743" s="1">
        <v>0</v>
      </c>
      <c r="H1743" s="2">
        <v>0</v>
      </c>
      <c r="I1743" t="str">
        <f t="shared" si="363"/>
        <v>unmanured1</v>
      </c>
    </row>
    <row r="1744" spans="1:9" x14ac:dyDescent="0.3">
      <c r="A1744">
        <f t="shared" si="343"/>
        <v>1997</v>
      </c>
      <c r="B1744" t="str">
        <f t="shared" si="363"/>
        <v>MAR</v>
      </c>
      <c r="C1744" s="1">
        <f t="shared" si="350"/>
        <v>5.0999999999999996</v>
      </c>
      <c r="D1744" s="1">
        <f t="shared" si="350"/>
        <v>62</v>
      </c>
      <c r="E1744" s="1">
        <f t="shared" si="350"/>
        <v>20.25</v>
      </c>
      <c r="F1744" s="1">
        <v>0</v>
      </c>
      <c r="G1744" s="1">
        <v>0</v>
      </c>
      <c r="H1744" s="2">
        <v>0</v>
      </c>
      <c r="I1744" t="str">
        <f t="shared" si="363"/>
        <v>unmanured1</v>
      </c>
    </row>
    <row r="1745" spans="1:9" x14ac:dyDescent="0.3">
      <c r="A1745">
        <f t="shared" si="343"/>
        <v>1997</v>
      </c>
      <c r="B1745" t="str">
        <f t="shared" si="363"/>
        <v>APR</v>
      </c>
      <c r="C1745" s="1">
        <f t="shared" si="350"/>
        <v>7.3</v>
      </c>
      <c r="D1745" s="1">
        <f t="shared" si="350"/>
        <v>51</v>
      </c>
      <c r="E1745" s="1">
        <f t="shared" si="350"/>
        <v>36.75</v>
      </c>
      <c r="F1745" s="1">
        <v>0.16</v>
      </c>
      <c r="G1745" s="1">
        <v>0</v>
      </c>
      <c r="H1745" s="2">
        <v>1</v>
      </c>
      <c r="I1745" t="str">
        <f t="shared" si="363"/>
        <v>unmanured1</v>
      </c>
    </row>
    <row r="1746" spans="1:9" x14ac:dyDescent="0.3">
      <c r="A1746">
        <f t="shared" si="343"/>
        <v>1997</v>
      </c>
      <c r="B1746" t="str">
        <f t="shared" si="363"/>
        <v>MAY</v>
      </c>
      <c r="C1746" s="1">
        <f t="shared" si="350"/>
        <v>11</v>
      </c>
      <c r="D1746" s="1">
        <f t="shared" si="350"/>
        <v>52</v>
      </c>
      <c r="E1746" s="1">
        <f t="shared" si="350"/>
        <v>62.25</v>
      </c>
      <c r="F1746" s="1">
        <v>0.32</v>
      </c>
      <c r="G1746" s="1">
        <v>0</v>
      </c>
      <c r="H1746" s="2">
        <v>1</v>
      </c>
      <c r="I1746" t="str">
        <f t="shared" si="363"/>
        <v>unmanured1</v>
      </c>
    </row>
    <row r="1747" spans="1:9" x14ac:dyDescent="0.3">
      <c r="A1747">
        <f t="shared" si="343"/>
        <v>1997</v>
      </c>
      <c r="B1747" t="str">
        <f t="shared" si="363"/>
        <v>JUN</v>
      </c>
      <c r="C1747" s="1">
        <f t="shared" si="363"/>
        <v>13.9</v>
      </c>
      <c r="D1747" s="1">
        <f t="shared" si="363"/>
        <v>57</v>
      </c>
      <c r="E1747" s="1">
        <f t="shared" si="363"/>
        <v>74.25</v>
      </c>
      <c r="F1747" s="1">
        <v>0.48</v>
      </c>
      <c r="G1747" s="1">
        <v>0</v>
      </c>
      <c r="H1747" s="2">
        <v>1</v>
      </c>
      <c r="I1747" t="str">
        <f t="shared" si="363"/>
        <v>unmanured1</v>
      </c>
    </row>
    <row r="1748" spans="1:9" x14ac:dyDescent="0.3">
      <c r="A1748">
        <f t="shared" si="343"/>
        <v>1997</v>
      </c>
      <c r="B1748" t="str">
        <f t="shared" si="363"/>
        <v>JUL</v>
      </c>
      <c r="C1748" s="1">
        <f t="shared" si="363"/>
        <v>16</v>
      </c>
      <c r="D1748" s="1">
        <f t="shared" si="363"/>
        <v>34</v>
      </c>
      <c r="E1748" s="1">
        <f t="shared" si="363"/>
        <v>77.25</v>
      </c>
      <c r="F1748" s="1">
        <v>0.64</v>
      </c>
      <c r="G1748" s="1">
        <v>0</v>
      </c>
      <c r="H1748" s="2">
        <v>1</v>
      </c>
      <c r="I1748" t="str">
        <f t="shared" si="363"/>
        <v>unmanured1</v>
      </c>
    </row>
    <row r="1749" spans="1:9" x14ac:dyDescent="0.3">
      <c r="A1749">
        <f t="shared" si="343"/>
        <v>1997</v>
      </c>
      <c r="B1749" t="str">
        <f t="shared" si="363"/>
        <v>AUG</v>
      </c>
      <c r="C1749" s="1">
        <f t="shared" si="363"/>
        <v>16</v>
      </c>
      <c r="D1749" s="1">
        <f t="shared" si="363"/>
        <v>55</v>
      </c>
      <c r="E1749" s="1">
        <f t="shared" si="363"/>
        <v>68.25</v>
      </c>
      <c r="F1749" s="1">
        <v>0</v>
      </c>
      <c r="G1749" s="1">
        <v>0</v>
      </c>
      <c r="H1749" s="2">
        <v>0</v>
      </c>
      <c r="I1749" t="str">
        <f t="shared" si="363"/>
        <v>unmanured1</v>
      </c>
    </row>
    <row r="1750" spans="1:9" x14ac:dyDescent="0.3">
      <c r="A1750">
        <f t="shared" si="343"/>
        <v>1997</v>
      </c>
      <c r="B1750" t="str">
        <f t="shared" si="363"/>
        <v>SEP</v>
      </c>
      <c r="C1750" s="1">
        <f t="shared" si="363"/>
        <v>13.5</v>
      </c>
      <c r="D1750" s="1">
        <f t="shared" si="363"/>
        <v>58</v>
      </c>
      <c r="E1750" s="1">
        <f t="shared" si="363"/>
        <v>51.75</v>
      </c>
      <c r="F1750" s="1">
        <v>0</v>
      </c>
      <c r="G1750" s="1">
        <v>0</v>
      </c>
      <c r="H1750" s="2">
        <v>0</v>
      </c>
      <c r="I1750" t="str">
        <f t="shared" si="363"/>
        <v>unmanured1</v>
      </c>
    </row>
    <row r="1751" spans="1:9" x14ac:dyDescent="0.3">
      <c r="A1751">
        <f t="shared" si="343"/>
        <v>1997</v>
      </c>
      <c r="B1751" t="str">
        <f t="shared" si="363"/>
        <v>OCT</v>
      </c>
      <c r="C1751" s="1">
        <f t="shared" si="363"/>
        <v>10.199999999999999</v>
      </c>
      <c r="D1751" s="1">
        <f t="shared" si="363"/>
        <v>56</v>
      </c>
      <c r="E1751" s="1">
        <f t="shared" si="363"/>
        <v>25.5</v>
      </c>
      <c r="F1751" s="1">
        <v>0</v>
      </c>
      <c r="G1751" s="1">
        <v>0</v>
      </c>
      <c r="H1751" s="2">
        <v>0</v>
      </c>
      <c r="I1751" t="str">
        <f t="shared" si="363"/>
        <v>unmanured1</v>
      </c>
    </row>
    <row r="1752" spans="1:9" x14ac:dyDescent="0.3">
      <c r="A1752">
        <f t="shared" si="343"/>
        <v>1997</v>
      </c>
      <c r="B1752" t="str">
        <f t="shared" si="363"/>
        <v>NOV</v>
      </c>
      <c r="C1752" s="1">
        <f t="shared" si="363"/>
        <v>6.1</v>
      </c>
      <c r="D1752" s="1">
        <f t="shared" si="363"/>
        <v>75</v>
      </c>
      <c r="E1752" s="1">
        <f t="shared" si="363"/>
        <v>13.5</v>
      </c>
      <c r="F1752" s="1">
        <v>0</v>
      </c>
      <c r="G1752" s="1">
        <v>0</v>
      </c>
      <c r="H1752" s="2">
        <v>0</v>
      </c>
      <c r="I1752" t="str">
        <f t="shared" si="363"/>
        <v>unmanured1</v>
      </c>
    </row>
    <row r="1753" spans="1:9" x14ac:dyDescent="0.3">
      <c r="A1753">
        <f t="shared" si="343"/>
        <v>1997</v>
      </c>
      <c r="B1753" t="str">
        <f t="shared" si="363"/>
        <v>DEC</v>
      </c>
      <c r="C1753" s="1">
        <f t="shared" si="363"/>
        <v>4.5999999999999996</v>
      </c>
      <c r="D1753" s="1">
        <f t="shared" si="363"/>
        <v>71</v>
      </c>
      <c r="E1753" s="1">
        <f t="shared" ref="E1753" si="364">E1741</f>
        <v>6</v>
      </c>
      <c r="F1753" s="1">
        <v>0</v>
      </c>
      <c r="G1753" s="1">
        <v>0</v>
      </c>
      <c r="H1753" s="2">
        <v>0</v>
      </c>
      <c r="I1753" t="str">
        <f t="shared" si="363"/>
        <v>unmanured1</v>
      </c>
    </row>
    <row r="1754" spans="1:9" x14ac:dyDescent="0.3">
      <c r="A1754">
        <f t="shared" si="343"/>
        <v>1998</v>
      </c>
      <c r="B1754" t="str">
        <f t="shared" si="363"/>
        <v>JAN</v>
      </c>
      <c r="C1754" s="1">
        <f t="shared" ref="C1754:E1769" si="365">C1742</f>
        <v>3.4</v>
      </c>
      <c r="D1754" s="1">
        <f t="shared" si="365"/>
        <v>74</v>
      </c>
      <c r="E1754" s="1">
        <f t="shared" si="365"/>
        <v>6</v>
      </c>
      <c r="F1754" s="1">
        <v>0</v>
      </c>
      <c r="G1754" s="1">
        <v>0</v>
      </c>
      <c r="H1754" s="2">
        <v>0</v>
      </c>
      <c r="I1754" t="str">
        <f t="shared" si="363"/>
        <v>unmanured1</v>
      </c>
    </row>
    <row r="1755" spans="1:9" x14ac:dyDescent="0.3">
      <c r="A1755">
        <f t="shared" si="343"/>
        <v>1998</v>
      </c>
      <c r="B1755" t="str">
        <f t="shared" si="363"/>
        <v>FEB</v>
      </c>
      <c r="C1755" s="1">
        <f t="shared" si="365"/>
        <v>3.6</v>
      </c>
      <c r="D1755" s="1">
        <f t="shared" si="365"/>
        <v>59</v>
      </c>
      <c r="E1755" s="1">
        <f t="shared" si="365"/>
        <v>7.5</v>
      </c>
      <c r="F1755" s="1">
        <v>0</v>
      </c>
      <c r="G1755" s="1">
        <v>0</v>
      </c>
      <c r="H1755" s="2">
        <v>0</v>
      </c>
      <c r="I1755" t="str">
        <f t="shared" si="363"/>
        <v>unmanured1</v>
      </c>
    </row>
    <row r="1756" spans="1:9" x14ac:dyDescent="0.3">
      <c r="A1756">
        <f t="shared" si="343"/>
        <v>1998</v>
      </c>
      <c r="B1756" t="str">
        <f t="shared" si="363"/>
        <v>MAR</v>
      </c>
      <c r="C1756" s="1">
        <f t="shared" si="365"/>
        <v>5.0999999999999996</v>
      </c>
      <c r="D1756" s="1">
        <f t="shared" si="365"/>
        <v>62</v>
      </c>
      <c r="E1756" s="1">
        <f t="shared" si="365"/>
        <v>20.25</v>
      </c>
      <c r="F1756" s="1">
        <v>0</v>
      </c>
      <c r="G1756" s="1">
        <v>0</v>
      </c>
      <c r="H1756" s="2">
        <v>0</v>
      </c>
      <c r="I1756" t="str">
        <f t="shared" si="363"/>
        <v>unmanured1</v>
      </c>
    </row>
    <row r="1757" spans="1:9" x14ac:dyDescent="0.3">
      <c r="A1757">
        <f t="shared" si="343"/>
        <v>1998</v>
      </c>
      <c r="B1757" t="str">
        <f t="shared" si="363"/>
        <v>APR</v>
      </c>
      <c r="C1757" s="1">
        <f t="shared" si="365"/>
        <v>7.3</v>
      </c>
      <c r="D1757" s="1">
        <f t="shared" si="365"/>
        <v>51</v>
      </c>
      <c r="E1757" s="1">
        <f t="shared" si="365"/>
        <v>36.75</v>
      </c>
      <c r="F1757" s="1">
        <v>0.16</v>
      </c>
      <c r="G1757" s="1">
        <v>0</v>
      </c>
      <c r="H1757" s="2">
        <v>1</v>
      </c>
      <c r="I1757" t="str">
        <f t="shared" si="363"/>
        <v>unmanured1</v>
      </c>
    </row>
    <row r="1758" spans="1:9" x14ac:dyDescent="0.3">
      <c r="A1758">
        <f t="shared" si="343"/>
        <v>1998</v>
      </c>
      <c r="B1758" t="str">
        <f t="shared" si="363"/>
        <v>MAY</v>
      </c>
      <c r="C1758" s="1">
        <f t="shared" si="365"/>
        <v>11</v>
      </c>
      <c r="D1758" s="1">
        <f t="shared" si="365"/>
        <v>52</v>
      </c>
      <c r="E1758" s="1">
        <f t="shared" si="365"/>
        <v>62.25</v>
      </c>
      <c r="F1758" s="1">
        <v>0.32</v>
      </c>
      <c r="G1758" s="1">
        <v>0</v>
      </c>
      <c r="H1758" s="2">
        <v>1</v>
      </c>
      <c r="I1758" t="str">
        <f t="shared" si="363"/>
        <v>unmanured1</v>
      </c>
    </row>
    <row r="1759" spans="1:9" x14ac:dyDescent="0.3">
      <c r="A1759">
        <f t="shared" si="343"/>
        <v>1998</v>
      </c>
      <c r="B1759" t="str">
        <f t="shared" si="363"/>
        <v>JUN</v>
      </c>
      <c r="C1759" s="1">
        <f t="shared" si="365"/>
        <v>13.9</v>
      </c>
      <c r="D1759" s="1">
        <f t="shared" si="365"/>
        <v>57</v>
      </c>
      <c r="E1759" s="1">
        <f t="shared" si="365"/>
        <v>74.25</v>
      </c>
      <c r="F1759" s="1">
        <v>0.48</v>
      </c>
      <c r="G1759" s="1">
        <v>0</v>
      </c>
      <c r="H1759" s="2">
        <v>1</v>
      </c>
      <c r="I1759" t="str">
        <f t="shared" si="363"/>
        <v>unmanured1</v>
      </c>
    </row>
    <row r="1760" spans="1:9" x14ac:dyDescent="0.3">
      <c r="A1760">
        <f t="shared" si="343"/>
        <v>1998</v>
      </c>
      <c r="B1760" t="str">
        <f t="shared" si="363"/>
        <v>JUL</v>
      </c>
      <c r="C1760" s="1">
        <f t="shared" si="365"/>
        <v>16</v>
      </c>
      <c r="D1760" s="1">
        <f t="shared" si="365"/>
        <v>34</v>
      </c>
      <c r="E1760" s="1">
        <f t="shared" si="365"/>
        <v>77.25</v>
      </c>
      <c r="F1760" s="1">
        <v>0.64</v>
      </c>
      <c r="G1760" s="1">
        <v>0</v>
      </c>
      <c r="H1760" s="2">
        <v>1</v>
      </c>
      <c r="I1760" t="str">
        <f t="shared" si="363"/>
        <v>unmanured1</v>
      </c>
    </row>
    <row r="1761" spans="1:9" x14ac:dyDescent="0.3">
      <c r="A1761">
        <f t="shared" si="343"/>
        <v>1998</v>
      </c>
      <c r="B1761" t="str">
        <f t="shared" si="363"/>
        <v>AUG</v>
      </c>
      <c r="C1761" s="1">
        <f t="shared" si="365"/>
        <v>16</v>
      </c>
      <c r="D1761" s="1">
        <f t="shared" si="365"/>
        <v>55</v>
      </c>
      <c r="E1761" s="1">
        <f t="shared" si="365"/>
        <v>68.25</v>
      </c>
      <c r="F1761" s="1">
        <v>0</v>
      </c>
      <c r="G1761" s="1">
        <v>0</v>
      </c>
      <c r="H1761" s="2">
        <v>0</v>
      </c>
      <c r="I1761" t="str">
        <f t="shared" si="363"/>
        <v>unmanured1</v>
      </c>
    </row>
    <row r="1762" spans="1:9" x14ac:dyDescent="0.3">
      <c r="A1762">
        <f t="shared" si="343"/>
        <v>1998</v>
      </c>
      <c r="B1762" t="str">
        <f t="shared" si="363"/>
        <v>SEP</v>
      </c>
      <c r="C1762" s="1">
        <f t="shared" si="365"/>
        <v>13.5</v>
      </c>
      <c r="D1762" s="1">
        <f t="shared" si="365"/>
        <v>58</v>
      </c>
      <c r="E1762" s="1">
        <f t="shared" si="365"/>
        <v>51.75</v>
      </c>
      <c r="F1762" s="1">
        <v>0</v>
      </c>
      <c r="G1762" s="1">
        <v>0</v>
      </c>
      <c r="H1762" s="2">
        <v>0</v>
      </c>
      <c r="I1762" t="str">
        <f t="shared" si="363"/>
        <v>unmanured1</v>
      </c>
    </row>
    <row r="1763" spans="1:9" x14ac:dyDescent="0.3">
      <c r="A1763">
        <f t="shared" si="343"/>
        <v>1998</v>
      </c>
      <c r="B1763" t="str">
        <f t="shared" si="363"/>
        <v>OCT</v>
      </c>
      <c r="C1763" s="1">
        <f t="shared" si="365"/>
        <v>10.199999999999999</v>
      </c>
      <c r="D1763" s="1">
        <f t="shared" si="365"/>
        <v>56</v>
      </c>
      <c r="E1763" s="1">
        <f t="shared" si="365"/>
        <v>25.5</v>
      </c>
      <c r="F1763" s="1">
        <v>0</v>
      </c>
      <c r="G1763" s="1">
        <v>0</v>
      </c>
      <c r="H1763" s="2">
        <v>0</v>
      </c>
      <c r="I1763" t="str">
        <f t="shared" si="363"/>
        <v>unmanured1</v>
      </c>
    </row>
    <row r="1764" spans="1:9" x14ac:dyDescent="0.3">
      <c r="A1764">
        <f t="shared" si="343"/>
        <v>1998</v>
      </c>
      <c r="B1764" t="str">
        <f t="shared" si="363"/>
        <v>NOV</v>
      </c>
      <c r="C1764" s="1">
        <f t="shared" si="365"/>
        <v>6.1</v>
      </c>
      <c r="D1764" s="1">
        <f t="shared" si="365"/>
        <v>75</v>
      </c>
      <c r="E1764" s="1">
        <f t="shared" si="365"/>
        <v>13.5</v>
      </c>
      <c r="F1764" s="1">
        <v>0</v>
      </c>
      <c r="G1764" s="1">
        <v>0</v>
      </c>
      <c r="H1764" s="2">
        <v>0</v>
      </c>
      <c r="I1764" t="str">
        <f t="shared" si="363"/>
        <v>unmanured1</v>
      </c>
    </row>
    <row r="1765" spans="1:9" x14ac:dyDescent="0.3">
      <c r="A1765">
        <f t="shared" si="343"/>
        <v>1998</v>
      </c>
      <c r="B1765" t="str">
        <f t="shared" si="363"/>
        <v>DEC</v>
      </c>
      <c r="C1765" s="1">
        <f t="shared" si="365"/>
        <v>4.5999999999999996</v>
      </c>
      <c r="D1765" s="1">
        <f t="shared" si="365"/>
        <v>71</v>
      </c>
      <c r="E1765" s="1">
        <f t="shared" si="365"/>
        <v>6</v>
      </c>
      <c r="F1765" s="1">
        <v>0</v>
      </c>
      <c r="G1765" s="1">
        <v>0</v>
      </c>
      <c r="H1765" s="2">
        <v>0</v>
      </c>
      <c r="I1765" t="str">
        <f t="shared" si="363"/>
        <v>unmanured1</v>
      </c>
    </row>
    <row r="1766" spans="1:9" x14ac:dyDescent="0.3">
      <c r="A1766">
        <f t="shared" si="343"/>
        <v>1999</v>
      </c>
      <c r="B1766" t="str">
        <f t="shared" si="363"/>
        <v>JAN</v>
      </c>
      <c r="C1766" s="1">
        <f t="shared" si="365"/>
        <v>3.4</v>
      </c>
      <c r="D1766" s="1">
        <f t="shared" si="365"/>
        <v>74</v>
      </c>
      <c r="E1766" s="1">
        <f t="shared" si="365"/>
        <v>6</v>
      </c>
      <c r="F1766" s="1">
        <v>0</v>
      </c>
      <c r="G1766" s="1">
        <v>0</v>
      </c>
      <c r="H1766" s="2">
        <v>0</v>
      </c>
      <c r="I1766" t="str">
        <f t="shared" si="363"/>
        <v>unmanured1</v>
      </c>
    </row>
    <row r="1767" spans="1:9" x14ac:dyDescent="0.3">
      <c r="A1767">
        <f t="shared" si="343"/>
        <v>1999</v>
      </c>
      <c r="B1767" t="str">
        <f t="shared" si="363"/>
        <v>FEB</v>
      </c>
      <c r="C1767" s="1">
        <f t="shared" si="365"/>
        <v>3.6</v>
      </c>
      <c r="D1767" s="1">
        <f t="shared" si="365"/>
        <v>59</v>
      </c>
      <c r="E1767" s="1">
        <f t="shared" si="365"/>
        <v>7.5</v>
      </c>
      <c r="F1767" s="1">
        <v>0</v>
      </c>
      <c r="G1767" s="1">
        <v>0</v>
      </c>
      <c r="H1767" s="2">
        <v>0</v>
      </c>
      <c r="I1767" t="str">
        <f t="shared" si="363"/>
        <v>unmanured1</v>
      </c>
    </row>
    <row r="1768" spans="1:9" x14ac:dyDescent="0.3">
      <c r="A1768">
        <f t="shared" ref="A1768:A1789" si="366">A1756+1</f>
        <v>1999</v>
      </c>
      <c r="B1768" t="str">
        <f t="shared" si="363"/>
        <v>MAR</v>
      </c>
      <c r="C1768" s="1">
        <f t="shared" si="365"/>
        <v>5.0999999999999996</v>
      </c>
      <c r="D1768" s="1">
        <f t="shared" si="365"/>
        <v>62</v>
      </c>
      <c r="E1768" s="1">
        <f t="shared" si="365"/>
        <v>20.25</v>
      </c>
      <c r="F1768" s="1">
        <v>0</v>
      </c>
      <c r="G1768" s="1">
        <v>0</v>
      </c>
      <c r="H1768" s="2">
        <v>0</v>
      </c>
      <c r="I1768" t="str">
        <f t="shared" si="363"/>
        <v>unmanured1</v>
      </c>
    </row>
    <row r="1769" spans="1:9" x14ac:dyDescent="0.3">
      <c r="A1769">
        <f t="shared" si="366"/>
        <v>1999</v>
      </c>
      <c r="B1769" t="str">
        <f t="shared" si="363"/>
        <v>APR</v>
      </c>
      <c r="C1769" s="1">
        <f t="shared" si="365"/>
        <v>7.3</v>
      </c>
      <c r="D1769" s="1">
        <f t="shared" si="365"/>
        <v>51</v>
      </c>
      <c r="E1769" s="1">
        <f t="shared" si="365"/>
        <v>36.75</v>
      </c>
      <c r="F1769" s="1">
        <v>0.16</v>
      </c>
      <c r="G1769" s="1">
        <v>0</v>
      </c>
      <c r="H1769" s="2">
        <v>1</v>
      </c>
      <c r="I1769" t="str">
        <f t="shared" si="363"/>
        <v>unmanured1</v>
      </c>
    </row>
    <row r="1770" spans="1:9" x14ac:dyDescent="0.3">
      <c r="A1770">
        <f t="shared" si="366"/>
        <v>1999</v>
      </c>
      <c r="B1770" t="str">
        <f t="shared" si="363"/>
        <v>MAY</v>
      </c>
      <c r="C1770" s="1">
        <f t="shared" ref="C1770:E1785" si="367">C1758</f>
        <v>11</v>
      </c>
      <c r="D1770" s="1">
        <f t="shared" si="367"/>
        <v>52</v>
      </c>
      <c r="E1770" s="1">
        <f t="shared" si="367"/>
        <v>62.25</v>
      </c>
      <c r="F1770" s="1">
        <v>0.32</v>
      </c>
      <c r="G1770" s="1">
        <v>0</v>
      </c>
      <c r="H1770" s="2">
        <v>1</v>
      </c>
      <c r="I1770" t="str">
        <f t="shared" si="363"/>
        <v>unmanured1</v>
      </c>
    </row>
    <row r="1771" spans="1:9" x14ac:dyDescent="0.3">
      <c r="A1771">
        <f t="shared" si="366"/>
        <v>1999</v>
      </c>
      <c r="B1771" t="str">
        <f t="shared" si="363"/>
        <v>JUN</v>
      </c>
      <c r="C1771" s="1">
        <f t="shared" si="367"/>
        <v>13.9</v>
      </c>
      <c r="D1771" s="1">
        <f t="shared" si="367"/>
        <v>57</v>
      </c>
      <c r="E1771" s="1">
        <f t="shared" si="367"/>
        <v>74.25</v>
      </c>
      <c r="F1771" s="1">
        <v>0.48</v>
      </c>
      <c r="G1771" s="1">
        <v>0</v>
      </c>
      <c r="H1771" s="2">
        <v>1</v>
      </c>
      <c r="I1771" t="str">
        <f t="shared" si="363"/>
        <v>unmanured1</v>
      </c>
    </row>
    <row r="1772" spans="1:9" x14ac:dyDescent="0.3">
      <c r="A1772">
        <f t="shared" si="366"/>
        <v>1999</v>
      </c>
      <c r="B1772" t="str">
        <f t="shared" si="363"/>
        <v>JUL</v>
      </c>
      <c r="C1772" s="1">
        <f t="shared" si="367"/>
        <v>16</v>
      </c>
      <c r="D1772" s="1">
        <f t="shared" si="367"/>
        <v>34</v>
      </c>
      <c r="E1772" s="1">
        <f t="shared" si="367"/>
        <v>77.25</v>
      </c>
      <c r="F1772" s="1">
        <v>0.64</v>
      </c>
      <c r="G1772" s="1">
        <v>0</v>
      </c>
      <c r="H1772" s="2">
        <v>1</v>
      </c>
      <c r="I1772" t="str">
        <f t="shared" si="363"/>
        <v>unmanured1</v>
      </c>
    </row>
    <row r="1773" spans="1:9" x14ac:dyDescent="0.3">
      <c r="A1773">
        <f t="shared" si="366"/>
        <v>1999</v>
      </c>
      <c r="B1773" t="str">
        <f t="shared" si="363"/>
        <v>AUG</v>
      </c>
      <c r="C1773" s="1">
        <f t="shared" si="367"/>
        <v>16</v>
      </c>
      <c r="D1773" s="1">
        <f t="shared" si="367"/>
        <v>55</v>
      </c>
      <c r="E1773" s="1">
        <f t="shared" si="367"/>
        <v>68.25</v>
      </c>
      <c r="F1773" s="1">
        <v>0</v>
      </c>
      <c r="G1773" s="1">
        <v>0</v>
      </c>
      <c r="H1773" s="2">
        <v>0</v>
      </c>
      <c r="I1773" t="str">
        <f t="shared" si="363"/>
        <v>unmanured1</v>
      </c>
    </row>
    <row r="1774" spans="1:9" x14ac:dyDescent="0.3">
      <c r="A1774">
        <f t="shared" si="366"/>
        <v>1999</v>
      </c>
      <c r="B1774" t="str">
        <f t="shared" si="363"/>
        <v>SEP</v>
      </c>
      <c r="C1774" s="1">
        <f t="shared" si="367"/>
        <v>13.5</v>
      </c>
      <c r="D1774" s="1">
        <f t="shared" si="367"/>
        <v>58</v>
      </c>
      <c r="E1774" s="1">
        <f t="shared" si="367"/>
        <v>51.75</v>
      </c>
      <c r="F1774" s="1">
        <v>0</v>
      </c>
      <c r="G1774" s="1">
        <v>0</v>
      </c>
      <c r="H1774" s="2">
        <v>0</v>
      </c>
      <c r="I1774" t="str">
        <f t="shared" si="363"/>
        <v>unmanured1</v>
      </c>
    </row>
    <row r="1775" spans="1:9" x14ac:dyDescent="0.3">
      <c r="A1775">
        <f t="shared" si="366"/>
        <v>1999</v>
      </c>
      <c r="B1775" t="str">
        <f t="shared" si="363"/>
        <v>OCT</v>
      </c>
      <c r="C1775" s="1">
        <f t="shared" si="367"/>
        <v>10.199999999999999</v>
      </c>
      <c r="D1775" s="1">
        <f t="shared" si="367"/>
        <v>56</v>
      </c>
      <c r="E1775" s="1">
        <f t="shared" si="367"/>
        <v>25.5</v>
      </c>
      <c r="F1775" s="1">
        <v>0</v>
      </c>
      <c r="G1775" s="1">
        <v>0</v>
      </c>
      <c r="H1775" s="2">
        <v>0</v>
      </c>
      <c r="I1775" t="str">
        <f t="shared" si="363"/>
        <v>unmanured1</v>
      </c>
    </row>
    <row r="1776" spans="1:9" x14ac:dyDescent="0.3">
      <c r="A1776">
        <f t="shared" si="366"/>
        <v>1999</v>
      </c>
      <c r="B1776" t="str">
        <f t="shared" si="363"/>
        <v>NOV</v>
      </c>
      <c r="C1776" s="1">
        <f t="shared" si="367"/>
        <v>6.1</v>
      </c>
      <c r="D1776" s="1">
        <f t="shared" si="367"/>
        <v>75</v>
      </c>
      <c r="E1776" s="1">
        <f t="shared" si="367"/>
        <v>13.5</v>
      </c>
      <c r="F1776" s="1">
        <v>0</v>
      </c>
      <c r="G1776" s="1">
        <v>0</v>
      </c>
      <c r="H1776" s="2">
        <v>0</v>
      </c>
      <c r="I1776" t="str">
        <f t="shared" si="363"/>
        <v>unmanured1</v>
      </c>
    </row>
    <row r="1777" spans="1:9" x14ac:dyDescent="0.3">
      <c r="A1777">
        <f t="shared" si="366"/>
        <v>1999</v>
      </c>
      <c r="B1777" t="str">
        <f t="shared" si="363"/>
        <v>DEC</v>
      </c>
      <c r="C1777" s="1">
        <f t="shared" si="367"/>
        <v>4.5999999999999996</v>
      </c>
      <c r="D1777" s="1">
        <f t="shared" si="367"/>
        <v>71</v>
      </c>
      <c r="E1777" s="1">
        <f t="shared" si="367"/>
        <v>6</v>
      </c>
      <c r="F1777" s="1">
        <v>0</v>
      </c>
      <c r="G1777" s="1">
        <v>0</v>
      </c>
      <c r="H1777" s="2">
        <v>0</v>
      </c>
      <c r="I1777" t="str">
        <f t="shared" si="363"/>
        <v>unmanured1</v>
      </c>
    </row>
    <row r="1778" spans="1:9" x14ac:dyDescent="0.3">
      <c r="A1778">
        <f t="shared" si="366"/>
        <v>2000</v>
      </c>
      <c r="B1778" t="str">
        <f t="shared" si="363"/>
        <v>JAN</v>
      </c>
      <c r="C1778" s="1">
        <f t="shared" si="367"/>
        <v>3.4</v>
      </c>
      <c r="D1778" s="1">
        <f t="shared" si="367"/>
        <v>74</v>
      </c>
      <c r="E1778" s="1">
        <f t="shared" si="367"/>
        <v>6</v>
      </c>
      <c r="F1778" s="1">
        <v>0</v>
      </c>
      <c r="G1778" s="1">
        <v>0</v>
      </c>
      <c r="H1778" s="2">
        <v>0</v>
      </c>
      <c r="I1778" t="str">
        <f t="shared" si="363"/>
        <v>unmanured1</v>
      </c>
    </row>
    <row r="1779" spans="1:9" x14ac:dyDescent="0.3">
      <c r="A1779">
        <f t="shared" si="366"/>
        <v>2000</v>
      </c>
      <c r="B1779" t="str">
        <f t="shared" si="363"/>
        <v>FEB</v>
      </c>
      <c r="C1779" s="1">
        <f t="shared" si="367"/>
        <v>3.6</v>
      </c>
      <c r="D1779" s="1">
        <f t="shared" si="367"/>
        <v>59</v>
      </c>
      <c r="E1779" s="1">
        <f t="shared" si="367"/>
        <v>7.5</v>
      </c>
      <c r="F1779" s="1">
        <v>0</v>
      </c>
      <c r="G1779" s="1">
        <v>0</v>
      </c>
      <c r="H1779" s="2">
        <v>0</v>
      </c>
      <c r="I1779" t="str">
        <f t="shared" si="363"/>
        <v>unmanured1</v>
      </c>
    </row>
    <row r="1780" spans="1:9" x14ac:dyDescent="0.3">
      <c r="A1780">
        <f t="shared" si="366"/>
        <v>2000</v>
      </c>
      <c r="B1780" t="str">
        <f t="shared" si="363"/>
        <v>MAR</v>
      </c>
      <c r="C1780" s="1">
        <f t="shared" si="367"/>
        <v>5.0999999999999996</v>
      </c>
      <c r="D1780" s="1">
        <f t="shared" si="367"/>
        <v>62</v>
      </c>
      <c r="E1780" s="1">
        <f t="shared" si="367"/>
        <v>20.25</v>
      </c>
      <c r="F1780" s="1">
        <v>0</v>
      </c>
      <c r="G1780" s="1">
        <v>0</v>
      </c>
      <c r="H1780" s="2">
        <v>0</v>
      </c>
      <c r="I1780" t="str">
        <f t="shared" si="363"/>
        <v>unmanured1</v>
      </c>
    </row>
    <row r="1781" spans="1:9" x14ac:dyDescent="0.3">
      <c r="A1781">
        <f t="shared" si="366"/>
        <v>2000</v>
      </c>
      <c r="B1781" t="str">
        <f t="shared" si="363"/>
        <v>APR</v>
      </c>
      <c r="C1781" s="1">
        <f t="shared" si="367"/>
        <v>7.3</v>
      </c>
      <c r="D1781" s="1">
        <f t="shared" si="367"/>
        <v>51</v>
      </c>
      <c r="E1781" s="1">
        <f t="shared" si="367"/>
        <v>36.75</v>
      </c>
      <c r="F1781" s="1">
        <v>0.16</v>
      </c>
      <c r="G1781" s="1">
        <v>0</v>
      </c>
      <c r="H1781" s="2">
        <v>1</v>
      </c>
      <c r="I1781" t="str">
        <f t="shared" si="363"/>
        <v>unmanured1</v>
      </c>
    </row>
    <row r="1782" spans="1:9" x14ac:dyDescent="0.3">
      <c r="A1782">
        <f t="shared" si="366"/>
        <v>2000</v>
      </c>
      <c r="B1782" t="str">
        <f t="shared" si="363"/>
        <v>MAY</v>
      </c>
      <c r="C1782" s="1">
        <f t="shared" si="367"/>
        <v>11</v>
      </c>
      <c r="D1782" s="1">
        <f t="shared" si="367"/>
        <v>52</v>
      </c>
      <c r="E1782" s="1">
        <f t="shared" si="367"/>
        <v>62.25</v>
      </c>
      <c r="F1782" s="1">
        <v>0.32</v>
      </c>
      <c r="G1782" s="1">
        <v>0</v>
      </c>
      <c r="H1782" s="2">
        <v>1</v>
      </c>
      <c r="I1782" t="str">
        <f t="shared" si="363"/>
        <v>unmanured1</v>
      </c>
    </row>
    <row r="1783" spans="1:9" x14ac:dyDescent="0.3">
      <c r="A1783">
        <f t="shared" si="366"/>
        <v>2000</v>
      </c>
      <c r="B1783" t="str">
        <f t="shared" si="363"/>
        <v>JUN</v>
      </c>
      <c r="C1783" s="1">
        <f t="shared" si="367"/>
        <v>13.9</v>
      </c>
      <c r="D1783" s="1">
        <f t="shared" si="367"/>
        <v>57</v>
      </c>
      <c r="E1783" s="1">
        <f t="shared" si="367"/>
        <v>74.25</v>
      </c>
      <c r="F1783" s="1">
        <v>0.48</v>
      </c>
      <c r="G1783" s="1">
        <v>0</v>
      </c>
      <c r="H1783" s="2">
        <v>1</v>
      </c>
      <c r="I1783" t="str">
        <f t="shared" si="363"/>
        <v>unmanured1</v>
      </c>
    </row>
    <row r="1784" spans="1:9" x14ac:dyDescent="0.3">
      <c r="A1784">
        <f t="shared" si="366"/>
        <v>2000</v>
      </c>
      <c r="B1784" t="str">
        <f t="shared" si="363"/>
        <v>JUL</v>
      </c>
      <c r="C1784" s="1">
        <f t="shared" si="367"/>
        <v>16</v>
      </c>
      <c r="D1784" s="1">
        <f t="shared" si="367"/>
        <v>34</v>
      </c>
      <c r="E1784" s="1">
        <f t="shared" si="367"/>
        <v>77.25</v>
      </c>
      <c r="F1784" s="1">
        <v>0.64</v>
      </c>
      <c r="G1784" s="1">
        <v>0</v>
      </c>
      <c r="H1784" s="2">
        <v>1</v>
      </c>
      <c r="I1784" t="str">
        <f t="shared" si="363"/>
        <v>unmanured1</v>
      </c>
    </row>
    <row r="1785" spans="1:9" x14ac:dyDescent="0.3">
      <c r="A1785">
        <f t="shared" si="366"/>
        <v>2000</v>
      </c>
      <c r="B1785" t="str">
        <f t="shared" si="363"/>
        <v>AUG</v>
      </c>
      <c r="C1785" s="1">
        <f t="shared" si="367"/>
        <v>16</v>
      </c>
      <c r="D1785" s="1">
        <f t="shared" si="367"/>
        <v>55</v>
      </c>
      <c r="E1785" s="1">
        <f t="shared" si="367"/>
        <v>68.25</v>
      </c>
      <c r="F1785" s="1">
        <v>0</v>
      </c>
      <c r="G1785" s="1">
        <v>0</v>
      </c>
      <c r="H1785" s="2">
        <v>0</v>
      </c>
      <c r="I1785" t="str">
        <f t="shared" si="363"/>
        <v>unmanured1</v>
      </c>
    </row>
    <row r="1786" spans="1:9" x14ac:dyDescent="0.3">
      <c r="A1786">
        <f t="shared" si="366"/>
        <v>2000</v>
      </c>
      <c r="B1786" t="str">
        <f t="shared" si="363"/>
        <v>SEP</v>
      </c>
      <c r="C1786" s="1">
        <f t="shared" ref="C1786:E1789" si="368">C1774</f>
        <v>13.5</v>
      </c>
      <c r="D1786" s="1">
        <f t="shared" si="368"/>
        <v>58</v>
      </c>
      <c r="E1786" s="1">
        <f t="shared" si="368"/>
        <v>51.75</v>
      </c>
      <c r="F1786" s="1">
        <v>0</v>
      </c>
      <c r="G1786" s="1">
        <v>0</v>
      </c>
      <c r="H1786" s="2">
        <v>0</v>
      </c>
      <c r="I1786" t="str">
        <f t="shared" si="363"/>
        <v>unmanured1</v>
      </c>
    </row>
    <row r="1787" spans="1:9" x14ac:dyDescent="0.3">
      <c r="A1787">
        <f t="shared" si="366"/>
        <v>2000</v>
      </c>
      <c r="B1787" t="str">
        <f t="shared" si="363"/>
        <v>OCT</v>
      </c>
      <c r="C1787" s="1">
        <f t="shared" si="368"/>
        <v>10.199999999999999</v>
      </c>
      <c r="D1787" s="1">
        <f t="shared" si="368"/>
        <v>56</v>
      </c>
      <c r="E1787" s="1">
        <f t="shared" si="368"/>
        <v>25.5</v>
      </c>
      <c r="F1787" s="1">
        <v>0</v>
      </c>
      <c r="G1787" s="1">
        <v>0</v>
      </c>
      <c r="H1787" s="2">
        <v>0</v>
      </c>
      <c r="I1787" t="str">
        <f t="shared" si="363"/>
        <v>unmanured1</v>
      </c>
    </row>
    <row r="1788" spans="1:9" x14ac:dyDescent="0.3">
      <c r="A1788">
        <f t="shared" si="366"/>
        <v>2000</v>
      </c>
      <c r="B1788" t="str">
        <f t="shared" si="363"/>
        <v>NOV</v>
      </c>
      <c r="C1788" s="1">
        <f t="shared" si="368"/>
        <v>6.1</v>
      </c>
      <c r="D1788" s="1">
        <f t="shared" si="368"/>
        <v>75</v>
      </c>
      <c r="E1788" s="1">
        <f t="shared" si="368"/>
        <v>13.5</v>
      </c>
      <c r="F1788" s="1">
        <v>0</v>
      </c>
      <c r="G1788" s="1">
        <v>0</v>
      </c>
      <c r="H1788" s="2">
        <v>0</v>
      </c>
      <c r="I1788" t="str">
        <f t="shared" si="363"/>
        <v>unmanured1</v>
      </c>
    </row>
    <row r="1789" spans="1:9" x14ac:dyDescent="0.3">
      <c r="A1789">
        <f t="shared" si="366"/>
        <v>2000</v>
      </c>
      <c r="B1789" t="str">
        <f t="shared" si="363"/>
        <v>DEC</v>
      </c>
      <c r="C1789" s="1">
        <f t="shared" si="368"/>
        <v>4.5999999999999996</v>
      </c>
      <c r="D1789" s="1">
        <f t="shared" si="368"/>
        <v>71</v>
      </c>
      <c r="E1789" s="1">
        <f t="shared" si="368"/>
        <v>6</v>
      </c>
      <c r="F1789" s="1">
        <v>0</v>
      </c>
      <c r="G1789" s="1">
        <v>0</v>
      </c>
      <c r="H1789" s="2">
        <v>0</v>
      </c>
      <c r="I1789" t="str">
        <f t="shared" si="363"/>
        <v>unmanured1</v>
      </c>
    </row>
  </sheetData>
  <autoFilter ref="A1:I178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Martiradonna</dc:creator>
  <cp:lastModifiedBy>iac barieco</cp:lastModifiedBy>
  <dcterms:created xsi:type="dcterms:W3CDTF">2021-01-29T17:50:15Z</dcterms:created>
  <dcterms:modified xsi:type="dcterms:W3CDTF">2022-10-07T13:27:19Z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bb8d4b77-ec32-4a96-8b94-4e30373f6e88</vt:lpwstr>
  </property>
</Properties>
</file>