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FORMATOS\"/>
    </mc:Choice>
  </mc:AlternateContent>
  <xr:revisionPtr revIDLastSave="0" documentId="13_ncr:1_{16C6F1B8-122C-4F9A-9802-84C473FB67C8}" xr6:coauthVersionLast="47" xr6:coauthVersionMax="47" xr10:uidLastSave="{00000000-0000-0000-0000-000000000000}"/>
  <bookViews>
    <workbookView xWindow="-120" yWindow="-120" windowWidth="20730" windowHeight="11160" xr2:uid="{0F9B7A34-7DCD-4A8B-BA9E-06AA3EE724E2}"/>
  </bookViews>
  <sheets>
    <sheet name="TOP 10" sheetId="1" r:id="rId1"/>
    <sheet name="DATOS ESTADÍSTICOS" sheetId="2" r:id="rId2"/>
    <sheet name="DATOS" sheetId="3" state="hidden" r:id="rId3"/>
  </sheets>
  <definedNames>
    <definedName name="_xlnm._FilterDatabase" localSheetId="2" hidden="1">DATOS!$A$1:$C$32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<sst xmlns="http://schemas.openxmlformats.org/spreadsheetml/2006/main" count="44" uniqueCount="27">
  <si>
    <t>TOP</t>
  </si>
  <si>
    <t>ID CORTO</t>
  </si>
  <si>
    <t>#AJUSTES</t>
  </si>
  <si>
    <r>
      <rPr>
        <b/>
        <sz val="11"/>
        <color theme="1"/>
        <rFont val="Aptos Narrow"/>
        <family val="2"/>
        <scheme val="minor"/>
      </rPr>
      <t>TOP 10</t>
    </r>
    <r>
      <rPr>
        <sz val="11"/>
        <color theme="1"/>
        <rFont val="Aptos Narrow"/>
        <family val="2"/>
        <scheme val="minor"/>
      </rPr>
      <t xml:space="preserve">
USUARIOS CON MÁS AJUSTES SOLICITADOS</t>
    </r>
  </si>
  <si>
    <t>DD/MM/YYYY</t>
  </si>
  <si>
    <r>
      <rPr>
        <b/>
        <sz val="11"/>
        <color theme="1"/>
        <rFont val="Aptos Narrow"/>
        <family val="2"/>
        <scheme val="minor"/>
      </rPr>
      <t>TOP 10</t>
    </r>
    <r>
      <rPr>
        <sz val="11"/>
        <color theme="1"/>
        <rFont val="Aptos Narrow"/>
        <family val="2"/>
        <scheme val="minor"/>
      </rPr>
      <t xml:space="preserve">
USUARIOS CON MÁS AJUSTES SOLICITADOS EN IMPORTE</t>
    </r>
  </si>
  <si>
    <r>
      <rPr>
        <b/>
        <sz val="11"/>
        <color theme="1"/>
        <rFont val="Aptos Narrow"/>
        <family val="2"/>
        <scheme val="minor"/>
      </rPr>
      <t>TOP 10</t>
    </r>
    <r>
      <rPr>
        <sz val="11"/>
        <color theme="1"/>
        <rFont val="Aptos Narrow"/>
        <family val="2"/>
        <scheme val="minor"/>
      </rPr>
      <t xml:space="preserve">
TIENDAS CON MÁS AJUSTES SOLICITADOS</t>
    </r>
  </si>
  <si>
    <r>
      <rPr>
        <b/>
        <sz val="11"/>
        <color theme="1"/>
        <rFont val="Aptos Narrow"/>
        <family val="2"/>
        <scheme val="minor"/>
      </rPr>
      <t>TOP 10</t>
    </r>
    <r>
      <rPr>
        <sz val="11"/>
        <color theme="1"/>
        <rFont val="Aptos Narrow"/>
        <family val="2"/>
        <scheme val="minor"/>
      </rPr>
      <t xml:space="preserve">
TIENDAS CON MÁS AJUSTES SOLICITADOS EN IMPORTE</t>
    </r>
  </si>
  <si>
    <t>TDA</t>
  </si>
  <si>
    <t>IMPORTE</t>
  </si>
  <si>
    <r>
      <rPr>
        <b/>
        <sz val="11"/>
        <color theme="1"/>
        <rFont val="Aptos Narrow"/>
        <family val="2"/>
        <scheme val="minor"/>
      </rPr>
      <t>TOP 10</t>
    </r>
    <r>
      <rPr>
        <sz val="11"/>
        <color theme="1"/>
        <rFont val="Aptos Narrow"/>
        <family val="2"/>
        <scheme val="minor"/>
      </rPr>
      <t xml:space="preserve">
CUENTAS CON MÁS AJUSTES SOLICITADOS</t>
    </r>
  </si>
  <si>
    <r>
      <rPr>
        <b/>
        <sz val="11"/>
        <color theme="1"/>
        <rFont val="Aptos Narrow"/>
        <family val="2"/>
        <scheme val="minor"/>
      </rPr>
      <t>TOP 10</t>
    </r>
    <r>
      <rPr>
        <sz val="11"/>
        <color theme="1"/>
        <rFont val="Aptos Narrow"/>
        <family val="2"/>
        <scheme val="minor"/>
      </rPr>
      <t xml:space="preserve">
CUENTAS CON MÁS AJUSTES SOLICITADOS EN IMPORTE</t>
    </r>
  </si>
  <si>
    <t>OPERADORES</t>
  </si>
  <si>
    <t>TIENDAS</t>
  </si>
  <si>
    <t>CUENTAS</t>
  </si>
  <si>
    <t>DASHBOARD - AJUSTES MONETARIOS</t>
  </si>
  <si>
    <t>CTA</t>
  </si>
  <si>
    <t>DASHBOARD - AJUSTES MONETARIOS TOP'S 10</t>
  </si>
  <si>
    <t># Ajustes</t>
  </si>
  <si>
    <t>$ Ajustes</t>
  </si>
  <si>
    <t>AJUSTES MONETARIOS X DIA E IMPORTE</t>
  </si>
  <si>
    <t>TXN</t>
  </si>
  <si>
    <t>DIA</t>
  </si>
  <si>
    <t>Cantidad de Ajustes</t>
  </si>
  <si>
    <t>Importe</t>
  </si>
  <si>
    <t>PARTICIPACIÓN POR TRANSACCIÓN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</si>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</sst>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3"/>
      <name val="Aptos Narrow"/>
      <family val="2"/>
      <scheme val="minor"/>
    </font>
    <font>
      <b/>
      <sz val="16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15C98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theme="3" tint="9.9978637043366805E-2"/>
      </bottom>
      <diagonal/>
    </border>
    <border>
      <left style="thin">
        <color theme="3" tint="9.9978637043366805E-2"/>
      </left>
      <right style="thin">
        <color theme="3" tint="9.9978637043366805E-2"/>
      </right>
      <top style="thin">
        <color theme="3" tint="9.9978637043366805E-2"/>
      </top>
      <bottom style="thin">
        <color theme="3" tint="9.9978637043366805E-2"/>
      </bottom>
      <diagonal/>
    </border>
    <border>
      <left style="thin">
        <color theme="3" tint="9.9978637043366805E-2"/>
      </left>
      <right style="thin">
        <color theme="3" tint="9.9978637043366805E-2"/>
      </right>
      <top style="thin">
        <color theme="3" tint="9.9978637043366805E-2"/>
      </top>
      <bottom style="double">
        <color theme="3" tint="9.9978637043366805E-2"/>
      </bottom>
      <diagonal/>
    </border>
    <border>
      <left style="thin">
        <color theme="3" tint="9.9978637043366805E-2"/>
      </left>
      <right style="thin">
        <color theme="3" tint="9.9978637043366805E-2"/>
      </right>
      <top/>
      <bottom style="thin">
        <color theme="3" tint="9.9978637043366805E-2"/>
      </bottom>
      <diagonal/>
    </border>
    <border>
      <left style="thin">
        <color theme="3" tint="9.9978637043366805E-2"/>
      </left>
      <right style="thin">
        <color theme="3" tint="9.9978637043366805E-2"/>
      </right>
      <top/>
      <bottom style="double">
        <color theme="3" tint="9.9978637043366805E-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/>
    </xf>
    <xf numFmtId="44" fontId="0" fillId="3" borderId="4" xfId="0" applyNumberFormat="1" applyFill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8" fontId="0" fillId="3" borderId="4" xfId="0" applyNumberFormat="1" applyFill="1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3" xfId="0" applyNumberFormat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2" fillId="0" borderId="0" xfId="0" applyFont="1"/>
    <xf numFmtId="8" fontId="0" fillId="3" borderId="4" xfId="0" applyNumberForma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7" fillId="5" borderId="0" xfId="0" applyFont="1" applyFill="1" applyAlignment="1">
      <alignment horizontal="center"/>
    </xf>
    <xf numFmtId="2" fontId="0" fillId="0" borderId="0" xfId="0" applyNumberFormat="1"/>
    <xf numFmtId="0" fontId="4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</cellXfs>
  <cellStyles count="1">
    <cellStyle name="Normal" xfId="0" builtinId="0"/>
  </cellStyles>
  <dxfs count="6">
    <dxf>
      <font>
        <color theme="0"/>
      </font>
      <fill>
        <patternFill>
          <fgColor auto="1"/>
          <bgColor theme="0"/>
        </patternFill>
      </fill>
    </dxf>
    <dxf>
      <font>
        <color theme="0"/>
      </font>
      <fill>
        <patternFill>
          <fgColor auto="1"/>
          <bgColor theme="0"/>
        </patternFill>
      </fill>
    </dxf>
    <dxf>
      <font>
        <color theme="0"/>
      </font>
      <fill>
        <patternFill>
          <fgColor auto="1"/>
          <bgColor theme="0"/>
        </patternFill>
      </fill>
    </dxf>
    <dxf>
      <font>
        <color theme="0"/>
      </font>
      <fill>
        <patternFill>
          <fgColor auto="1"/>
          <bgColor theme="0"/>
        </patternFill>
      </fill>
    </dxf>
    <dxf>
      <font>
        <color theme="0"/>
      </font>
      <fill>
        <patternFill>
          <fgColor auto="1"/>
          <bgColor theme="0"/>
        </patternFill>
      </fill>
    </dxf>
    <dxf>
      <font>
        <color theme="0"/>
      </font>
      <fill>
        <patternFill>
          <fgColor auto="1"/>
          <bgColor theme="0"/>
        </patternFill>
      </fill>
    </dxf>
  </dxfs>
  <tableStyles count="0" defaultTableStyle="TableStyleMedium2" defaultPivotStyle="PivotStyleLight16"/>
  <colors>
    <mruColors>
      <color rgb="FF091929"/>
      <color rgb="FF17416B"/>
      <color rgb="FF215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10'!$D$7</c:f>
              <c:strCache>
                <c:ptCount val="1"/>
                <c:pt idx="0">
                  <c:v>#AJUSTES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10'!$B$8:$C$17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'TOP 10'!$D$8:$D$17</c:f>
              <c:numCache>
                <c:formatCode>#,##0_);[Red]\(#,##0\)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7CC-4CD1-87F7-B78F63AD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075584"/>
        <c:axId val="1044834024"/>
        <c:axId val="0"/>
      </c:bar3DChart>
      <c:catAx>
        <c:axId val="56907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834024"/>
        <c:crosses val="autoZero"/>
        <c:auto val="1"/>
        <c:lblAlgn val="ctr"/>
        <c:lblOffset val="100"/>
        <c:noMultiLvlLbl val="0"/>
      </c:catAx>
      <c:valAx>
        <c:axId val="104483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90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'TOP 10'!$N$7</c:f>
              <c:strCache>
                <c:ptCount val="1"/>
                <c:pt idx="0">
                  <c:v>IMPORTE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10'!$L$8:$M$17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'TOP 10'!$N$8:$N$17</c:f>
              <c:numCache>
                <c:formatCode>_("$"* #,##0.00_);_("$"* \(#,##0.00\);_("$"*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D01-4881-A2D3-3808DDE9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4833304"/>
        <c:axId val="569076304"/>
        <c:axId val="1026262864"/>
      </c:bar3DChart>
      <c:catAx>
        <c:axId val="104483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9076304"/>
        <c:crosses val="autoZero"/>
        <c:auto val="1"/>
        <c:lblAlgn val="ctr"/>
        <c:lblOffset val="100"/>
        <c:noMultiLvlLbl val="0"/>
      </c:catAx>
      <c:valAx>
        <c:axId val="5690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833304"/>
        <c:crosses val="autoZero"/>
        <c:crossBetween val="between"/>
      </c:valAx>
      <c:serAx>
        <c:axId val="10262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90763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10'!$D$27</c:f>
              <c:strCache>
                <c:ptCount val="1"/>
                <c:pt idx="0">
                  <c:v>#AJUSTES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10'!$B$28:$C$37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'TOP 10'!$D$28:$D$37</c:f>
              <c:numCache>
                <c:formatCode>#,##0_);[Red]\(#,##0\)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0B0-4C51-BC23-8839BF796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6625176"/>
        <c:axId val="1046627696"/>
        <c:axId val="0"/>
      </c:bar3DChart>
      <c:catAx>
        <c:axId val="104662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6627696"/>
        <c:crosses val="autoZero"/>
        <c:auto val="1"/>
        <c:lblAlgn val="ctr"/>
        <c:lblOffset val="100"/>
        <c:noMultiLvlLbl val="0"/>
      </c:catAx>
      <c:valAx>
        <c:axId val="10466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662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10'!$N$27</c:f>
              <c:strCache>
                <c:ptCount val="1"/>
                <c:pt idx="0">
                  <c:v>IMPORTE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10'!$L$28:$M$37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'TOP 10'!$N$28:$N$37</c:f>
              <c:numCache>
                <c:formatCode>_("$"* #,##0.00_);_("$"* \(#,##0.00\);_("$"*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AC0-4914-8AE4-EEAC95E8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9607024"/>
        <c:axId val="1069608464"/>
        <c:axId val="0"/>
      </c:bar3DChart>
      <c:catAx>
        <c:axId val="10696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9608464"/>
        <c:crosses val="autoZero"/>
        <c:auto val="1"/>
        <c:lblAlgn val="ctr"/>
        <c:lblOffset val="100"/>
        <c:noMultiLvlLbl val="0"/>
      </c:catAx>
      <c:valAx>
        <c:axId val="10696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96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10'!$D$47</c:f>
              <c:strCache>
                <c:ptCount val="1"/>
                <c:pt idx="0">
                  <c:v>#AJUSTES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10'!$B$48:$C$57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'TOP 10'!$D$48:$D$57</c:f>
              <c:numCache>
                <c:formatCode>#,##0_);[Red]\(#,##0\)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682-4BE5-B7CD-19CE141F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305456"/>
        <c:axId val="691306176"/>
        <c:axId val="0"/>
      </c:bar3DChart>
      <c:catAx>
        <c:axId val="69130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306176"/>
        <c:crosses val="autoZero"/>
        <c:auto val="1"/>
        <c:lblAlgn val="ctr"/>
        <c:lblOffset val="100"/>
        <c:noMultiLvlLbl val="0"/>
      </c:catAx>
      <c:valAx>
        <c:axId val="6913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10'!$D$47</c:f>
              <c:strCache>
                <c:ptCount val="1"/>
                <c:pt idx="0">
                  <c:v>#AJUSTES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10'!$B$48:$C$57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'TOP 10'!$D$48:$D$57</c:f>
              <c:numCache>
                <c:formatCode>#,##0_);[Red]\(#,##0\)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7B6-473C-BC17-FAD4ECB5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676080"/>
        <c:axId val="691675720"/>
        <c:axId val="0"/>
      </c:bar3DChart>
      <c:catAx>
        <c:axId val="69167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675720"/>
        <c:crosses val="autoZero"/>
        <c:auto val="1"/>
        <c:lblAlgn val="ctr"/>
        <c:lblOffset val="100"/>
        <c:noMultiLvlLbl val="0"/>
      </c:catAx>
      <c:valAx>
        <c:axId val="6916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6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10'!$N$47</c:f>
              <c:strCache>
                <c:ptCount val="1"/>
                <c:pt idx="0">
                  <c:v>IMPORTE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10'!$L$48:$M$57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'TOP 10'!$N$48:$N$57</c:f>
              <c:numCache>
                <c:formatCode>#,##0_);[Red]\(#,##0\)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A7D-4268-9315-88F5D151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1831720"/>
        <c:axId val="1021830280"/>
        <c:axId val="0"/>
      </c:bar3DChart>
      <c:catAx>
        <c:axId val="1021831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830280"/>
        <c:crosses val="autoZero"/>
        <c:auto val="1"/>
        <c:lblAlgn val="ctr"/>
        <c:lblOffset val="100"/>
        <c:noMultiLvlLbl val="0"/>
      </c:catAx>
      <c:valAx>
        <c:axId val="102183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83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rgbClr val="091929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aJUSTES MONETARIOSX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rgbClr val="091929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DATOS!$B$1</c:f>
              <c:strCache>
                <c:ptCount val="1"/>
                <c:pt idx="0">
                  <c:v># Ajustes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DATOS!$B$2:$B$32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2E58-4526-9F61-35ADF9E81431}"/>
            </c:ext>
          </c:extLst>
        </c:ser>
        <c:ser>
          <c:idx val="0"/>
          <c:order val="1"/>
          <c:tx>
            <c:strRef>
              <c:f>DATOS!$C$1</c:f>
              <c:strCache>
                <c:ptCount val="1"/>
                <c:pt idx="0">
                  <c:v>$ Ajustes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DATOS!$C$2:$C$32</c:f>
              <c:numCache>
                <c:formatCode>0.00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E58-4526-9F61-35ADF9E8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30072"/>
        <c:axId val="408832816"/>
      </c:barChart>
      <c:catAx>
        <c:axId val="40883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rgbClr val="091929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832816"/>
        <c:crosses val="autoZero"/>
        <c:auto val="1"/>
        <c:lblAlgn val="ctr"/>
        <c:lblOffset val="100"/>
        <c:noMultiLvlLbl val="0"/>
      </c:catAx>
      <c:valAx>
        <c:axId val="4088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91929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830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rgbClr val="091929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rgbClr val="091929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PARTICIPACIÓN POR TRANSACCIÓN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DATOS!$F$1</c:f>
              <c:strCache>
                <c:ptCount val="1"/>
                <c:pt idx="0">
                  <c:v>Cantidad de Ajustes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DATOS!$E$2:$E$7</c:f>
              <c:numCache>
                <c:formatCode>General</c:formatCode>
                <c:ptCount val="6"/>
                <c:pt idx="0">
                  <c:v>304</c:v>
                </c:pt>
                <c:pt idx="1">
                  <c:v>306</c:v>
                </c:pt>
                <c:pt idx="2">
                  <c:v>404</c:v>
                </c:pt>
                <c:pt idx="3">
                  <c:v>406</c:v>
                </c:pt>
                <c:pt idx="4">
                  <c:v>1304</c:v>
                </c:pt>
                <c:pt idx="5">
                  <c:v>1404</c:v>
                </c:pt>
              </c:numCache>
            </c:numRef>
          </c:cat>
          <c:val>
            <c:numRef>
              <c:f>DATOS!$F$2:$F$7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59D-450C-9D1C-00B9B5126B73}"/>
            </c:ext>
          </c:extLst>
        </c:ser>
        <c:ser>
          <c:idx val="2"/>
          <c:order val="1"/>
          <c:tx>
            <c:strRef>
              <c:f>DATOS!$G$1</c:f>
              <c:strCache>
                <c:ptCount val="1"/>
                <c:pt idx="0">
                  <c:v>Importe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DATOS!$E$2:$E$7</c:f>
              <c:numCache>
                <c:formatCode>General</c:formatCode>
                <c:ptCount val="6"/>
                <c:pt idx="0">
                  <c:v>304</c:v>
                </c:pt>
                <c:pt idx="1">
                  <c:v>306</c:v>
                </c:pt>
                <c:pt idx="2">
                  <c:v>404</c:v>
                </c:pt>
                <c:pt idx="3">
                  <c:v>406</c:v>
                </c:pt>
                <c:pt idx="4">
                  <c:v>1304</c:v>
                </c:pt>
                <c:pt idx="5">
                  <c:v>1404</c:v>
                </c:pt>
              </c:numCache>
            </c:numRef>
          </c:cat>
          <c:val>
            <c:numRef>
              <c:f>DATOS!$G$2:$G$7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59D-450C-9D1C-00B9B512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0725456"/>
        <c:axId val="1070725816"/>
        <c:axId val="0"/>
      </c:bar3DChart>
      <c:catAx>
        <c:axId val="10707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0725816"/>
        <c:crosses val="autoZero"/>
        <c:auto val="1"/>
        <c:lblAlgn val="ctr"/>
        <c:lblOffset val="100"/>
        <c:noMultiLvlLbl val="0"/>
      </c:catAx>
      <c:valAx>
        <c:axId val="10707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072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65000"/>
              <a:lumOff val="35000"/>
            </a:schemeClr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0</xdr:row>
      <xdr:rowOff>7145</xdr:rowOff>
    </xdr:from>
    <xdr:to>
      <xdr:col>2</xdr:col>
      <xdr:colOff>1202532</xdr:colOff>
      <xdr:row>0</xdr:row>
      <xdr:rowOff>494375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C8F0F-3163-4F5C-81DF-E3114B2AE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372" b="38325"/>
        <a:stretch/>
      </xdr:blipFill>
      <xdr:spPr>
        <a:xfrm>
          <a:off x="123824" y="7145"/>
          <a:ext cx="2043114" cy="487230"/>
        </a:xfrm>
        <a:prstGeom prst="rect">
          <a:avLst/>
        </a:prstGeom>
      </xdr:spPr>
    </xdr:pic>
    <xdr:clientData/>
  </xdr:twoCellAnchor>
  <xdr:twoCellAnchor>
    <xdr:from>
      <xdr:col>4</xdr:col>
      <xdr:colOff>473868</xdr:colOff>
      <xdr:row>3</xdr:row>
      <xdr:rowOff>357184</xdr:rowOff>
    </xdr:from>
    <xdr:to>
      <xdr:col>10</xdr:col>
      <xdr:colOff>259555</xdr:colOff>
      <xdr:row>17</xdr:row>
      <xdr:rowOff>9521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CCB1FB-531F-45D6-B390-9BE691C0B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458390</xdr:colOff>
      <xdr:row>3</xdr:row>
      <xdr:rowOff>384572</xdr:rowOff>
    </xdr:from>
    <xdr:to>
      <xdr:col>20</xdr:col>
      <xdr:colOff>154781</xdr:colOff>
      <xdr:row>17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2DAFBA-2D8B-0BE4-6DBE-98F2C764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446485</xdr:colOff>
      <xdr:row>23</xdr:row>
      <xdr:rowOff>408383</xdr:rowOff>
    </xdr:from>
    <xdr:to>
      <xdr:col>10</xdr:col>
      <xdr:colOff>238125</xdr:colOff>
      <xdr:row>37</xdr:row>
      <xdr:rowOff>47623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7326F8-7ED9-F953-B92E-E7BDE3D0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446485</xdr:colOff>
      <xdr:row>23</xdr:row>
      <xdr:rowOff>360758</xdr:rowOff>
    </xdr:from>
    <xdr:to>
      <xdr:col>20</xdr:col>
      <xdr:colOff>119064</xdr:colOff>
      <xdr:row>37</xdr:row>
      <xdr:rowOff>11905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895A88-2BC2-66CA-DA35-B83E1440C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458389</xdr:colOff>
      <xdr:row>23</xdr:row>
      <xdr:rowOff>408381</xdr:rowOff>
    </xdr:from>
    <xdr:to>
      <xdr:col>10</xdr:col>
      <xdr:colOff>238123</xdr:colOff>
      <xdr:row>37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3E2E9-00B1-AB5E-0099-3A60AFB5D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470298</xdr:colOff>
      <xdr:row>43</xdr:row>
      <xdr:rowOff>384571</xdr:rowOff>
    </xdr:from>
    <xdr:to>
      <xdr:col>10</xdr:col>
      <xdr:colOff>250030</xdr:colOff>
      <xdr:row>57</xdr:row>
      <xdr:rowOff>11907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373AD7-C3AD-F477-29C3-566EE6D1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386950</xdr:colOff>
      <xdr:row>43</xdr:row>
      <xdr:rowOff>372665</xdr:rowOff>
    </xdr:from>
    <xdr:to>
      <xdr:col>21</xdr:col>
      <xdr:colOff>464344</xdr:colOff>
      <xdr:row>57</xdr:row>
      <xdr:rowOff>11907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0CFBCE-4290-BAA5-8D41-1D710B88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252414</xdr:colOff>
      <xdr:row>0</xdr:row>
      <xdr:rowOff>487230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7B79FD-12D8-48C0-A7A7-B10FFB0187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372" b="38325"/>
        <a:stretch/>
      </xdr:blipFill>
      <xdr:spPr>
        <a:xfrm>
          <a:off x="38100" y="0"/>
          <a:ext cx="2035970" cy="48723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71437</xdr:rowOff>
    </xdr:from>
    <xdr:to>
      <xdr:col>40</xdr:col>
      <xdr:colOff>428624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8CF50-788B-4DD7-B233-7D16893E9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190499</xdr:rowOff>
    </xdr:from>
    <xdr:to>
      <xdr:col>20</xdr:col>
      <xdr:colOff>95250</xdr:colOff>
      <xdr:row>67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3C8289-846B-4F47-92D9-730439C8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410E-A473-4C33-BEF4-786149A18924}">
  <dimension ref="A1:N58"/>
  <sheetViews>
    <sheetView showGridLines="0" tabSelected="1" zoomScale="80" zoomScaleNormal="80" workbookViewId="0">
      <pane ySplit="1" topLeftCell="A2" activePane="bottomLeft" state="frozen"/>
      <selection pane="bottomLeft" activeCell="K24" sqref="K24"/>
    </sheetView>
  </sheetViews>
  <sheetFormatPr defaultRowHeight="15" x14ac:dyDescent="0.25"/>
  <cols>
    <col min="1" max="1" width="3.7109375" customWidth="1"/>
    <col min="2" max="2" width="10.7109375" style="3" customWidth="1"/>
    <col min="3" max="3" width="22" bestFit="1" customWidth="1"/>
    <col min="4" max="4" width="10.7109375" customWidth="1"/>
    <col min="6" max="8" width="10.7109375" customWidth="1"/>
    <col min="10" max="12" width="10.7109375" customWidth="1"/>
    <col min="13" max="13" width="22" bestFit="1" customWidth="1"/>
    <col min="14" max="14" width="12.28515625" bestFit="1" customWidth="1"/>
    <col min="15" max="16" width="10.7109375" customWidth="1"/>
    <col min="18" max="20" width="10.7109375" customWidth="1"/>
    <col min="22" max="24" width="10.7109375" customWidth="1"/>
  </cols>
  <sheetData>
    <row r="1" spans="1:14" s="21" customFormat="1" ht="39" customHeight="1" x14ac:dyDescent="0.25">
      <c r="B1" s="22"/>
      <c r="E1" s="23" t="s">
        <v>17</v>
      </c>
    </row>
    <row r="2" spans="1:14" s="3" customFormat="1" ht="27" customHeight="1" x14ac:dyDescent="0.25">
      <c r="A2" s="27"/>
      <c r="B2" s="32" t="s">
        <v>12</v>
      </c>
      <c r="C2" s="32"/>
      <c r="D2" s="32"/>
      <c r="G2" s="24"/>
    </row>
    <row r="3" spans="1:14" ht="44.25" customHeight="1" x14ac:dyDescent="0.25">
      <c r="B3" s="30" t="s">
        <v>3</v>
      </c>
      <c r="C3" s="31"/>
      <c r="D3" s="31"/>
      <c r="L3" s="30" t="s">
        <v>5</v>
      </c>
      <c r="M3" s="31"/>
      <c r="N3" s="31"/>
    </row>
    <row r="4" spans="1:14" ht="32.25" customHeight="1" x14ac:dyDescent="0.25">
      <c r="B4" s="31"/>
      <c r="C4" s="31"/>
      <c r="D4" s="31"/>
      <c r="L4" s="31"/>
      <c r="M4" s="31"/>
      <c r="N4" s="31"/>
    </row>
    <row r="5" spans="1:14" x14ac:dyDescent="0.25">
      <c r="C5" s="7" t="s">
        <v>4</v>
      </c>
      <c r="L5" s="3"/>
      <c r="M5" s="7" t="s">
        <v>4</v>
      </c>
    </row>
    <row r="6" spans="1:14" ht="15.75" thickBot="1" x14ac:dyDescent="0.3">
      <c r="B6" s="12"/>
      <c r="C6" s="13"/>
      <c r="D6" s="13"/>
      <c r="L6" s="1"/>
      <c r="M6" s="1"/>
      <c r="N6" s="1"/>
    </row>
    <row r="7" spans="1:14" ht="16.5" thickTop="1" thickBot="1" x14ac:dyDescent="0.3">
      <c r="B7" s="2" t="s">
        <v>0</v>
      </c>
      <c r="C7" s="2" t="s">
        <v>1</v>
      </c>
      <c r="D7" s="2" t="s">
        <v>2</v>
      </c>
      <c r="L7" s="2" t="s">
        <v>0</v>
      </c>
      <c r="M7" s="2" t="s">
        <v>1</v>
      </c>
      <c r="N7" s="2" t="s">
        <v>9</v>
      </c>
    </row>
    <row r="8" spans="1:14" ht="15.75" thickTop="1" x14ac:dyDescent="0.25">
      <c r="B8" s="8">
        <v>1</v>
      </c>
      <c r="C8" s="17"/>
      <c r="D8" s="14"/>
      <c r="L8" s="8">
        <v>1</v>
      </c>
      <c r="M8" s="17"/>
      <c r="N8" s="25"/>
    </row>
    <row r="9" spans="1:14" x14ac:dyDescent="0.25">
      <c r="B9" s="5">
        <v>2</v>
      </c>
      <c r="C9" s="18"/>
      <c r="D9" s="15"/>
      <c r="L9" s="5">
        <v>2</v>
      </c>
      <c r="M9" s="18"/>
      <c r="N9" s="10"/>
    </row>
    <row r="10" spans="1:14" x14ac:dyDescent="0.25">
      <c r="B10" s="5">
        <v>3</v>
      </c>
      <c r="C10" s="18"/>
      <c r="D10" s="15"/>
      <c r="L10" s="5">
        <v>3</v>
      </c>
      <c r="M10" s="18"/>
      <c r="N10" s="10"/>
    </row>
    <row r="11" spans="1:14" x14ac:dyDescent="0.25">
      <c r="B11" s="5">
        <v>4</v>
      </c>
      <c r="C11" s="18"/>
      <c r="D11" s="15"/>
      <c r="L11" s="5">
        <v>4</v>
      </c>
      <c r="M11" s="18"/>
      <c r="N11" s="10"/>
    </row>
    <row r="12" spans="1:14" x14ac:dyDescent="0.25">
      <c r="B12" s="5">
        <v>5</v>
      </c>
      <c r="C12" s="18"/>
      <c r="D12" s="15"/>
      <c r="L12" s="5">
        <v>5</v>
      </c>
      <c r="M12" s="18"/>
      <c r="N12" s="10"/>
    </row>
    <row r="13" spans="1:14" x14ac:dyDescent="0.25">
      <c r="B13" s="5">
        <v>6</v>
      </c>
      <c r="C13" s="18"/>
      <c r="D13" s="15"/>
      <c r="L13" s="5">
        <v>6</v>
      </c>
      <c r="M13" s="18"/>
      <c r="N13" s="10"/>
    </row>
    <row r="14" spans="1:14" x14ac:dyDescent="0.25">
      <c r="B14" s="5">
        <v>7</v>
      </c>
      <c r="C14" s="18"/>
      <c r="D14" s="15"/>
      <c r="L14" s="5">
        <v>7</v>
      </c>
      <c r="M14" s="18"/>
      <c r="N14" s="10"/>
    </row>
    <row r="15" spans="1:14" x14ac:dyDescent="0.25">
      <c r="B15" s="5">
        <v>8</v>
      </c>
      <c r="C15" s="18"/>
      <c r="D15" s="15"/>
      <c r="L15" s="5">
        <v>8</v>
      </c>
      <c r="M15" s="18"/>
      <c r="N15" s="10"/>
    </row>
    <row r="16" spans="1:14" x14ac:dyDescent="0.25">
      <c r="B16" s="5">
        <v>9</v>
      </c>
      <c r="C16" s="18"/>
      <c r="D16" s="15"/>
      <c r="L16" s="5">
        <v>9</v>
      </c>
      <c r="M16" s="18"/>
      <c r="N16" s="10"/>
    </row>
    <row r="17" spans="1:14" ht="15.75" thickBot="1" x14ac:dyDescent="0.3">
      <c r="B17" s="6">
        <v>10</v>
      </c>
      <c r="C17" s="19"/>
      <c r="D17" s="16"/>
      <c r="L17" s="6">
        <v>10</v>
      </c>
      <c r="M17" s="19"/>
      <c r="N17" s="11"/>
    </row>
    <row r="18" spans="1:14" ht="15.75" thickTop="1" x14ac:dyDescent="0.25"/>
    <row r="20" spans="1:14" ht="21" x14ac:dyDescent="0.25">
      <c r="A20" s="27"/>
      <c r="B20" s="32" t="s">
        <v>13</v>
      </c>
      <c r="C20" s="32"/>
      <c r="D20" s="32"/>
    </row>
    <row r="22" spans="1:14" x14ac:dyDescent="0.25">
      <c r="C22" s="3"/>
      <c r="D22" s="24"/>
      <c r="E22" s="24"/>
      <c r="F22" s="24"/>
      <c r="G22" s="3"/>
      <c r="H22" s="3"/>
    </row>
    <row r="23" spans="1:14" x14ac:dyDescent="0.25">
      <c r="B23" s="30" t="s">
        <v>6</v>
      </c>
      <c r="C23" s="31"/>
      <c r="D23" s="31"/>
      <c r="L23" s="30" t="s">
        <v>7</v>
      </c>
      <c r="M23" s="31"/>
      <c r="N23" s="31"/>
    </row>
    <row r="24" spans="1:14" ht="33" customHeight="1" x14ac:dyDescent="0.25">
      <c r="B24" s="31"/>
      <c r="C24" s="31"/>
      <c r="D24" s="31"/>
      <c r="L24" s="31"/>
      <c r="M24" s="31"/>
      <c r="N24" s="31"/>
    </row>
    <row r="25" spans="1:14" x14ac:dyDescent="0.25">
      <c r="C25" s="7" t="s">
        <v>4</v>
      </c>
      <c r="L25" s="3"/>
      <c r="M25" s="7" t="s">
        <v>4</v>
      </c>
    </row>
    <row r="26" spans="1:14" ht="15.75" thickBot="1" x14ac:dyDescent="0.3">
      <c r="B26" s="4"/>
      <c r="C26" s="1"/>
      <c r="D26" s="1"/>
      <c r="L26" s="1"/>
      <c r="M26" s="1"/>
      <c r="N26" s="1"/>
    </row>
    <row r="27" spans="1:14" ht="16.5" thickTop="1" thickBot="1" x14ac:dyDescent="0.3">
      <c r="B27" s="20" t="s">
        <v>0</v>
      </c>
      <c r="C27" s="20" t="s">
        <v>8</v>
      </c>
      <c r="D27" s="20" t="s">
        <v>2</v>
      </c>
      <c r="L27" s="2" t="s">
        <v>0</v>
      </c>
      <c r="M27" s="2" t="s">
        <v>8</v>
      </c>
      <c r="N27" s="2" t="s">
        <v>9</v>
      </c>
    </row>
    <row r="28" spans="1:14" ht="15.75" thickTop="1" x14ac:dyDescent="0.25">
      <c r="B28" s="8">
        <v>1</v>
      </c>
      <c r="C28" s="17"/>
      <c r="D28" s="14"/>
      <c r="L28" s="8">
        <v>1</v>
      </c>
      <c r="M28" s="17"/>
      <c r="N28" s="9"/>
    </row>
    <row r="29" spans="1:14" x14ac:dyDescent="0.25">
      <c r="B29" s="5">
        <v>2</v>
      </c>
      <c r="C29" s="18"/>
      <c r="D29" s="15"/>
      <c r="L29" s="5">
        <v>2</v>
      </c>
      <c r="M29" s="18"/>
      <c r="N29" s="10"/>
    </row>
    <row r="30" spans="1:14" x14ac:dyDescent="0.25">
      <c r="B30" s="5">
        <v>3</v>
      </c>
      <c r="C30" s="18"/>
      <c r="D30" s="15"/>
      <c r="L30" s="5">
        <v>3</v>
      </c>
      <c r="M30" s="18"/>
      <c r="N30" s="10"/>
    </row>
    <row r="31" spans="1:14" x14ac:dyDescent="0.25">
      <c r="B31" s="5">
        <v>4</v>
      </c>
      <c r="C31" s="18"/>
      <c r="D31" s="15"/>
      <c r="L31" s="5">
        <v>4</v>
      </c>
      <c r="M31" s="18"/>
      <c r="N31" s="10"/>
    </row>
    <row r="32" spans="1:14" x14ac:dyDescent="0.25">
      <c r="B32" s="5">
        <v>5</v>
      </c>
      <c r="C32" s="18"/>
      <c r="D32" s="15"/>
      <c r="L32" s="5">
        <v>5</v>
      </c>
      <c r="M32" s="18"/>
      <c r="N32" s="10"/>
    </row>
    <row r="33" spans="1:14" x14ac:dyDescent="0.25">
      <c r="B33" s="5">
        <v>6</v>
      </c>
      <c r="C33" s="18"/>
      <c r="D33" s="15"/>
      <c r="L33" s="5">
        <v>6</v>
      </c>
      <c r="M33" s="18"/>
      <c r="N33" s="10"/>
    </row>
    <row r="34" spans="1:14" x14ac:dyDescent="0.25">
      <c r="B34" s="5">
        <v>7</v>
      </c>
      <c r="C34" s="18"/>
      <c r="D34" s="15"/>
      <c r="L34" s="5">
        <v>7</v>
      </c>
      <c r="M34" s="18"/>
      <c r="N34" s="10"/>
    </row>
    <row r="35" spans="1:14" x14ac:dyDescent="0.25">
      <c r="B35" s="5">
        <v>8</v>
      </c>
      <c r="C35" s="18"/>
      <c r="D35" s="15"/>
      <c r="L35" s="5">
        <v>8</v>
      </c>
      <c r="M35" s="18"/>
      <c r="N35" s="10"/>
    </row>
    <row r="36" spans="1:14" x14ac:dyDescent="0.25">
      <c r="B36" s="5">
        <v>9</v>
      </c>
      <c r="C36" s="18"/>
      <c r="D36" s="15"/>
      <c r="L36" s="5">
        <v>9</v>
      </c>
      <c r="M36" s="18"/>
      <c r="N36" s="10"/>
    </row>
    <row r="37" spans="1:14" ht="15.75" thickBot="1" x14ac:dyDescent="0.3">
      <c r="B37" s="6">
        <v>10</v>
      </c>
      <c r="C37" s="19"/>
      <c r="D37" s="16"/>
      <c r="L37" s="6">
        <v>10</v>
      </c>
      <c r="M37" s="19"/>
      <c r="N37" s="11"/>
    </row>
    <row r="38" spans="1:14" ht="15.75" thickTop="1" x14ac:dyDescent="0.25"/>
    <row r="40" spans="1:14" ht="21" x14ac:dyDescent="0.25">
      <c r="A40" s="27"/>
      <c r="B40" s="32" t="s">
        <v>14</v>
      </c>
      <c r="C40" s="32"/>
      <c r="D40" s="32"/>
    </row>
    <row r="42" spans="1:14" x14ac:dyDescent="0.25">
      <c r="A42" s="3"/>
      <c r="C42" s="3"/>
      <c r="D42" s="24"/>
      <c r="E42" s="24"/>
      <c r="F42" s="24"/>
      <c r="G42" s="3"/>
      <c r="H42" s="3"/>
    </row>
    <row r="43" spans="1:14" x14ac:dyDescent="0.25">
      <c r="B43" s="30" t="s">
        <v>10</v>
      </c>
      <c r="C43" s="31"/>
      <c r="D43" s="31"/>
      <c r="L43" s="30" t="s">
        <v>11</v>
      </c>
      <c r="M43" s="31"/>
      <c r="N43" s="31"/>
    </row>
    <row r="44" spans="1:14" ht="33.75" customHeight="1" x14ac:dyDescent="0.25">
      <c r="B44" s="31"/>
      <c r="C44" s="31"/>
      <c r="D44" s="31"/>
      <c r="L44" s="31"/>
      <c r="M44" s="31"/>
      <c r="N44" s="31"/>
    </row>
    <row r="45" spans="1:14" x14ac:dyDescent="0.25">
      <c r="C45" s="7" t="s">
        <v>4</v>
      </c>
      <c r="L45" s="3"/>
      <c r="M45" s="7" t="s">
        <v>4</v>
      </c>
    </row>
    <row r="46" spans="1:14" ht="15.75" thickBot="1" x14ac:dyDescent="0.3">
      <c r="B46" s="4"/>
      <c r="C46" s="1"/>
      <c r="D46" s="1"/>
      <c r="L46" s="1"/>
      <c r="M46" s="1"/>
      <c r="N46" s="1"/>
    </row>
    <row r="47" spans="1:14" ht="16.5" thickTop="1" thickBot="1" x14ac:dyDescent="0.3">
      <c r="B47" s="2" t="s">
        <v>0</v>
      </c>
      <c r="C47" s="2" t="s">
        <v>16</v>
      </c>
      <c r="D47" s="2" t="s">
        <v>2</v>
      </c>
      <c r="L47" s="2" t="s">
        <v>0</v>
      </c>
      <c r="M47" s="2" t="s">
        <v>16</v>
      </c>
      <c r="N47" s="2" t="s">
        <v>9</v>
      </c>
    </row>
    <row r="48" spans="1:14" ht="15.75" thickTop="1" x14ac:dyDescent="0.25">
      <c r="B48" s="8">
        <v>1</v>
      </c>
      <c r="C48" s="17"/>
      <c r="D48" s="14"/>
      <c r="L48" s="8">
        <v>1</v>
      </c>
      <c r="M48" s="17"/>
      <c r="N48" s="14"/>
    </row>
    <row r="49" spans="2:14" x14ac:dyDescent="0.25">
      <c r="B49" s="5">
        <v>2</v>
      </c>
      <c r="C49" s="18"/>
      <c r="D49" s="15"/>
      <c r="L49" s="5">
        <v>2</v>
      </c>
      <c r="M49" s="18"/>
      <c r="N49" s="15"/>
    </row>
    <row r="50" spans="2:14" x14ac:dyDescent="0.25">
      <c r="B50" s="5">
        <v>3</v>
      </c>
      <c r="C50" s="18"/>
      <c r="D50" s="15"/>
      <c r="L50" s="5">
        <v>3</v>
      </c>
      <c r="M50" s="18"/>
      <c r="N50" s="15"/>
    </row>
    <row r="51" spans="2:14" x14ac:dyDescent="0.25">
      <c r="B51" s="5">
        <v>4</v>
      </c>
      <c r="C51" s="18"/>
      <c r="D51" s="15"/>
      <c r="L51" s="5">
        <v>4</v>
      </c>
      <c r="M51" s="18"/>
      <c r="N51" s="15"/>
    </row>
    <row r="52" spans="2:14" x14ac:dyDescent="0.25">
      <c r="B52" s="5">
        <v>5</v>
      </c>
      <c r="C52" s="18"/>
      <c r="D52" s="15"/>
      <c r="L52" s="5">
        <v>5</v>
      </c>
      <c r="M52" s="18"/>
      <c r="N52" s="15"/>
    </row>
    <row r="53" spans="2:14" x14ac:dyDescent="0.25">
      <c r="B53" s="5">
        <v>6</v>
      </c>
      <c r="C53" s="18"/>
      <c r="D53" s="15"/>
      <c r="L53" s="5">
        <v>6</v>
      </c>
      <c r="M53" s="18"/>
      <c r="N53" s="10"/>
    </row>
    <row r="54" spans="2:14" x14ac:dyDescent="0.25">
      <c r="B54" s="5">
        <v>7</v>
      </c>
      <c r="C54" s="18"/>
      <c r="D54" s="15"/>
      <c r="L54" s="5">
        <v>7</v>
      </c>
      <c r="M54" s="18"/>
      <c r="N54" s="10"/>
    </row>
    <row r="55" spans="2:14" x14ac:dyDescent="0.25">
      <c r="B55" s="5">
        <v>8</v>
      </c>
      <c r="C55" s="18"/>
      <c r="D55" s="15"/>
      <c r="L55" s="5">
        <v>8</v>
      </c>
      <c r="M55" s="18"/>
      <c r="N55" s="10"/>
    </row>
    <row r="56" spans="2:14" x14ac:dyDescent="0.25">
      <c r="B56" s="5">
        <v>9</v>
      </c>
      <c r="C56" s="18"/>
      <c r="D56" s="15"/>
      <c r="L56" s="5">
        <v>9</v>
      </c>
      <c r="M56" s="18"/>
      <c r="N56" s="10"/>
    </row>
    <row r="57" spans="2:14" ht="15.75" thickBot="1" x14ac:dyDescent="0.3">
      <c r="B57" s="6">
        <v>10</v>
      </c>
      <c r="C57" s="19"/>
      <c r="D57" s="16"/>
      <c r="L57" s="6">
        <v>10</v>
      </c>
      <c r="M57" s="19"/>
      <c r="N57" s="11"/>
    </row>
    <row r="58" spans="2:14" ht="15.75" thickTop="1" x14ac:dyDescent="0.25"/>
  </sheetData>
  <mergeCells count="9">
    <mergeCell ref="B2:D2"/>
    <mergeCell ref="B40:D40"/>
    <mergeCell ref="B3:D4"/>
    <mergeCell ref="L3:N4"/>
    <mergeCell ref="B23:D24"/>
    <mergeCell ref="L23:N24"/>
    <mergeCell ref="B43:D44"/>
    <mergeCell ref="L43:N44"/>
    <mergeCell ref="B20:D20"/>
  </mergeCells>
  <conditionalFormatting sqref="C8:D17">
    <cfRule type="containsBlanks" dxfId="5" priority="18">
      <formula>LEN(TRIM(C8))=0</formula>
    </cfRule>
  </conditionalFormatting>
  <conditionalFormatting sqref="C28:D37">
    <cfRule type="containsBlanks" dxfId="4" priority="13">
      <formula>LEN(TRIM(C28))=0</formula>
    </cfRule>
  </conditionalFormatting>
  <conditionalFormatting sqref="C48:D57">
    <cfRule type="containsBlanks" dxfId="3" priority="11">
      <formula>LEN(TRIM(C48))=0</formula>
    </cfRule>
  </conditionalFormatting>
  <conditionalFormatting sqref="M8:N17">
    <cfRule type="containsBlanks" dxfId="2" priority="14">
      <formula>LEN(TRIM(M8))=0</formula>
    </cfRule>
  </conditionalFormatting>
  <conditionalFormatting sqref="M28:N37">
    <cfRule type="containsBlanks" dxfId="1" priority="9">
      <formula>LEN(TRIM(M28))=0</formula>
    </cfRule>
  </conditionalFormatting>
  <conditionalFormatting sqref="M48:N57">
    <cfRule type="containsBlanks" dxfId="0" priority="8">
      <formula>LEN(TRIM(M48))=0</formula>
    </cfRule>
  </conditionalFormatting>
  <conditionalFormatting sqref="D48:D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2482-6E21-456E-9BAD-DC40A1660434}">
  <dimension ref="A1:E70"/>
  <sheetViews>
    <sheetView showGridLines="0" zoomScale="70" zoomScaleNormal="70" workbookViewId="0">
      <selection activeCell="Z51" sqref="Z51"/>
    </sheetView>
  </sheetViews>
  <sheetFormatPr defaultRowHeight="15" x14ac:dyDescent="0.25"/>
  <sheetData>
    <row r="1" spans="1:5" s="21" customFormat="1" ht="39" customHeight="1" x14ac:dyDescent="0.25">
      <c r="B1" s="22"/>
      <c r="E1" s="23" t="s">
        <v>15</v>
      </c>
    </row>
    <row r="2" spans="1:5" ht="24.75" customHeight="1" x14ac:dyDescent="0.25">
      <c r="A2" s="27"/>
      <c r="B2" s="26" t="s">
        <v>20</v>
      </c>
      <c r="C2" s="26"/>
      <c r="D2" s="26"/>
    </row>
    <row r="35" spans="1:2" ht="21" x14ac:dyDescent="0.25">
      <c r="A35" s="27"/>
      <c r="B35" s="26" t="s">
        <v>25</v>
      </c>
    </row>
    <row r="70" spans="1:1" x14ac:dyDescent="0.25">
      <c r="A70" s="29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F384-174D-4524-9164-26E32EEA2310}">
  <dimension ref="A1:G32"/>
  <sheetViews>
    <sheetView workbookViewId="0">
      <selection activeCell="I8" sqref="I8"/>
    </sheetView>
  </sheetViews>
  <sheetFormatPr defaultRowHeight="15" x14ac:dyDescent="0.25"/>
  <cols>
    <col min="3" max="3" width="10.28515625" style="28" bestFit="1" customWidth="1"/>
    <col min="7" max="7" width="11.28515625" bestFit="1" customWidth="1"/>
  </cols>
  <sheetData>
    <row r="1" spans="1:7" x14ac:dyDescent="0.25">
      <c r="A1" t="s">
        <v>22</v>
      </c>
      <c r="B1" t="s">
        <v>18</v>
      </c>
      <c r="C1" s="28" t="s">
        <v>19</v>
      </c>
      <c r="E1" t="s">
        <v>21</v>
      </c>
      <c r="F1" t="s">
        <v>23</v>
      </c>
      <c r="G1" t="s">
        <v>24</v>
      </c>
    </row>
    <row r="2" spans="1:7" x14ac:dyDescent="0.25">
      <c r="A2">
        <v>1</v>
      </c>
      <c r="E2">
        <v>304</v>
      </c>
    </row>
    <row r="3" spans="1:7" x14ac:dyDescent="0.25">
      <c r="A3">
        <v>2</v>
      </c>
      <c r="E3">
        <v>306</v>
      </c>
    </row>
    <row r="4" spans="1:7" x14ac:dyDescent="0.25">
      <c r="A4">
        <v>3</v>
      </c>
      <c r="E4">
        <v>404</v>
      </c>
    </row>
    <row r="5" spans="1:7" x14ac:dyDescent="0.25">
      <c r="A5">
        <v>4</v>
      </c>
      <c r="E5">
        <v>406</v>
      </c>
    </row>
    <row r="6" spans="1:7" x14ac:dyDescent="0.25">
      <c r="A6">
        <v>5</v>
      </c>
      <c r="E6">
        <v>1304</v>
      </c>
    </row>
    <row r="7" spans="1:7" x14ac:dyDescent="0.25">
      <c r="A7">
        <v>6</v>
      </c>
      <c r="E7">
        <v>1404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</sheetData>
  <sortState xmlns:xlrd2="http://schemas.microsoft.com/office/spreadsheetml/2017/richdata2" ref="A2:C48">
    <sortCondition ref="B1:B48"/>
  </sortState>
  <phoneticPr fontId="3" type="noConversion"/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</vt:lpstr>
      <vt:lpstr>DATOS ESTADÍSTICOS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JAQUELINE MEDRANO GARCIA</dc:creator>
  <cp:lastModifiedBy>LINDA JAQUELINE MEDRANO GARCIA</cp:lastModifiedBy>
  <dcterms:created xsi:type="dcterms:W3CDTF">2024-07-09T23:04:15Z</dcterms:created>
  <dcterms:modified xsi:type="dcterms:W3CDTF">2024-07-25T02:24:59Z</dcterms:modified>
</cp:coreProperties>
</file>