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FCE FOOD WEBS/FOOD WEBS R/TS_NP/"/>
    </mc:Choice>
  </mc:AlternateContent>
  <xr:revisionPtr revIDLastSave="0" documentId="8_{6571A800-CFD4-BC44-A4E7-71CD7960CC44}" xr6:coauthVersionLast="47" xr6:coauthVersionMax="47" xr10:uidLastSave="{00000000-0000-0000-0000-000000000000}"/>
  <bookViews>
    <workbookView xWindow="33080" yWindow="1980" windowWidth="27240" windowHeight="15520" xr2:uid="{FFE269E6-B5AE-FF4F-9875-377220413E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63" i="1" l="1"/>
  <c r="K663" i="1" s="1"/>
  <c r="L663" i="1" s="1"/>
  <c r="F663" i="1"/>
  <c r="G663" i="1" s="1"/>
  <c r="H663" i="1" s="1"/>
  <c r="M663" i="1" s="1"/>
  <c r="D663" i="1"/>
  <c r="C663" i="1"/>
  <c r="J1187" i="1"/>
  <c r="K1187" i="1" s="1"/>
  <c r="L1187" i="1" s="1"/>
  <c r="F1187" i="1"/>
  <c r="G1187" i="1" s="1"/>
  <c r="H1187" i="1" s="1"/>
  <c r="D1187" i="1"/>
  <c r="C1187" i="1"/>
  <c r="J735" i="1"/>
  <c r="K735" i="1" s="1"/>
  <c r="L735" i="1" s="1"/>
  <c r="F735" i="1"/>
  <c r="G735" i="1" s="1"/>
  <c r="H735" i="1" s="1"/>
  <c r="M735" i="1" s="1"/>
  <c r="D735" i="1"/>
  <c r="C735" i="1"/>
  <c r="J707" i="1"/>
  <c r="K707" i="1" s="1"/>
  <c r="L707" i="1" s="1"/>
  <c r="F707" i="1"/>
  <c r="G707" i="1" s="1"/>
  <c r="H707" i="1" s="1"/>
  <c r="D707" i="1"/>
  <c r="C707" i="1"/>
  <c r="J609" i="1"/>
  <c r="K609" i="1" s="1"/>
  <c r="L609" i="1" s="1"/>
  <c r="F609" i="1"/>
  <c r="G609" i="1" s="1"/>
  <c r="H609" i="1" s="1"/>
  <c r="D609" i="1"/>
  <c r="C609" i="1"/>
  <c r="J217" i="1"/>
  <c r="K217" i="1" s="1"/>
  <c r="L217" i="1" s="1"/>
  <c r="F217" i="1"/>
  <c r="G217" i="1" s="1"/>
  <c r="H217" i="1" s="1"/>
  <c r="D217" i="1"/>
  <c r="C217" i="1"/>
  <c r="J378" i="1"/>
  <c r="K378" i="1" s="1"/>
  <c r="L378" i="1" s="1"/>
  <c r="F378" i="1"/>
  <c r="G378" i="1" s="1"/>
  <c r="H378" i="1" s="1"/>
  <c r="D378" i="1"/>
  <c r="C378" i="1"/>
  <c r="J171" i="1"/>
  <c r="K171" i="1" s="1"/>
  <c r="L171" i="1" s="1"/>
  <c r="F171" i="1"/>
  <c r="G171" i="1" s="1"/>
  <c r="H171" i="1" s="1"/>
  <c r="D171" i="1"/>
  <c r="C171" i="1"/>
  <c r="J211" i="1"/>
  <c r="K211" i="1" s="1"/>
  <c r="L211" i="1" s="1"/>
  <c r="F211" i="1"/>
  <c r="G211" i="1" s="1"/>
  <c r="H211" i="1" s="1"/>
  <c r="M211" i="1" s="1"/>
  <c r="D211" i="1"/>
  <c r="C211" i="1"/>
  <c r="J212" i="1"/>
  <c r="K212" i="1" s="1"/>
  <c r="L212" i="1" s="1"/>
  <c r="F212" i="1"/>
  <c r="G212" i="1" s="1"/>
  <c r="H212" i="1" s="1"/>
  <c r="D212" i="1"/>
  <c r="C212" i="1"/>
  <c r="J82" i="1"/>
  <c r="K82" i="1" s="1"/>
  <c r="L82" i="1" s="1"/>
  <c r="F82" i="1"/>
  <c r="G82" i="1" s="1"/>
  <c r="H82" i="1" s="1"/>
  <c r="D82" i="1"/>
  <c r="C82" i="1"/>
  <c r="J237" i="1"/>
  <c r="K237" i="1" s="1"/>
  <c r="L237" i="1" s="1"/>
  <c r="F237" i="1"/>
  <c r="G237" i="1" s="1"/>
  <c r="H237" i="1" s="1"/>
  <c r="D237" i="1"/>
  <c r="C237" i="1"/>
  <c r="J130" i="1"/>
  <c r="K130" i="1" s="1"/>
  <c r="L130" i="1" s="1"/>
  <c r="M130" i="1" s="1"/>
  <c r="F130" i="1"/>
  <c r="G130" i="1" s="1"/>
  <c r="H130" i="1" s="1"/>
  <c r="D130" i="1"/>
  <c r="C130" i="1"/>
  <c r="J108" i="1"/>
  <c r="K108" i="1" s="1"/>
  <c r="L108" i="1" s="1"/>
  <c r="F108" i="1"/>
  <c r="G108" i="1" s="1"/>
  <c r="H108" i="1" s="1"/>
  <c r="D108" i="1"/>
  <c r="C108" i="1"/>
  <c r="J912" i="1"/>
  <c r="K912" i="1" s="1"/>
  <c r="L912" i="1" s="1"/>
  <c r="F912" i="1"/>
  <c r="G912" i="1" s="1"/>
  <c r="H912" i="1" s="1"/>
  <c r="D912" i="1"/>
  <c r="C912" i="1"/>
  <c r="J149" i="1"/>
  <c r="K149" i="1" s="1"/>
  <c r="L149" i="1" s="1"/>
  <c r="G149" i="1"/>
  <c r="H149" i="1" s="1"/>
  <c r="F149" i="1"/>
  <c r="D149" i="1"/>
  <c r="C149" i="1"/>
  <c r="J89" i="1"/>
  <c r="K89" i="1" s="1"/>
  <c r="L89" i="1" s="1"/>
  <c r="F89" i="1"/>
  <c r="G89" i="1" s="1"/>
  <c r="H89" i="1" s="1"/>
  <c r="D89" i="1"/>
  <c r="C89" i="1"/>
  <c r="J1182" i="1"/>
  <c r="K1182" i="1" s="1"/>
  <c r="L1182" i="1" s="1"/>
  <c r="F1182" i="1"/>
  <c r="G1182" i="1" s="1"/>
  <c r="H1182" i="1" s="1"/>
  <c r="D1182" i="1"/>
  <c r="C1182" i="1"/>
  <c r="J152" i="1"/>
  <c r="K152" i="1" s="1"/>
  <c r="L152" i="1" s="1"/>
  <c r="F152" i="1"/>
  <c r="G152" i="1" s="1"/>
  <c r="H152" i="1" s="1"/>
  <c r="D152" i="1"/>
  <c r="C152" i="1"/>
  <c r="J87" i="1"/>
  <c r="K87" i="1" s="1"/>
  <c r="L87" i="1" s="1"/>
  <c r="F87" i="1"/>
  <c r="G87" i="1" s="1"/>
  <c r="H87" i="1" s="1"/>
  <c r="D87" i="1"/>
  <c r="C87" i="1"/>
  <c r="J1868" i="1"/>
  <c r="K1868" i="1" s="1"/>
  <c r="L1868" i="1" s="1"/>
  <c r="F1868" i="1"/>
  <c r="G1868" i="1" s="1"/>
  <c r="H1868" i="1" s="1"/>
  <c r="D1868" i="1"/>
  <c r="C1868" i="1"/>
  <c r="J78" i="1"/>
  <c r="K78" i="1" s="1"/>
  <c r="L78" i="1" s="1"/>
  <c r="F78" i="1"/>
  <c r="G78" i="1" s="1"/>
  <c r="H78" i="1" s="1"/>
  <c r="D78" i="1"/>
  <c r="C78" i="1"/>
  <c r="J75" i="1"/>
  <c r="K75" i="1" s="1"/>
  <c r="L75" i="1" s="1"/>
  <c r="F75" i="1"/>
  <c r="G75" i="1" s="1"/>
  <c r="H75" i="1" s="1"/>
  <c r="D75" i="1"/>
  <c r="C75" i="1"/>
  <c r="J938" i="1"/>
  <c r="K938" i="1" s="1"/>
  <c r="L938" i="1" s="1"/>
  <c r="F938" i="1"/>
  <c r="G938" i="1" s="1"/>
  <c r="H938" i="1" s="1"/>
  <c r="D938" i="1"/>
  <c r="C938" i="1"/>
  <c r="J206" i="1"/>
  <c r="K206" i="1" s="1"/>
  <c r="L206" i="1" s="1"/>
  <c r="H206" i="1"/>
  <c r="F206" i="1"/>
  <c r="G206" i="1" s="1"/>
  <c r="D206" i="1"/>
  <c r="C206" i="1"/>
  <c r="J606" i="1"/>
  <c r="K606" i="1" s="1"/>
  <c r="L606" i="1" s="1"/>
  <c r="F606" i="1"/>
  <c r="G606" i="1" s="1"/>
  <c r="H606" i="1" s="1"/>
  <c r="D606" i="1"/>
  <c r="C606" i="1"/>
  <c r="J221" i="1"/>
  <c r="K221" i="1" s="1"/>
  <c r="L221" i="1" s="1"/>
  <c r="F221" i="1"/>
  <c r="G221" i="1" s="1"/>
  <c r="H221" i="1" s="1"/>
  <c r="D221" i="1"/>
  <c r="C221" i="1"/>
  <c r="J807" i="1"/>
  <c r="K807" i="1" s="1"/>
  <c r="L807" i="1" s="1"/>
  <c r="F807" i="1"/>
  <c r="G807" i="1" s="1"/>
  <c r="H807" i="1" s="1"/>
  <c r="D807" i="1"/>
  <c r="C807" i="1"/>
  <c r="J1400" i="1"/>
  <c r="K1400" i="1" s="1"/>
  <c r="L1400" i="1" s="1"/>
  <c r="F1400" i="1"/>
  <c r="G1400" i="1" s="1"/>
  <c r="H1400" i="1" s="1"/>
  <c r="D1400" i="1"/>
  <c r="C1400" i="1"/>
  <c r="J1024" i="1"/>
  <c r="K1024" i="1" s="1"/>
  <c r="L1024" i="1" s="1"/>
  <c r="F1024" i="1"/>
  <c r="G1024" i="1" s="1"/>
  <c r="H1024" i="1" s="1"/>
  <c r="D1024" i="1"/>
  <c r="C1024" i="1"/>
  <c r="J1474" i="1"/>
  <c r="K1474" i="1" s="1"/>
  <c r="L1474" i="1" s="1"/>
  <c r="F1474" i="1"/>
  <c r="G1474" i="1" s="1"/>
  <c r="H1474" i="1" s="1"/>
  <c r="D1474" i="1"/>
  <c r="C1474" i="1"/>
  <c r="J973" i="1"/>
  <c r="K973" i="1" s="1"/>
  <c r="L973" i="1" s="1"/>
  <c r="F973" i="1"/>
  <c r="G973" i="1" s="1"/>
  <c r="H973" i="1" s="1"/>
  <c r="D973" i="1"/>
  <c r="C973" i="1"/>
  <c r="J1358" i="1"/>
  <c r="K1358" i="1" s="1"/>
  <c r="L1358" i="1" s="1"/>
  <c r="F1358" i="1"/>
  <c r="G1358" i="1" s="1"/>
  <c r="H1358" i="1" s="1"/>
  <c r="D1358" i="1"/>
  <c r="C1358" i="1"/>
  <c r="J1193" i="1"/>
  <c r="K1193" i="1" s="1"/>
  <c r="L1193" i="1" s="1"/>
  <c r="F1193" i="1"/>
  <c r="G1193" i="1" s="1"/>
  <c r="H1193" i="1" s="1"/>
  <c r="D1193" i="1"/>
  <c r="C1193" i="1"/>
  <c r="J932" i="1"/>
  <c r="K932" i="1" s="1"/>
  <c r="L932" i="1" s="1"/>
  <c r="F932" i="1"/>
  <c r="G932" i="1" s="1"/>
  <c r="H932" i="1" s="1"/>
  <c r="D932" i="1"/>
  <c r="C932" i="1"/>
  <c r="J224" i="1"/>
  <c r="K224" i="1" s="1"/>
  <c r="L224" i="1" s="1"/>
  <c r="F224" i="1"/>
  <c r="G224" i="1" s="1"/>
  <c r="H224" i="1" s="1"/>
  <c r="D224" i="1"/>
  <c r="C224" i="1"/>
  <c r="J1225" i="1"/>
  <c r="K1225" i="1" s="1"/>
  <c r="L1225" i="1" s="1"/>
  <c r="F1225" i="1"/>
  <c r="G1225" i="1" s="1"/>
  <c r="H1225" i="1" s="1"/>
  <c r="D1225" i="1"/>
  <c r="C1225" i="1"/>
  <c r="J1421" i="1"/>
  <c r="K1421" i="1" s="1"/>
  <c r="L1421" i="1" s="1"/>
  <c r="F1421" i="1"/>
  <c r="G1421" i="1" s="1"/>
  <c r="H1421" i="1" s="1"/>
  <c r="D1421" i="1"/>
  <c r="C1421" i="1"/>
  <c r="J201" i="1"/>
  <c r="K201" i="1" s="1"/>
  <c r="L201" i="1" s="1"/>
  <c r="F201" i="1"/>
  <c r="G201" i="1" s="1"/>
  <c r="H201" i="1" s="1"/>
  <c r="D201" i="1"/>
  <c r="C201" i="1"/>
  <c r="J1667" i="1"/>
  <c r="K1667" i="1" s="1"/>
  <c r="L1667" i="1" s="1"/>
  <c r="F1667" i="1"/>
  <c r="G1667" i="1" s="1"/>
  <c r="H1667" i="1" s="1"/>
  <c r="D1667" i="1"/>
  <c r="C1667" i="1"/>
  <c r="J1812" i="1"/>
  <c r="K1812" i="1" s="1"/>
  <c r="L1812" i="1" s="1"/>
  <c r="F1812" i="1"/>
  <c r="G1812" i="1" s="1"/>
  <c r="H1812" i="1" s="1"/>
  <c r="D1812" i="1"/>
  <c r="C1812" i="1"/>
  <c r="J128" i="1"/>
  <c r="K128" i="1" s="1"/>
  <c r="L128" i="1" s="1"/>
  <c r="F128" i="1"/>
  <c r="G128" i="1" s="1"/>
  <c r="H128" i="1" s="1"/>
  <c r="D128" i="1"/>
  <c r="C128" i="1"/>
  <c r="K1236" i="1"/>
  <c r="L1236" i="1" s="1"/>
  <c r="J1236" i="1"/>
  <c r="F1236" i="1"/>
  <c r="G1236" i="1" s="1"/>
  <c r="H1236" i="1" s="1"/>
  <c r="D1236" i="1"/>
  <c r="C1236" i="1"/>
  <c r="J655" i="1"/>
  <c r="K655" i="1" s="1"/>
  <c r="L655" i="1" s="1"/>
  <c r="F655" i="1"/>
  <c r="G655" i="1" s="1"/>
  <c r="H655" i="1" s="1"/>
  <c r="D655" i="1"/>
  <c r="C655" i="1"/>
  <c r="J579" i="1"/>
  <c r="K579" i="1" s="1"/>
  <c r="L579" i="1" s="1"/>
  <c r="M579" i="1" s="1"/>
  <c r="F579" i="1"/>
  <c r="G579" i="1" s="1"/>
  <c r="H579" i="1" s="1"/>
  <c r="D579" i="1"/>
  <c r="C579" i="1"/>
  <c r="J142" i="1"/>
  <c r="K142" i="1" s="1"/>
  <c r="L142" i="1" s="1"/>
  <c r="F142" i="1"/>
  <c r="G142" i="1" s="1"/>
  <c r="H142" i="1" s="1"/>
  <c r="D142" i="1"/>
  <c r="C142" i="1"/>
  <c r="J1707" i="1"/>
  <c r="K1707" i="1" s="1"/>
  <c r="L1707" i="1" s="1"/>
  <c r="F1707" i="1"/>
  <c r="G1707" i="1" s="1"/>
  <c r="H1707" i="1" s="1"/>
  <c r="D1707" i="1"/>
  <c r="C1707" i="1"/>
  <c r="J438" i="1"/>
  <c r="K438" i="1" s="1"/>
  <c r="L438" i="1" s="1"/>
  <c r="F438" i="1"/>
  <c r="G438" i="1" s="1"/>
  <c r="H438" i="1" s="1"/>
  <c r="D438" i="1"/>
  <c r="C438" i="1"/>
  <c r="J1743" i="1"/>
  <c r="K1743" i="1" s="1"/>
  <c r="L1743" i="1" s="1"/>
  <c r="F1743" i="1"/>
  <c r="G1743" i="1" s="1"/>
  <c r="H1743" i="1" s="1"/>
  <c r="D1743" i="1"/>
  <c r="C1743" i="1"/>
  <c r="J2190" i="1"/>
  <c r="K2190" i="1" s="1"/>
  <c r="L2190" i="1" s="1"/>
  <c r="F2190" i="1"/>
  <c r="G2190" i="1" s="1"/>
  <c r="H2190" i="1" s="1"/>
  <c r="D2190" i="1"/>
  <c r="C2190" i="1"/>
  <c r="K583" i="1"/>
  <c r="L583" i="1" s="1"/>
  <c r="J583" i="1"/>
  <c r="F583" i="1"/>
  <c r="G583" i="1" s="1"/>
  <c r="H583" i="1" s="1"/>
  <c r="M583" i="1" s="1"/>
  <c r="D583" i="1"/>
  <c r="C583" i="1"/>
  <c r="J769" i="1"/>
  <c r="K769" i="1" s="1"/>
  <c r="L769" i="1" s="1"/>
  <c r="F769" i="1"/>
  <c r="G769" i="1" s="1"/>
  <c r="H769" i="1" s="1"/>
  <c r="D769" i="1"/>
  <c r="C769" i="1"/>
  <c r="J971" i="1"/>
  <c r="K971" i="1" s="1"/>
  <c r="L971" i="1" s="1"/>
  <c r="F971" i="1"/>
  <c r="G971" i="1" s="1"/>
  <c r="H971" i="1" s="1"/>
  <c r="D971" i="1"/>
  <c r="C971" i="1"/>
  <c r="K691" i="1"/>
  <c r="L691" i="1" s="1"/>
  <c r="J691" i="1"/>
  <c r="F691" i="1"/>
  <c r="G691" i="1" s="1"/>
  <c r="H691" i="1" s="1"/>
  <c r="D691" i="1"/>
  <c r="C691" i="1"/>
  <c r="J1467" i="1"/>
  <c r="K1467" i="1" s="1"/>
  <c r="L1467" i="1" s="1"/>
  <c r="F1467" i="1"/>
  <c r="G1467" i="1" s="1"/>
  <c r="H1467" i="1" s="1"/>
  <c r="D1467" i="1"/>
  <c r="C1467" i="1"/>
  <c r="J1173" i="1"/>
  <c r="K1173" i="1" s="1"/>
  <c r="L1173" i="1" s="1"/>
  <c r="F1173" i="1"/>
  <c r="G1173" i="1" s="1"/>
  <c r="H1173" i="1" s="1"/>
  <c r="D1173" i="1"/>
  <c r="C1173" i="1"/>
  <c r="J826" i="1"/>
  <c r="K826" i="1" s="1"/>
  <c r="L826" i="1" s="1"/>
  <c r="F826" i="1"/>
  <c r="G826" i="1" s="1"/>
  <c r="H826" i="1" s="1"/>
  <c r="D826" i="1"/>
  <c r="C826" i="1"/>
  <c r="J457" i="1"/>
  <c r="K457" i="1" s="1"/>
  <c r="L457" i="1" s="1"/>
  <c r="F457" i="1"/>
  <c r="G457" i="1" s="1"/>
  <c r="H457" i="1" s="1"/>
  <c r="D457" i="1"/>
  <c r="C457" i="1"/>
  <c r="J1060" i="1"/>
  <c r="K1060" i="1" s="1"/>
  <c r="L1060" i="1" s="1"/>
  <c r="F1060" i="1"/>
  <c r="G1060" i="1" s="1"/>
  <c r="H1060" i="1" s="1"/>
  <c r="D1060" i="1"/>
  <c r="C1060" i="1"/>
  <c r="J1248" i="1"/>
  <c r="K1248" i="1" s="1"/>
  <c r="L1248" i="1" s="1"/>
  <c r="F1248" i="1"/>
  <c r="G1248" i="1" s="1"/>
  <c r="H1248" i="1" s="1"/>
  <c r="D1248" i="1"/>
  <c r="C1248" i="1"/>
  <c r="J951" i="1"/>
  <c r="K951" i="1" s="1"/>
  <c r="L951" i="1" s="1"/>
  <c r="F951" i="1"/>
  <c r="G951" i="1" s="1"/>
  <c r="H951" i="1" s="1"/>
  <c r="D951" i="1"/>
  <c r="C951" i="1"/>
  <c r="J1087" i="1"/>
  <c r="K1087" i="1" s="1"/>
  <c r="L1087" i="1" s="1"/>
  <c r="F1087" i="1"/>
  <c r="G1087" i="1" s="1"/>
  <c r="H1087" i="1" s="1"/>
  <c r="D1087" i="1"/>
  <c r="C1087" i="1"/>
  <c r="J791" i="1"/>
  <c r="K791" i="1" s="1"/>
  <c r="L791" i="1" s="1"/>
  <c r="F791" i="1"/>
  <c r="G791" i="1" s="1"/>
  <c r="H791" i="1" s="1"/>
  <c r="D791" i="1"/>
  <c r="C791" i="1"/>
  <c r="J668" i="1"/>
  <c r="K668" i="1" s="1"/>
  <c r="L668" i="1" s="1"/>
  <c r="G668" i="1"/>
  <c r="H668" i="1" s="1"/>
  <c r="F668" i="1"/>
  <c r="D668" i="1"/>
  <c r="C668" i="1"/>
  <c r="J585" i="1"/>
  <c r="K585" i="1" s="1"/>
  <c r="L585" i="1" s="1"/>
  <c r="F585" i="1"/>
  <c r="G585" i="1" s="1"/>
  <c r="H585" i="1" s="1"/>
  <c r="D585" i="1"/>
  <c r="C585" i="1"/>
  <c r="J380" i="1"/>
  <c r="K380" i="1" s="1"/>
  <c r="L380" i="1" s="1"/>
  <c r="F380" i="1"/>
  <c r="G380" i="1" s="1"/>
  <c r="H380" i="1" s="1"/>
  <c r="D380" i="1"/>
  <c r="C380" i="1"/>
  <c r="J552" i="1"/>
  <c r="K552" i="1" s="1"/>
  <c r="L552" i="1" s="1"/>
  <c r="F552" i="1"/>
  <c r="G552" i="1" s="1"/>
  <c r="H552" i="1" s="1"/>
  <c r="D552" i="1"/>
  <c r="C552" i="1"/>
  <c r="J370" i="1"/>
  <c r="K370" i="1" s="1"/>
  <c r="L370" i="1" s="1"/>
  <c r="F370" i="1"/>
  <c r="G370" i="1" s="1"/>
  <c r="H370" i="1" s="1"/>
  <c r="D370" i="1"/>
  <c r="C370" i="1"/>
  <c r="J325" i="1"/>
  <c r="K325" i="1" s="1"/>
  <c r="L325" i="1" s="1"/>
  <c r="F325" i="1"/>
  <c r="G325" i="1" s="1"/>
  <c r="H325" i="1" s="1"/>
  <c r="D325" i="1"/>
  <c r="C325" i="1"/>
  <c r="J445" i="1"/>
  <c r="K445" i="1" s="1"/>
  <c r="L445" i="1" s="1"/>
  <c r="F445" i="1"/>
  <c r="G445" i="1" s="1"/>
  <c r="H445" i="1" s="1"/>
  <c r="D445" i="1"/>
  <c r="C445" i="1"/>
  <c r="J435" i="1"/>
  <c r="K435" i="1" s="1"/>
  <c r="L435" i="1" s="1"/>
  <c r="F435" i="1"/>
  <c r="G435" i="1" s="1"/>
  <c r="H435" i="1" s="1"/>
  <c r="D435" i="1"/>
  <c r="C435" i="1"/>
  <c r="J634" i="1"/>
  <c r="K634" i="1" s="1"/>
  <c r="L634" i="1" s="1"/>
  <c r="F634" i="1"/>
  <c r="G634" i="1" s="1"/>
  <c r="H634" i="1" s="1"/>
  <c r="D634" i="1"/>
  <c r="C634" i="1"/>
  <c r="J479" i="1"/>
  <c r="K479" i="1" s="1"/>
  <c r="L479" i="1" s="1"/>
  <c r="F479" i="1"/>
  <c r="G479" i="1" s="1"/>
  <c r="H479" i="1" s="1"/>
  <c r="D479" i="1"/>
  <c r="C479" i="1"/>
  <c r="J868" i="1"/>
  <c r="K868" i="1" s="1"/>
  <c r="L868" i="1" s="1"/>
  <c r="F868" i="1"/>
  <c r="G868" i="1" s="1"/>
  <c r="H868" i="1" s="1"/>
  <c r="D868" i="1"/>
  <c r="C868" i="1"/>
  <c r="J362" i="1"/>
  <c r="K362" i="1" s="1"/>
  <c r="L362" i="1" s="1"/>
  <c r="F362" i="1"/>
  <c r="G362" i="1" s="1"/>
  <c r="H362" i="1" s="1"/>
  <c r="D362" i="1"/>
  <c r="C362" i="1"/>
  <c r="J968" i="1"/>
  <c r="K968" i="1" s="1"/>
  <c r="L968" i="1" s="1"/>
  <c r="F968" i="1"/>
  <c r="G968" i="1" s="1"/>
  <c r="H968" i="1" s="1"/>
  <c r="D968" i="1"/>
  <c r="C968" i="1"/>
  <c r="J747" i="1"/>
  <c r="K747" i="1" s="1"/>
  <c r="L747" i="1" s="1"/>
  <c r="F747" i="1"/>
  <c r="G747" i="1" s="1"/>
  <c r="H747" i="1" s="1"/>
  <c r="D747" i="1"/>
  <c r="C747" i="1"/>
  <c r="J808" i="1"/>
  <c r="K808" i="1" s="1"/>
  <c r="L808" i="1" s="1"/>
  <c r="F808" i="1"/>
  <c r="G808" i="1" s="1"/>
  <c r="H808" i="1" s="1"/>
  <c r="D808" i="1"/>
  <c r="C808" i="1"/>
  <c r="J702" i="1"/>
  <c r="K702" i="1" s="1"/>
  <c r="L702" i="1" s="1"/>
  <c r="F702" i="1"/>
  <c r="G702" i="1" s="1"/>
  <c r="H702" i="1" s="1"/>
  <c r="D702" i="1"/>
  <c r="C702" i="1"/>
  <c r="J713" i="1"/>
  <c r="K713" i="1" s="1"/>
  <c r="L713" i="1" s="1"/>
  <c r="F713" i="1"/>
  <c r="G713" i="1" s="1"/>
  <c r="H713" i="1" s="1"/>
  <c r="D713" i="1"/>
  <c r="C713" i="1"/>
  <c r="J1489" i="1"/>
  <c r="K1489" i="1" s="1"/>
  <c r="L1489" i="1" s="1"/>
  <c r="F1489" i="1"/>
  <c r="G1489" i="1" s="1"/>
  <c r="H1489" i="1" s="1"/>
  <c r="D1489" i="1"/>
  <c r="C1489" i="1"/>
  <c r="J723" i="1"/>
  <c r="K723" i="1" s="1"/>
  <c r="L723" i="1" s="1"/>
  <c r="F723" i="1"/>
  <c r="G723" i="1" s="1"/>
  <c r="H723" i="1" s="1"/>
  <c r="D723" i="1"/>
  <c r="C723" i="1"/>
  <c r="J792" i="1"/>
  <c r="K792" i="1" s="1"/>
  <c r="L792" i="1" s="1"/>
  <c r="F792" i="1"/>
  <c r="G792" i="1" s="1"/>
  <c r="H792" i="1" s="1"/>
  <c r="D792" i="1"/>
  <c r="C792" i="1"/>
  <c r="J1353" i="1"/>
  <c r="K1353" i="1" s="1"/>
  <c r="L1353" i="1" s="1"/>
  <c r="F1353" i="1"/>
  <c r="G1353" i="1" s="1"/>
  <c r="H1353" i="1" s="1"/>
  <c r="D1353" i="1"/>
  <c r="C1353" i="1"/>
  <c r="J697" i="1"/>
  <c r="K697" i="1" s="1"/>
  <c r="L697" i="1" s="1"/>
  <c r="F697" i="1"/>
  <c r="G697" i="1" s="1"/>
  <c r="H697" i="1" s="1"/>
  <c r="D697" i="1"/>
  <c r="C697" i="1"/>
  <c r="J581" i="1"/>
  <c r="K581" i="1" s="1"/>
  <c r="L581" i="1" s="1"/>
  <c r="F581" i="1"/>
  <c r="G581" i="1" s="1"/>
  <c r="H581" i="1" s="1"/>
  <c r="D581" i="1"/>
  <c r="C581" i="1"/>
  <c r="J1798" i="1"/>
  <c r="K1798" i="1" s="1"/>
  <c r="L1798" i="1" s="1"/>
  <c r="G1798" i="1"/>
  <c r="H1798" i="1" s="1"/>
  <c r="F1798" i="1"/>
  <c r="D1798" i="1"/>
  <c r="C1798" i="1"/>
  <c r="J720" i="1"/>
  <c r="K720" i="1" s="1"/>
  <c r="L720" i="1" s="1"/>
  <c r="F720" i="1"/>
  <c r="G720" i="1" s="1"/>
  <c r="H720" i="1" s="1"/>
  <c r="D720" i="1"/>
  <c r="C720" i="1"/>
  <c r="J845" i="1"/>
  <c r="K845" i="1" s="1"/>
  <c r="L845" i="1" s="1"/>
  <c r="F845" i="1"/>
  <c r="G845" i="1" s="1"/>
  <c r="H845" i="1" s="1"/>
  <c r="D845" i="1"/>
  <c r="C845" i="1"/>
  <c r="J1637" i="1"/>
  <c r="K1637" i="1" s="1"/>
  <c r="L1637" i="1" s="1"/>
  <c r="F1637" i="1"/>
  <c r="G1637" i="1" s="1"/>
  <c r="H1637" i="1" s="1"/>
  <c r="D1637" i="1"/>
  <c r="C1637" i="1"/>
  <c r="J941" i="1"/>
  <c r="K941" i="1" s="1"/>
  <c r="L941" i="1" s="1"/>
  <c r="F941" i="1"/>
  <c r="G941" i="1" s="1"/>
  <c r="H941" i="1" s="1"/>
  <c r="D941" i="1"/>
  <c r="C941" i="1"/>
  <c r="J1118" i="1"/>
  <c r="K1118" i="1" s="1"/>
  <c r="L1118" i="1" s="1"/>
  <c r="F1118" i="1"/>
  <c r="G1118" i="1" s="1"/>
  <c r="H1118" i="1" s="1"/>
  <c r="D1118" i="1"/>
  <c r="C1118" i="1"/>
  <c r="J2821" i="1"/>
  <c r="K2821" i="1" s="1"/>
  <c r="L2821" i="1" s="1"/>
  <c r="F2821" i="1"/>
  <c r="G2821" i="1" s="1"/>
  <c r="H2821" i="1" s="1"/>
  <c r="D2821" i="1"/>
  <c r="C2821" i="1"/>
  <c r="J1233" i="1"/>
  <c r="K1233" i="1" s="1"/>
  <c r="L1233" i="1" s="1"/>
  <c r="F1233" i="1"/>
  <c r="G1233" i="1" s="1"/>
  <c r="H1233" i="1" s="1"/>
  <c r="D1233" i="1"/>
  <c r="C1233" i="1"/>
  <c r="J1890" i="1"/>
  <c r="K1890" i="1" s="1"/>
  <c r="L1890" i="1" s="1"/>
  <c r="F1890" i="1"/>
  <c r="G1890" i="1" s="1"/>
  <c r="H1890" i="1" s="1"/>
  <c r="D1890" i="1"/>
  <c r="C1890" i="1"/>
  <c r="J1758" i="1"/>
  <c r="K1758" i="1" s="1"/>
  <c r="L1758" i="1" s="1"/>
  <c r="F1758" i="1"/>
  <c r="G1758" i="1" s="1"/>
  <c r="H1758" i="1" s="1"/>
  <c r="D1758" i="1"/>
  <c r="C1758" i="1"/>
  <c r="K1601" i="1"/>
  <c r="L1601" i="1" s="1"/>
  <c r="J1601" i="1"/>
  <c r="F1601" i="1"/>
  <c r="G1601" i="1" s="1"/>
  <c r="H1601" i="1" s="1"/>
  <c r="D1601" i="1"/>
  <c r="C1601" i="1"/>
  <c r="J1604" i="1"/>
  <c r="K1604" i="1" s="1"/>
  <c r="L1604" i="1" s="1"/>
  <c r="F1604" i="1"/>
  <c r="G1604" i="1" s="1"/>
  <c r="H1604" i="1" s="1"/>
  <c r="D1604" i="1"/>
  <c r="C1604" i="1"/>
  <c r="J2095" i="1"/>
  <c r="K2095" i="1" s="1"/>
  <c r="L2095" i="1" s="1"/>
  <c r="F2095" i="1"/>
  <c r="G2095" i="1" s="1"/>
  <c r="H2095" i="1" s="1"/>
  <c r="D2095" i="1"/>
  <c r="C2095" i="1"/>
  <c r="J677" i="1"/>
  <c r="K677" i="1" s="1"/>
  <c r="L677" i="1" s="1"/>
  <c r="F677" i="1"/>
  <c r="G677" i="1" s="1"/>
  <c r="H677" i="1" s="1"/>
  <c r="D677" i="1"/>
  <c r="C677" i="1"/>
  <c r="J1846" i="1"/>
  <c r="K1846" i="1" s="1"/>
  <c r="L1846" i="1" s="1"/>
  <c r="F1846" i="1"/>
  <c r="G1846" i="1" s="1"/>
  <c r="H1846" i="1" s="1"/>
  <c r="D1846" i="1"/>
  <c r="C1846" i="1"/>
  <c r="J1134" i="1"/>
  <c r="K1134" i="1" s="1"/>
  <c r="L1134" i="1" s="1"/>
  <c r="F1134" i="1"/>
  <c r="G1134" i="1" s="1"/>
  <c r="H1134" i="1" s="1"/>
  <c r="D1134" i="1"/>
  <c r="C1134" i="1"/>
  <c r="J913" i="1"/>
  <c r="K913" i="1" s="1"/>
  <c r="L913" i="1" s="1"/>
  <c r="F913" i="1"/>
  <c r="G913" i="1" s="1"/>
  <c r="H913" i="1" s="1"/>
  <c r="D913" i="1"/>
  <c r="C913" i="1"/>
  <c r="J1139" i="1"/>
  <c r="K1139" i="1" s="1"/>
  <c r="L1139" i="1" s="1"/>
  <c r="F1139" i="1"/>
  <c r="G1139" i="1" s="1"/>
  <c r="H1139" i="1" s="1"/>
  <c r="D1139" i="1"/>
  <c r="C1139" i="1"/>
  <c r="J780" i="1"/>
  <c r="K780" i="1" s="1"/>
  <c r="L780" i="1" s="1"/>
  <c r="F780" i="1"/>
  <c r="G780" i="1" s="1"/>
  <c r="H780" i="1" s="1"/>
  <c r="D780" i="1"/>
  <c r="C780" i="1"/>
  <c r="J1224" i="1"/>
  <c r="K1224" i="1" s="1"/>
  <c r="L1224" i="1" s="1"/>
  <c r="F1224" i="1"/>
  <c r="G1224" i="1" s="1"/>
  <c r="H1224" i="1" s="1"/>
  <c r="D1224" i="1"/>
  <c r="C1224" i="1"/>
  <c r="J5" i="1"/>
  <c r="K5" i="1" s="1"/>
  <c r="L5" i="1" s="1"/>
  <c r="F5" i="1"/>
  <c r="G5" i="1" s="1"/>
  <c r="H5" i="1" s="1"/>
  <c r="D5" i="1"/>
  <c r="C5" i="1"/>
  <c r="J894" i="1"/>
  <c r="K894" i="1" s="1"/>
  <c r="L894" i="1" s="1"/>
  <c r="F894" i="1"/>
  <c r="G894" i="1" s="1"/>
  <c r="H894" i="1" s="1"/>
  <c r="D894" i="1"/>
  <c r="C894" i="1"/>
  <c r="J1192" i="1"/>
  <c r="K1192" i="1" s="1"/>
  <c r="L1192" i="1" s="1"/>
  <c r="M1192" i="1" s="1"/>
  <c r="F1192" i="1"/>
  <c r="G1192" i="1" s="1"/>
  <c r="H1192" i="1" s="1"/>
  <c r="D1192" i="1"/>
  <c r="C1192" i="1"/>
  <c r="J1186" i="1"/>
  <c r="K1186" i="1" s="1"/>
  <c r="L1186" i="1" s="1"/>
  <c r="F1186" i="1"/>
  <c r="G1186" i="1" s="1"/>
  <c r="H1186" i="1" s="1"/>
  <c r="D1186" i="1"/>
  <c r="C1186" i="1"/>
  <c r="J867" i="1"/>
  <c r="K867" i="1" s="1"/>
  <c r="L867" i="1" s="1"/>
  <c r="F867" i="1"/>
  <c r="G867" i="1" s="1"/>
  <c r="H867" i="1" s="1"/>
  <c r="D867" i="1"/>
  <c r="C867" i="1"/>
  <c r="J1332" i="1"/>
  <c r="K1332" i="1" s="1"/>
  <c r="L1332" i="1" s="1"/>
  <c r="F1332" i="1"/>
  <c r="G1332" i="1" s="1"/>
  <c r="H1332" i="1" s="1"/>
  <c r="M1332" i="1" s="1"/>
  <c r="D1332" i="1"/>
  <c r="C1332" i="1"/>
  <c r="J53" i="1"/>
  <c r="K53" i="1" s="1"/>
  <c r="L53" i="1" s="1"/>
  <c r="F53" i="1"/>
  <c r="G53" i="1" s="1"/>
  <c r="H53" i="1" s="1"/>
  <c r="D53" i="1"/>
  <c r="C53" i="1"/>
  <c r="J1593" i="1"/>
  <c r="K1593" i="1" s="1"/>
  <c r="L1593" i="1" s="1"/>
  <c r="G1593" i="1"/>
  <c r="H1593" i="1" s="1"/>
  <c r="F1593" i="1"/>
  <c r="D1593" i="1"/>
  <c r="C1593" i="1"/>
  <c r="J52" i="1"/>
  <c r="K52" i="1" s="1"/>
  <c r="L52" i="1" s="1"/>
  <c r="F52" i="1"/>
  <c r="G52" i="1" s="1"/>
  <c r="H52" i="1" s="1"/>
  <c r="D52" i="1"/>
  <c r="C52" i="1"/>
  <c r="J51" i="1"/>
  <c r="K51" i="1" s="1"/>
  <c r="L51" i="1" s="1"/>
  <c r="F51" i="1"/>
  <c r="G51" i="1" s="1"/>
  <c r="H51" i="1" s="1"/>
  <c r="D51" i="1"/>
  <c r="C51" i="1"/>
  <c r="J1929" i="1"/>
  <c r="K1929" i="1" s="1"/>
  <c r="L1929" i="1" s="1"/>
  <c r="F1929" i="1"/>
  <c r="G1929" i="1" s="1"/>
  <c r="H1929" i="1" s="1"/>
  <c r="D1929" i="1"/>
  <c r="C1929" i="1"/>
  <c r="J50" i="1"/>
  <c r="K50" i="1" s="1"/>
  <c r="L50" i="1" s="1"/>
  <c r="F50" i="1"/>
  <c r="G50" i="1" s="1"/>
  <c r="H50" i="1" s="1"/>
  <c r="D50" i="1"/>
  <c r="C50" i="1"/>
  <c r="J1454" i="1"/>
  <c r="K1454" i="1" s="1"/>
  <c r="L1454" i="1" s="1"/>
  <c r="F1454" i="1"/>
  <c r="G1454" i="1" s="1"/>
  <c r="H1454" i="1" s="1"/>
  <c r="D1454" i="1"/>
  <c r="C1454" i="1"/>
  <c r="J591" i="1"/>
  <c r="K591" i="1" s="1"/>
  <c r="L591" i="1" s="1"/>
  <c r="F591" i="1"/>
  <c r="G591" i="1" s="1"/>
  <c r="H591" i="1" s="1"/>
  <c r="D591" i="1"/>
  <c r="C591" i="1"/>
  <c r="J49" i="1"/>
  <c r="K49" i="1" s="1"/>
  <c r="L49" i="1" s="1"/>
  <c r="F49" i="1"/>
  <c r="G49" i="1" s="1"/>
  <c r="H49" i="1" s="1"/>
  <c r="M49" i="1" s="1"/>
  <c r="D49" i="1"/>
  <c r="C49" i="1"/>
  <c r="J803" i="1"/>
  <c r="K803" i="1" s="1"/>
  <c r="L803" i="1" s="1"/>
  <c r="F803" i="1"/>
  <c r="G803" i="1" s="1"/>
  <c r="H803" i="1" s="1"/>
  <c r="D803" i="1"/>
  <c r="C803" i="1"/>
  <c r="J1530" i="1"/>
  <c r="K1530" i="1" s="1"/>
  <c r="L1530" i="1" s="1"/>
  <c r="F1530" i="1"/>
  <c r="G1530" i="1" s="1"/>
  <c r="H1530" i="1" s="1"/>
  <c r="D1530" i="1"/>
  <c r="C1530" i="1"/>
  <c r="J48" i="1"/>
  <c r="K48" i="1" s="1"/>
  <c r="L48" i="1" s="1"/>
  <c r="F48" i="1"/>
  <c r="G48" i="1" s="1"/>
  <c r="H48" i="1" s="1"/>
  <c r="D48" i="1"/>
  <c r="C48" i="1"/>
  <c r="J1625" i="1"/>
  <c r="K1625" i="1" s="1"/>
  <c r="L1625" i="1" s="1"/>
  <c r="F1625" i="1"/>
  <c r="G1625" i="1" s="1"/>
  <c r="H1625" i="1" s="1"/>
  <c r="M1625" i="1" s="1"/>
  <c r="D1625" i="1"/>
  <c r="C1625" i="1"/>
  <c r="K1980" i="1"/>
  <c r="L1980" i="1" s="1"/>
  <c r="J1980" i="1"/>
  <c r="F1980" i="1"/>
  <c r="G1980" i="1" s="1"/>
  <c r="H1980" i="1" s="1"/>
  <c r="D1980" i="1"/>
  <c r="C1980" i="1"/>
  <c r="J1348" i="1"/>
  <c r="K1348" i="1" s="1"/>
  <c r="L1348" i="1" s="1"/>
  <c r="F1348" i="1"/>
  <c r="G1348" i="1" s="1"/>
  <c r="H1348" i="1" s="1"/>
  <c r="D1348" i="1"/>
  <c r="C1348" i="1"/>
  <c r="J1448" i="1"/>
  <c r="K1448" i="1" s="1"/>
  <c r="L1448" i="1" s="1"/>
  <c r="F1448" i="1"/>
  <c r="G1448" i="1" s="1"/>
  <c r="H1448" i="1" s="1"/>
  <c r="D1448" i="1"/>
  <c r="C1448" i="1"/>
  <c r="J2831" i="1"/>
  <c r="K2831" i="1" s="1"/>
  <c r="L2831" i="1" s="1"/>
  <c r="F2831" i="1"/>
  <c r="G2831" i="1" s="1"/>
  <c r="H2831" i="1" s="1"/>
  <c r="D2831" i="1"/>
  <c r="C2831" i="1"/>
  <c r="J1320" i="1"/>
  <c r="K1320" i="1" s="1"/>
  <c r="L1320" i="1" s="1"/>
  <c r="G1320" i="1"/>
  <c r="H1320" i="1" s="1"/>
  <c r="F1320" i="1"/>
  <c r="D1320" i="1"/>
  <c r="C1320" i="1"/>
  <c r="J744" i="1"/>
  <c r="K744" i="1" s="1"/>
  <c r="L744" i="1" s="1"/>
  <c r="F744" i="1"/>
  <c r="G744" i="1" s="1"/>
  <c r="H744" i="1" s="1"/>
  <c r="D744" i="1"/>
  <c r="C744" i="1"/>
  <c r="J2830" i="1"/>
  <c r="K2830" i="1" s="1"/>
  <c r="L2830" i="1" s="1"/>
  <c r="F2830" i="1"/>
  <c r="G2830" i="1" s="1"/>
  <c r="H2830" i="1" s="1"/>
  <c r="D2830" i="1"/>
  <c r="C2830" i="1"/>
  <c r="J762" i="1"/>
  <c r="K762" i="1" s="1"/>
  <c r="L762" i="1" s="1"/>
  <c r="F762" i="1"/>
  <c r="G762" i="1" s="1"/>
  <c r="H762" i="1" s="1"/>
  <c r="D762" i="1"/>
  <c r="C762" i="1"/>
  <c r="J751" i="1"/>
  <c r="K751" i="1" s="1"/>
  <c r="L751" i="1" s="1"/>
  <c r="F751" i="1"/>
  <c r="G751" i="1" s="1"/>
  <c r="H751" i="1" s="1"/>
  <c r="D751" i="1"/>
  <c r="C751" i="1"/>
  <c r="J2832" i="1"/>
  <c r="K2832" i="1" s="1"/>
  <c r="L2832" i="1" s="1"/>
  <c r="F2832" i="1"/>
  <c r="G2832" i="1" s="1"/>
  <c r="H2832" i="1" s="1"/>
  <c r="D2832" i="1"/>
  <c r="C2832" i="1"/>
  <c r="J782" i="1"/>
  <c r="K782" i="1" s="1"/>
  <c r="L782" i="1" s="1"/>
  <c r="F782" i="1"/>
  <c r="G782" i="1" s="1"/>
  <c r="H782" i="1" s="1"/>
  <c r="D782" i="1"/>
  <c r="C782" i="1"/>
  <c r="J930" i="1"/>
  <c r="K930" i="1" s="1"/>
  <c r="L930" i="1" s="1"/>
  <c r="F930" i="1"/>
  <c r="G930" i="1" s="1"/>
  <c r="H930" i="1" s="1"/>
  <c r="D930" i="1"/>
  <c r="C930" i="1"/>
  <c r="J2314" i="1"/>
  <c r="K2314" i="1" s="1"/>
  <c r="L2314" i="1" s="1"/>
  <c r="M2314" i="1" s="1"/>
  <c r="F2314" i="1"/>
  <c r="G2314" i="1" s="1"/>
  <c r="H2314" i="1" s="1"/>
  <c r="D2314" i="1"/>
  <c r="C2314" i="1"/>
  <c r="J1110" i="1"/>
  <c r="K1110" i="1" s="1"/>
  <c r="L1110" i="1" s="1"/>
  <c r="F1110" i="1"/>
  <c r="G1110" i="1" s="1"/>
  <c r="H1110" i="1" s="1"/>
  <c r="D1110" i="1"/>
  <c r="C1110" i="1"/>
  <c r="J1375" i="1"/>
  <c r="K1375" i="1" s="1"/>
  <c r="L1375" i="1" s="1"/>
  <c r="F1375" i="1"/>
  <c r="G1375" i="1" s="1"/>
  <c r="H1375" i="1" s="1"/>
  <c r="D1375" i="1"/>
  <c r="C1375" i="1"/>
  <c r="J2317" i="1"/>
  <c r="K2317" i="1" s="1"/>
  <c r="L2317" i="1" s="1"/>
  <c r="F2317" i="1"/>
  <c r="G2317" i="1" s="1"/>
  <c r="H2317" i="1" s="1"/>
  <c r="D2317" i="1"/>
  <c r="C2317" i="1"/>
  <c r="J861" i="1"/>
  <c r="K861" i="1" s="1"/>
  <c r="L861" i="1" s="1"/>
  <c r="F861" i="1"/>
  <c r="G861" i="1" s="1"/>
  <c r="H861" i="1" s="1"/>
  <c r="D861" i="1"/>
  <c r="C861" i="1"/>
  <c r="J1288" i="1"/>
  <c r="K1288" i="1" s="1"/>
  <c r="L1288" i="1" s="1"/>
  <c r="F1288" i="1"/>
  <c r="G1288" i="1" s="1"/>
  <c r="H1288" i="1" s="1"/>
  <c r="D1288" i="1"/>
  <c r="C1288" i="1"/>
  <c r="K1640" i="1"/>
  <c r="L1640" i="1" s="1"/>
  <c r="J1640" i="1"/>
  <c r="F1640" i="1"/>
  <c r="G1640" i="1" s="1"/>
  <c r="H1640" i="1" s="1"/>
  <c r="D1640" i="1"/>
  <c r="C1640" i="1"/>
  <c r="J1200" i="1"/>
  <c r="K1200" i="1" s="1"/>
  <c r="L1200" i="1" s="1"/>
  <c r="F1200" i="1"/>
  <c r="G1200" i="1" s="1"/>
  <c r="H1200" i="1" s="1"/>
  <c r="D1200" i="1"/>
  <c r="C1200" i="1"/>
  <c r="J1179" i="1"/>
  <c r="K1179" i="1" s="1"/>
  <c r="L1179" i="1" s="1"/>
  <c r="F1179" i="1"/>
  <c r="G1179" i="1" s="1"/>
  <c r="H1179" i="1" s="1"/>
  <c r="D1179" i="1"/>
  <c r="C1179" i="1"/>
  <c r="J1191" i="1"/>
  <c r="K1191" i="1" s="1"/>
  <c r="L1191" i="1" s="1"/>
  <c r="F1191" i="1"/>
  <c r="G1191" i="1" s="1"/>
  <c r="H1191" i="1" s="1"/>
  <c r="D1191" i="1"/>
  <c r="C1191" i="1"/>
  <c r="J983" i="1"/>
  <c r="K983" i="1" s="1"/>
  <c r="L983" i="1" s="1"/>
  <c r="F983" i="1"/>
  <c r="G983" i="1" s="1"/>
  <c r="H983" i="1" s="1"/>
  <c r="D983" i="1"/>
  <c r="C983" i="1"/>
  <c r="J47" i="1"/>
  <c r="K47" i="1" s="1"/>
  <c r="L47" i="1" s="1"/>
  <c r="G47" i="1"/>
  <c r="H47" i="1" s="1"/>
  <c r="F47" i="1"/>
  <c r="D47" i="1"/>
  <c r="C47" i="1"/>
  <c r="J1401" i="1"/>
  <c r="K1401" i="1" s="1"/>
  <c r="L1401" i="1" s="1"/>
  <c r="F1401" i="1"/>
  <c r="G1401" i="1" s="1"/>
  <c r="H1401" i="1" s="1"/>
  <c r="M1401" i="1" s="1"/>
  <c r="D1401" i="1"/>
  <c r="C1401" i="1"/>
  <c r="J1184" i="1"/>
  <c r="K1184" i="1" s="1"/>
  <c r="L1184" i="1" s="1"/>
  <c r="F1184" i="1"/>
  <c r="G1184" i="1" s="1"/>
  <c r="H1184" i="1" s="1"/>
  <c r="D1184" i="1"/>
  <c r="C1184" i="1"/>
  <c r="J1227" i="1"/>
  <c r="K1227" i="1" s="1"/>
  <c r="L1227" i="1" s="1"/>
  <c r="F1227" i="1"/>
  <c r="G1227" i="1" s="1"/>
  <c r="H1227" i="1" s="1"/>
  <c r="M1227" i="1" s="1"/>
  <c r="D1227" i="1"/>
  <c r="C1227" i="1"/>
  <c r="L1560" i="1"/>
  <c r="K1560" i="1"/>
  <c r="J1560" i="1"/>
  <c r="F1560" i="1"/>
  <c r="G1560" i="1" s="1"/>
  <c r="H1560" i="1" s="1"/>
  <c r="D1560" i="1"/>
  <c r="C1560" i="1"/>
  <c r="J1565" i="1"/>
  <c r="K1565" i="1" s="1"/>
  <c r="L1565" i="1" s="1"/>
  <c r="F1565" i="1"/>
  <c r="G1565" i="1" s="1"/>
  <c r="H1565" i="1" s="1"/>
  <c r="D1565" i="1"/>
  <c r="C1565" i="1"/>
  <c r="J1340" i="1"/>
  <c r="K1340" i="1" s="1"/>
  <c r="L1340" i="1" s="1"/>
  <c r="F1340" i="1"/>
  <c r="G1340" i="1" s="1"/>
  <c r="H1340" i="1" s="1"/>
  <c r="D1340" i="1"/>
  <c r="C1340" i="1"/>
  <c r="J2115" i="1"/>
  <c r="K2115" i="1" s="1"/>
  <c r="L2115" i="1" s="1"/>
  <c r="F2115" i="1"/>
  <c r="G2115" i="1" s="1"/>
  <c r="H2115" i="1" s="1"/>
  <c r="D2115" i="1"/>
  <c r="C2115" i="1"/>
  <c r="J1657" i="1"/>
  <c r="K1657" i="1" s="1"/>
  <c r="L1657" i="1" s="1"/>
  <c r="F1657" i="1"/>
  <c r="G1657" i="1" s="1"/>
  <c r="H1657" i="1" s="1"/>
  <c r="D1657" i="1"/>
  <c r="C1657" i="1"/>
  <c r="J1753" i="1"/>
  <c r="K1753" i="1" s="1"/>
  <c r="L1753" i="1" s="1"/>
  <c r="F1753" i="1"/>
  <c r="G1753" i="1" s="1"/>
  <c r="H1753" i="1" s="1"/>
  <c r="D1753" i="1"/>
  <c r="C1753" i="1"/>
  <c r="J2200" i="1"/>
  <c r="K2200" i="1" s="1"/>
  <c r="L2200" i="1" s="1"/>
  <c r="F2200" i="1"/>
  <c r="G2200" i="1" s="1"/>
  <c r="H2200" i="1" s="1"/>
  <c r="D2200" i="1"/>
  <c r="C2200" i="1"/>
  <c r="J1538" i="1"/>
  <c r="K1538" i="1" s="1"/>
  <c r="L1538" i="1" s="1"/>
  <c r="F1538" i="1"/>
  <c r="G1538" i="1" s="1"/>
  <c r="H1538" i="1" s="1"/>
  <c r="D1538" i="1"/>
  <c r="C1538" i="1"/>
  <c r="J2064" i="1"/>
  <c r="K2064" i="1" s="1"/>
  <c r="L2064" i="1" s="1"/>
  <c r="F2064" i="1"/>
  <c r="G2064" i="1" s="1"/>
  <c r="H2064" i="1" s="1"/>
  <c r="D2064" i="1"/>
  <c r="C2064" i="1"/>
  <c r="J2310" i="1"/>
  <c r="K2310" i="1" s="1"/>
  <c r="L2310" i="1" s="1"/>
  <c r="F2310" i="1"/>
  <c r="G2310" i="1" s="1"/>
  <c r="H2310" i="1" s="1"/>
  <c r="D2310" i="1"/>
  <c r="C2310" i="1"/>
  <c r="J1893" i="1"/>
  <c r="K1893" i="1" s="1"/>
  <c r="L1893" i="1" s="1"/>
  <c r="F1893" i="1"/>
  <c r="G1893" i="1" s="1"/>
  <c r="H1893" i="1" s="1"/>
  <c r="D1893" i="1"/>
  <c r="C1893" i="1"/>
  <c r="J822" i="1"/>
  <c r="K822" i="1" s="1"/>
  <c r="L822" i="1" s="1"/>
  <c r="F822" i="1"/>
  <c r="G822" i="1" s="1"/>
  <c r="H822" i="1" s="1"/>
  <c r="D822" i="1"/>
  <c r="C822" i="1"/>
  <c r="J1331" i="1"/>
  <c r="K1331" i="1" s="1"/>
  <c r="L1331" i="1" s="1"/>
  <c r="F1331" i="1"/>
  <c r="G1331" i="1" s="1"/>
  <c r="H1331" i="1" s="1"/>
  <c r="D1331" i="1"/>
  <c r="C1331" i="1"/>
  <c r="J736" i="1"/>
  <c r="K736" i="1" s="1"/>
  <c r="L736" i="1" s="1"/>
  <c r="F736" i="1"/>
  <c r="G736" i="1" s="1"/>
  <c r="H736" i="1" s="1"/>
  <c r="D736" i="1"/>
  <c r="C736" i="1"/>
  <c r="J1055" i="1"/>
  <c r="K1055" i="1" s="1"/>
  <c r="L1055" i="1" s="1"/>
  <c r="F1055" i="1"/>
  <c r="G1055" i="1" s="1"/>
  <c r="H1055" i="1" s="1"/>
  <c r="M1055" i="1" s="1"/>
  <c r="D1055" i="1"/>
  <c r="C1055" i="1"/>
  <c r="J1283" i="1"/>
  <c r="K1283" i="1" s="1"/>
  <c r="L1283" i="1" s="1"/>
  <c r="G1283" i="1"/>
  <c r="H1283" i="1" s="1"/>
  <c r="F1283" i="1"/>
  <c r="D1283" i="1"/>
  <c r="C1283" i="1"/>
  <c r="J1479" i="1"/>
  <c r="K1479" i="1" s="1"/>
  <c r="L1479" i="1" s="1"/>
  <c r="F1479" i="1"/>
  <c r="G1479" i="1" s="1"/>
  <c r="H1479" i="1" s="1"/>
  <c r="D1479" i="1"/>
  <c r="C1479" i="1"/>
  <c r="K1429" i="1"/>
  <c r="L1429" i="1" s="1"/>
  <c r="J1429" i="1"/>
  <c r="F1429" i="1"/>
  <c r="G1429" i="1" s="1"/>
  <c r="H1429" i="1" s="1"/>
  <c r="D1429" i="1"/>
  <c r="C1429" i="1"/>
  <c r="J1628" i="1"/>
  <c r="K1628" i="1" s="1"/>
  <c r="L1628" i="1" s="1"/>
  <c r="F1628" i="1"/>
  <c r="G1628" i="1" s="1"/>
  <c r="H1628" i="1" s="1"/>
  <c r="D1628" i="1"/>
  <c r="C1628" i="1"/>
  <c r="J1009" i="1"/>
  <c r="K1009" i="1" s="1"/>
  <c r="L1009" i="1" s="1"/>
  <c r="F1009" i="1"/>
  <c r="G1009" i="1" s="1"/>
  <c r="H1009" i="1" s="1"/>
  <c r="D1009" i="1"/>
  <c r="C1009" i="1"/>
  <c r="J1270" i="1"/>
  <c r="K1270" i="1" s="1"/>
  <c r="L1270" i="1" s="1"/>
  <c r="F1270" i="1"/>
  <c r="G1270" i="1" s="1"/>
  <c r="H1270" i="1" s="1"/>
  <c r="D1270" i="1"/>
  <c r="C1270" i="1"/>
  <c r="J1336" i="1"/>
  <c r="K1336" i="1" s="1"/>
  <c r="L1336" i="1" s="1"/>
  <c r="F1336" i="1"/>
  <c r="G1336" i="1" s="1"/>
  <c r="H1336" i="1" s="1"/>
  <c r="D1336" i="1"/>
  <c r="C1336" i="1"/>
  <c r="J1177" i="1"/>
  <c r="K1177" i="1" s="1"/>
  <c r="L1177" i="1" s="1"/>
  <c r="F1177" i="1"/>
  <c r="G1177" i="1" s="1"/>
  <c r="H1177" i="1" s="1"/>
  <c r="D1177" i="1"/>
  <c r="C1177" i="1"/>
  <c r="J2812" i="1"/>
  <c r="K2812" i="1" s="1"/>
  <c r="L2812" i="1" s="1"/>
  <c r="F2812" i="1"/>
  <c r="G2812" i="1" s="1"/>
  <c r="H2812" i="1" s="1"/>
  <c r="D2812" i="1"/>
  <c r="C2812" i="1"/>
  <c r="J2826" i="1"/>
  <c r="K2826" i="1" s="1"/>
  <c r="L2826" i="1" s="1"/>
  <c r="F2826" i="1"/>
  <c r="G2826" i="1" s="1"/>
  <c r="H2826" i="1" s="1"/>
  <c r="D2826" i="1"/>
  <c r="C2826" i="1"/>
  <c r="J1411" i="1"/>
  <c r="K1411" i="1" s="1"/>
  <c r="L1411" i="1" s="1"/>
  <c r="F1411" i="1"/>
  <c r="G1411" i="1" s="1"/>
  <c r="H1411" i="1" s="1"/>
  <c r="D1411" i="1"/>
  <c r="C1411" i="1"/>
  <c r="J1752" i="1"/>
  <c r="K1752" i="1" s="1"/>
  <c r="L1752" i="1" s="1"/>
  <c r="F1752" i="1"/>
  <c r="G1752" i="1" s="1"/>
  <c r="H1752" i="1" s="1"/>
  <c r="D1752" i="1"/>
  <c r="C1752" i="1"/>
  <c r="J1442" i="1"/>
  <c r="K1442" i="1" s="1"/>
  <c r="L1442" i="1" s="1"/>
  <c r="F1442" i="1"/>
  <c r="G1442" i="1" s="1"/>
  <c r="H1442" i="1" s="1"/>
  <c r="D1442" i="1"/>
  <c r="C1442" i="1"/>
  <c r="J2046" i="1"/>
  <c r="K2046" i="1" s="1"/>
  <c r="L2046" i="1" s="1"/>
  <c r="F2046" i="1"/>
  <c r="G2046" i="1" s="1"/>
  <c r="H2046" i="1" s="1"/>
  <c r="D2046" i="1"/>
  <c r="C2046" i="1"/>
  <c r="J1527" i="1"/>
  <c r="K1527" i="1" s="1"/>
  <c r="L1527" i="1" s="1"/>
  <c r="F1527" i="1"/>
  <c r="G1527" i="1" s="1"/>
  <c r="H1527" i="1" s="1"/>
  <c r="D1527" i="1"/>
  <c r="C1527" i="1"/>
  <c r="J2020" i="1"/>
  <c r="K2020" i="1" s="1"/>
  <c r="L2020" i="1" s="1"/>
  <c r="F2020" i="1"/>
  <c r="G2020" i="1" s="1"/>
  <c r="H2020" i="1" s="1"/>
  <c r="D2020" i="1"/>
  <c r="C2020" i="1"/>
  <c r="J1622" i="1"/>
  <c r="K1622" i="1" s="1"/>
  <c r="L1622" i="1" s="1"/>
  <c r="F1622" i="1"/>
  <c r="G1622" i="1" s="1"/>
  <c r="H1622" i="1" s="1"/>
  <c r="D1622" i="1"/>
  <c r="C1622" i="1"/>
  <c r="J1596" i="1"/>
  <c r="K1596" i="1" s="1"/>
  <c r="L1596" i="1" s="1"/>
  <c r="F1596" i="1"/>
  <c r="G1596" i="1" s="1"/>
  <c r="H1596" i="1" s="1"/>
  <c r="D1596" i="1"/>
  <c r="C1596" i="1"/>
  <c r="J2139" i="1"/>
  <c r="K2139" i="1" s="1"/>
  <c r="L2139" i="1" s="1"/>
  <c r="F2139" i="1"/>
  <c r="G2139" i="1" s="1"/>
  <c r="H2139" i="1" s="1"/>
  <c r="D2139" i="1"/>
  <c r="C2139" i="1"/>
  <c r="J299" i="1"/>
  <c r="K299" i="1" s="1"/>
  <c r="L299" i="1" s="1"/>
  <c r="M299" i="1" s="1"/>
  <c r="F299" i="1"/>
  <c r="G299" i="1" s="1"/>
  <c r="H299" i="1" s="1"/>
  <c r="D299" i="1"/>
  <c r="C299" i="1"/>
  <c r="J247" i="1"/>
  <c r="K247" i="1" s="1"/>
  <c r="L247" i="1" s="1"/>
  <c r="F247" i="1"/>
  <c r="G247" i="1" s="1"/>
  <c r="H247" i="1" s="1"/>
  <c r="D247" i="1"/>
  <c r="C247" i="1"/>
  <c r="J2018" i="1"/>
  <c r="K2018" i="1" s="1"/>
  <c r="L2018" i="1" s="1"/>
  <c r="F2018" i="1"/>
  <c r="G2018" i="1" s="1"/>
  <c r="H2018" i="1" s="1"/>
  <c r="D2018" i="1"/>
  <c r="C2018" i="1"/>
  <c r="J1659" i="1"/>
  <c r="K1659" i="1" s="1"/>
  <c r="L1659" i="1" s="1"/>
  <c r="F1659" i="1"/>
  <c r="G1659" i="1" s="1"/>
  <c r="H1659" i="1" s="1"/>
  <c r="M1659" i="1" s="1"/>
  <c r="D1659" i="1"/>
  <c r="C1659" i="1"/>
  <c r="J1595" i="1"/>
  <c r="K1595" i="1" s="1"/>
  <c r="L1595" i="1" s="1"/>
  <c r="F1595" i="1"/>
  <c r="G1595" i="1" s="1"/>
  <c r="H1595" i="1" s="1"/>
  <c r="D1595" i="1"/>
  <c r="C1595" i="1"/>
  <c r="J2226" i="1"/>
  <c r="K2226" i="1" s="1"/>
  <c r="L2226" i="1" s="1"/>
  <c r="F2226" i="1"/>
  <c r="G2226" i="1" s="1"/>
  <c r="H2226" i="1" s="1"/>
  <c r="D2226" i="1"/>
  <c r="C2226" i="1"/>
  <c r="J1826" i="1"/>
  <c r="K1826" i="1" s="1"/>
  <c r="L1826" i="1" s="1"/>
  <c r="F1826" i="1"/>
  <c r="G1826" i="1" s="1"/>
  <c r="H1826" i="1" s="1"/>
  <c r="D1826" i="1"/>
  <c r="C1826" i="1"/>
  <c r="J1925" i="1"/>
  <c r="K1925" i="1" s="1"/>
  <c r="L1925" i="1" s="1"/>
  <c r="F1925" i="1"/>
  <c r="G1925" i="1" s="1"/>
  <c r="H1925" i="1" s="1"/>
  <c r="D1925" i="1"/>
  <c r="C1925" i="1"/>
  <c r="J1978" i="1"/>
  <c r="K1978" i="1" s="1"/>
  <c r="L1978" i="1" s="1"/>
  <c r="M1978" i="1" s="1"/>
  <c r="F1978" i="1"/>
  <c r="G1978" i="1" s="1"/>
  <c r="H1978" i="1" s="1"/>
  <c r="D1978" i="1"/>
  <c r="C1978" i="1"/>
  <c r="J1842" i="1"/>
  <c r="K1842" i="1" s="1"/>
  <c r="L1842" i="1" s="1"/>
  <c r="F1842" i="1"/>
  <c r="G1842" i="1" s="1"/>
  <c r="H1842" i="1" s="1"/>
  <c r="D1842" i="1"/>
  <c r="C1842" i="1"/>
  <c r="J1760" i="1"/>
  <c r="K1760" i="1" s="1"/>
  <c r="L1760" i="1" s="1"/>
  <c r="F1760" i="1"/>
  <c r="G1760" i="1" s="1"/>
  <c r="H1760" i="1" s="1"/>
  <c r="D1760" i="1"/>
  <c r="C1760" i="1"/>
  <c r="J2308" i="1"/>
  <c r="K2308" i="1" s="1"/>
  <c r="L2308" i="1" s="1"/>
  <c r="F2308" i="1"/>
  <c r="G2308" i="1" s="1"/>
  <c r="H2308" i="1" s="1"/>
  <c r="M2308" i="1" s="1"/>
  <c r="D2308" i="1"/>
  <c r="C2308" i="1"/>
  <c r="J1033" i="1"/>
  <c r="K1033" i="1" s="1"/>
  <c r="L1033" i="1" s="1"/>
  <c r="F1033" i="1"/>
  <c r="G1033" i="1" s="1"/>
  <c r="H1033" i="1" s="1"/>
  <c r="D1033" i="1"/>
  <c r="C1033" i="1"/>
  <c r="J1449" i="1"/>
  <c r="K1449" i="1" s="1"/>
  <c r="L1449" i="1" s="1"/>
  <c r="F1449" i="1"/>
  <c r="G1449" i="1" s="1"/>
  <c r="H1449" i="1" s="1"/>
  <c r="M1449" i="1" s="1"/>
  <c r="D1449" i="1"/>
  <c r="C1449" i="1"/>
  <c r="J1664" i="1"/>
  <c r="K1664" i="1" s="1"/>
  <c r="L1664" i="1" s="1"/>
  <c r="F1664" i="1"/>
  <c r="G1664" i="1" s="1"/>
  <c r="H1664" i="1" s="1"/>
  <c r="D1664" i="1"/>
  <c r="C1664" i="1"/>
  <c r="J1521" i="1"/>
  <c r="K1521" i="1" s="1"/>
  <c r="L1521" i="1" s="1"/>
  <c r="F1521" i="1"/>
  <c r="G1521" i="1" s="1"/>
  <c r="H1521" i="1" s="1"/>
  <c r="D1521" i="1"/>
  <c r="C1521" i="1"/>
  <c r="J1683" i="1"/>
  <c r="K1683" i="1" s="1"/>
  <c r="L1683" i="1" s="1"/>
  <c r="F1683" i="1"/>
  <c r="G1683" i="1" s="1"/>
  <c r="H1683" i="1" s="1"/>
  <c r="D1683" i="1"/>
  <c r="C1683" i="1"/>
  <c r="J1949" i="1"/>
  <c r="K1949" i="1" s="1"/>
  <c r="L1949" i="1" s="1"/>
  <c r="F1949" i="1"/>
  <c r="G1949" i="1" s="1"/>
  <c r="H1949" i="1" s="1"/>
  <c r="D1949" i="1"/>
  <c r="C1949" i="1"/>
  <c r="J1693" i="1"/>
  <c r="K1693" i="1" s="1"/>
  <c r="L1693" i="1" s="1"/>
  <c r="F1693" i="1"/>
  <c r="G1693" i="1" s="1"/>
  <c r="H1693" i="1" s="1"/>
  <c r="D1693" i="1"/>
  <c r="C1693" i="1"/>
  <c r="J148" i="1"/>
  <c r="K148" i="1" s="1"/>
  <c r="L148" i="1" s="1"/>
  <c r="F148" i="1"/>
  <c r="G148" i="1" s="1"/>
  <c r="H148" i="1" s="1"/>
  <c r="D148" i="1"/>
  <c r="C148" i="1"/>
  <c r="J199" i="1"/>
  <c r="K199" i="1" s="1"/>
  <c r="L199" i="1" s="1"/>
  <c r="F199" i="1"/>
  <c r="G199" i="1" s="1"/>
  <c r="H199" i="1" s="1"/>
  <c r="D199" i="1"/>
  <c r="C199" i="1"/>
  <c r="J1915" i="1"/>
  <c r="K1915" i="1" s="1"/>
  <c r="L1915" i="1" s="1"/>
  <c r="F1915" i="1"/>
  <c r="G1915" i="1" s="1"/>
  <c r="H1915" i="1" s="1"/>
  <c r="D1915" i="1"/>
  <c r="C1915" i="1"/>
  <c r="K1867" i="1"/>
  <c r="L1867" i="1" s="1"/>
  <c r="J1867" i="1"/>
  <c r="F1867" i="1"/>
  <c r="G1867" i="1" s="1"/>
  <c r="H1867" i="1" s="1"/>
  <c r="D1867" i="1"/>
  <c r="C1867" i="1"/>
  <c r="J1924" i="1"/>
  <c r="K1924" i="1" s="1"/>
  <c r="L1924" i="1" s="1"/>
  <c r="F1924" i="1"/>
  <c r="G1924" i="1" s="1"/>
  <c r="H1924" i="1" s="1"/>
  <c r="D1924" i="1"/>
  <c r="C1924" i="1"/>
  <c r="J1803" i="1"/>
  <c r="K1803" i="1" s="1"/>
  <c r="L1803" i="1" s="1"/>
  <c r="F1803" i="1"/>
  <c r="G1803" i="1" s="1"/>
  <c r="H1803" i="1" s="1"/>
  <c r="D1803" i="1"/>
  <c r="C1803" i="1"/>
  <c r="J1855" i="1"/>
  <c r="K1855" i="1" s="1"/>
  <c r="L1855" i="1" s="1"/>
  <c r="F1855" i="1"/>
  <c r="G1855" i="1" s="1"/>
  <c r="H1855" i="1" s="1"/>
  <c r="D1855" i="1"/>
  <c r="C1855" i="1"/>
  <c r="J1713" i="1"/>
  <c r="K1713" i="1" s="1"/>
  <c r="L1713" i="1" s="1"/>
  <c r="F1713" i="1"/>
  <c r="G1713" i="1" s="1"/>
  <c r="H1713" i="1" s="1"/>
  <c r="D1713" i="1"/>
  <c r="C1713" i="1"/>
  <c r="J1781" i="1"/>
  <c r="K1781" i="1" s="1"/>
  <c r="L1781" i="1" s="1"/>
  <c r="F1781" i="1"/>
  <c r="G1781" i="1" s="1"/>
  <c r="H1781" i="1" s="1"/>
  <c r="D1781" i="1"/>
  <c r="C1781" i="1"/>
  <c r="J627" i="1"/>
  <c r="K627" i="1" s="1"/>
  <c r="L627" i="1" s="1"/>
  <c r="F627" i="1"/>
  <c r="G627" i="1" s="1"/>
  <c r="H627" i="1" s="1"/>
  <c r="D627" i="1"/>
  <c r="C627" i="1"/>
  <c r="J1456" i="1"/>
  <c r="K1456" i="1" s="1"/>
  <c r="L1456" i="1" s="1"/>
  <c r="F1456" i="1"/>
  <c r="G1456" i="1" s="1"/>
  <c r="H1456" i="1" s="1"/>
  <c r="D1456" i="1"/>
  <c r="C1456" i="1"/>
  <c r="J361" i="1"/>
  <c r="K361" i="1" s="1"/>
  <c r="L361" i="1" s="1"/>
  <c r="G361" i="1"/>
  <c r="H361" i="1" s="1"/>
  <c r="F361" i="1"/>
  <c r="D361" i="1"/>
  <c r="C361" i="1"/>
  <c r="J1152" i="1"/>
  <c r="K1152" i="1" s="1"/>
  <c r="L1152" i="1" s="1"/>
  <c r="F1152" i="1"/>
  <c r="G1152" i="1" s="1"/>
  <c r="H1152" i="1" s="1"/>
  <c r="D1152" i="1"/>
  <c r="C1152" i="1"/>
  <c r="K1027" i="1"/>
  <c r="L1027" i="1" s="1"/>
  <c r="J1027" i="1"/>
  <c r="F1027" i="1"/>
  <c r="G1027" i="1" s="1"/>
  <c r="H1027" i="1" s="1"/>
  <c r="D1027" i="1"/>
  <c r="C1027" i="1"/>
  <c r="J892" i="1"/>
  <c r="K892" i="1" s="1"/>
  <c r="L892" i="1" s="1"/>
  <c r="F892" i="1"/>
  <c r="G892" i="1" s="1"/>
  <c r="H892" i="1" s="1"/>
  <c r="D892" i="1"/>
  <c r="C892" i="1"/>
  <c r="J1917" i="1"/>
  <c r="K1917" i="1" s="1"/>
  <c r="L1917" i="1" s="1"/>
  <c r="F1917" i="1"/>
  <c r="G1917" i="1" s="1"/>
  <c r="H1917" i="1" s="1"/>
  <c r="D1917" i="1"/>
  <c r="C1917" i="1"/>
  <c r="K1339" i="1"/>
  <c r="L1339" i="1" s="1"/>
  <c r="J1339" i="1"/>
  <c r="F1339" i="1"/>
  <c r="G1339" i="1" s="1"/>
  <c r="H1339" i="1" s="1"/>
  <c r="D1339" i="1"/>
  <c r="C1339" i="1"/>
  <c r="J341" i="1"/>
  <c r="K341" i="1" s="1"/>
  <c r="L341" i="1" s="1"/>
  <c r="F341" i="1"/>
  <c r="G341" i="1" s="1"/>
  <c r="H341" i="1" s="1"/>
  <c r="D341" i="1"/>
  <c r="C341" i="1"/>
  <c r="J1042" i="1"/>
  <c r="K1042" i="1" s="1"/>
  <c r="L1042" i="1" s="1"/>
  <c r="F1042" i="1"/>
  <c r="G1042" i="1" s="1"/>
  <c r="H1042" i="1" s="1"/>
  <c r="D1042" i="1"/>
  <c r="C1042" i="1"/>
  <c r="J1062" i="1"/>
  <c r="K1062" i="1" s="1"/>
  <c r="L1062" i="1" s="1"/>
  <c r="F1062" i="1"/>
  <c r="G1062" i="1" s="1"/>
  <c r="H1062" i="1" s="1"/>
  <c r="D1062" i="1"/>
  <c r="C1062" i="1"/>
  <c r="J1509" i="1"/>
  <c r="K1509" i="1" s="1"/>
  <c r="L1509" i="1" s="1"/>
  <c r="F1509" i="1"/>
  <c r="G1509" i="1" s="1"/>
  <c r="H1509" i="1" s="1"/>
  <c r="D1509" i="1"/>
  <c r="C1509" i="1"/>
  <c r="J46" i="1"/>
  <c r="K46" i="1" s="1"/>
  <c r="L46" i="1" s="1"/>
  <c r="F46" i="1"/>
  <c r="G46" i="1" s="1"/>
  <c r="H46" i="1" s="1"/>
  <c r="D46" i="1"/>
  <c r="C46" i="1"/>
  <c r="J1010" i="1"/>
  <c r="K1010" i="1" s="1"/>
  <c r="L1010" i="1" s="1"/>
  <c r="F1010" i="1"/>
  <c r="G1010" i="1" s="1"/>
  <c r="H1010" i="1" s="1"/>
  <c r="D1010" i="1"/>
  <c r="C1010" i="1"/>
  <c r="J1630" i="1"/>
  <c r="K1630" i="1" s="1"/>
  <c r="L1630" i="1" s="1"/>
  <c r="F1630" i="1"/>
  <c r="G1630" i="1" s="1"/>
  <c r="H1630" i="1" s="1"/>
  <c r="D1630" i="1"/>
  <c r="C1630" i="1"/>
  <c r="J1658" i="1"/>
  <c r="K1658" i="1" s="1"/>
  <c r="L1658" i="1" s="1"/>
  <c r="F1658" i="1"/>
  <c r="G1658" i="1" s="1"/>
  <c r="H1658" i="1" s="1"/>
  <c r="D1658" i="1"/>
  <c r="C1658" i="1"/>
  <c r="J1127" i="1"/>
  <c r="K1127" i="1" s="1"/>
  <c r="L1127" i="1" s="1"/>
  <c r="F1127" i="1"/>
  <c r="G1127" i="1" s="1"/>
  <c r="H1127" i="1" s="1"/>
  <c r="D1127" i="1"/>
  <c r="C1127" i="1"/>
  <c r="J1833" i="1"/>
  <c r="K1833" i="1" s="1"/>
  <c r="L1833" i="1" s="1"/>
  <c r="F1833" i="1"/>
  <c r="G1833" i="1" s="1"/>
  <c r="H1833" i="1" s="1"/>
  <c r="D1833" i="1"/>
  <c r="C1833" i="1"/>
  <c r="J1849" i="1"/>
  <c r="K1849" i="1" s="1"/>
  <c r="L1849" i="1" s="1"/>
  <c r="F1849" i="1"/>
  <c r="G1849" i="1" s="1"/>
  <c r="H1849" i="1" s="1"/>
  <c r="D1849" i="1"/>
  <c r="C1849" i="1"/>
  <c r="J1550" i="1"/>
  <c r="K1550" i="1" s="1"/>
  <c r="L1550" i="1" s="1"/>
  <c r="F1550" i="1"/>
  <c r="G1550" i="1" s="1"/>
  <c r="H1550" i="1" s="1"/>
  <c r="D1550" i="1"/>
  <c r="C1550" i="1"/>
  <c r="J432" i="1"/>
  <c r="K432" i="1" s="1"/>
  <c r="L432" i="1" s="1"/>
  <c r="F432" i="1"/>
  <c r="G432" i="1" s="1"/>
  <c r="H432" i="1" s="1"/>
  <c r="D432" i="1"/>
  <c r="C432" i="1"/>
  <c r="J1392" i="1"/>
  <c r="K1392" i="1" s="1"/>
  <c r="L1392" i="1" s="1"/>
  <c r="F1392" i="1"/>
  <c r="G1392" i="1" s="1"/>
  <c r="H1392" i="1" s="1"/>
  <c r="D1392" i="1"/>
  <c r="C1392" i="1"/>
  <c r="J549" i="1"/>
  <c r="K549" i="1" s="1"/>
  <c r="L549" i="1" s="1"/>
  <c r="F549" i="1"/>
  <c r="G549" i="1" s="1"/>
  <c r="H549" i="1" s="1"/>
  <c r="D549" i="1"/>
  <c r="C549" i="1"/>
  <c r="J989" i="1"/>
  <c r="K989" i="1" s="1"/>
  <c r="L989" i="1" s="1"/>
  <c r="F989" i="1"/>
  <c r="G989" i="1" s="1"/>
  <c r="H989" i="1" s="1"/>
  <c r="D989" i="1"/>
  <c r="C989" i="1"/>
  <c r="J518" i="1"/>
  <c r="K518" i="1" s="1"/>
  <c r="L518" i="1" s="1"/>
  <c r="F518" i="1"/>
  <c r="G518" i="1" s="1"/>
  <c r="H518" i="1" s="1"/>
  <c r="D518" i="1"/>
  <c r="C518" i="1"/>
  <c r="J1982" i="1"/>
  <c r="K1982" i="1" s="1"/>
  <c r="L1982" i="1" s="1"/>
  <c r="F1982" i="1"/>
  <c r="G1982" i="1" s="1"/>
  <c r="H1982" i="1" s="1"/>
  <c r="D1982" i="1"/>
  <c r="C1982" i="1"/>
  <c r="J2392" i="1"/>
  <c r="K2392" i="1" s="1"/>
  <c r="L2392" i="1" s="1"/>
  <c r="F2392" i="1"/>
  <c r="G2392" i="1" s="1"/>
  <c r="H2392" i="1" s="1"/>
  <c r="D2392" i="1"/>
  <c r="C2392" i="1"/>
  <c r="J45" i="1"/>
  <c r="K45" i="1" s="1"/>
  <c r="L45" i="1" s="1"/>
  <c r="F45" i="1"/>
  <c r="G45" i="1" s="1"/>
  <c r="H45" i="1" s="1"/>
  <c r="D45" i="1"/>
  <c r="C45" i="1"/>
  <c r="J44" i="1"/>
  <c r="K44" i="1" s="1"/>
  <c r="L44" i="1" s="1"/>
  <c r="F44" i="1"/>
  <c r="G44" i="1" s="1"/>
  <c r="H44" i="1" s="1"/>
  <c r="D44" i="1"/>
  <c r="C44" i="1"/>
  <c r="J2271" i="1"/>
  <c r="K2271" i="1" s="1"/>
  <c r="L2271" i="1" s="1"/>
  <c r="F2271" i="1"/>
  <c r="G2271" i="1" s="1"/>
  <c r="H2271" i="1" s="1"/>
  <c r="D2271" i="1"/>
  <c r="C2271" i="1"/>
  <c r="J1800" i="1"/>
  <c r="K1800" i="1" s="1"/>
  <c r="L1800" i="1" s="1"/>
  <c r="F1800" i="1"/>
  <c r="G1800" i="1" s="1"/>
  <c r="H1800" i="1" s="1"/>
  <c r="D1800" i="1"/>
  <c r="C1800" i="1"/>
  <c r="J1394" i="1"/>
  <c r="K1394" i="1" s="1"/>
  <c r="L1394" i="1" s="1"/>
  <c r="F1394" i="1"/>
  <c r="G1394" i="1" s="1"/>
  <c r="H1394" i="1" s="1"/>
  <c r="D1394" i="1"/>
  <c r="C1394" i="1"/>
  <c r="J2517" i="1"/>
  <c r="K2517" i="1" s="1"/>
  <c r="L2517" i="1" s="1"/>
  <c r="F2517" i="1"/>
  <c r="G2517" i="1" s="1"/>
  <c r="H2517" i="1" s="1"/>
  <c r="D2517" i="1"/>
  <c r="C2517" i="1"/>
  <c r="J1805" i="1"/>
  <c r="K1805" i="1" s="1"/>
  <c r="L1805" i="1" s="1"/>
  <c r="F1805" i="1"/>
  <c r="G1805" i="1" s="1"/>
  <c r="H1805" i="1" s="1"/>
  <c r="D1805" i="1"/>
  <c r="C1805" i="1"/>
  <c r="J1934" i="1"/>
  <c r="K1934" i="1" s="1"/>
  <c r="L1934" i="1" s="1"/>
  <c r="G1934" i="1"/>
  <c r="H1934" i="1" s="1"/>
  <c r="F1934" i="1"/>
  <c r="D1934" i="1"/>
  <c r="C1934" i="1"/>
  <c r="J2419" i="1"/>
  <c r="K2419" i="1" s="1"/>
  <c r="L2419" i="1" s="1"/>
  <c r="F2419" i="1"/>
  <c r="G2419" i="1" s="1"/>
  <c r="H2419" i="1" s="1"/>
  <c r="D2419" i="1"/>
  <c r="C2419" i="1"/>
  <c r="K1158" i="1"/>
  <c r="L1158" i="1" s="1"/>
  <c r="J1158" i="1"/>
  <c r="F1158" i="1"/>
  <c r="G1158" i="1" s="1"/>
  <c r="H1158" i="1" s="1"/>
  <c r="D1158" i="1"/>
  <c r="C1158" i="1"/>
  <c r="J1828" i="1"/>
  <c r="K1828" i="1" s="1"/>
  <c r="L1828" i="1" s="1"/>
  <c r="F1828" i="1"/>
  <c r="G1828" i="1" s="1"/>
  <c r="H1828" i="1" s="1"/>
  <c r="D1828" i="1"/>
  <c r="C1828" i="1"/>
  <c r="J1508" i="1"/>
  <c r="K1508" i="1" s="1"/>
  <c r="L1508" i="1" s="1"/>
  <c r="F1508" i="1"/>
  <c r="G1508" i="1" s="1"/>
  <c r="H1508" i="1" s="1"/>
  <c r="D1508" i="1"/>
  <c r="C1508" i="1"/>
  <c r="J2521" i="1"/>
  <c r="K2521" i="1" s="1"/>
  <c r="L2521" i="1" s="1"/>
  <c r="F2521" i="1"/>
  <c r="G2521" i="1" s="1"/>
  <c r="H2521" i="1" s="1"/>
  <c r="D2521" i="1"/>
  <c r="C2521" i="1"/>
  <c r="J91" i="1"/>
  <c r="K91" i="1" s="1"/>
  <c r="L91" i="1" s="1"/>
  <c r="F91" i="1"/>
  <c r="G91" i="1" s="1"/>
  <c r="H91" i="1" s="1"/>
  <c r="D91" i="1"/>
  <c r="C91" i="1"/>
  <c r="J1246" i="1"/>
  <c r="K1246" i="1" s="1"/>
  <c r="L1246" i="1" s="1"/>
  <c r="F1246" i="1"/>
  <c r="G1246" i="1" s="1"/>
  <c r="H1246" i="1" s="1"/>
  <c r="D1246" i="1"/>
  <c r="C1246" i="1"/>
  <c r="J1231" i="1"/>
  <c r="K1231" i="1" s="1"/>
  <c r="L1231" i="1" s="1"/>
  <c r="H1231" i="1"/>
  <c r="F1231" i="1"/>
  <c r="G1231" i="1" s="1"/>
  <c r="D1231" i="1"/>
  <c r="C1231" i="1"/>
  <c r="J1388" i="1"/>
  <c r="K1388" i="1" s="1"/>
  <c r="L1388" i="1" s="1"/>
  <c r="F1388" i="1"/>
  <c r="G1388" i="1" s="1"/>
  <c r="H1388" i="1" s="1"/>
  <c r="D1388" i="1"/>
  <c r="C1388" i="1"/>
  <c r="J712" i="1"/>
  <c r="K712" i="1" s="1"/>
  <c r="L712" i="1" s="1"/>
  <c r="F712" i="1"/>
  <c r="G712" i="1" s="1"/>
  <c r="H712" i="1" s="1"/>
  <c r="D712" i="1"/>
  <c r="C712" i="1"/>
  <c r="J404" i="1"/>
  <c r="K404" i="1" s="1"/>
  <c r="L404" i="1" s="1"/>
  <c r="F404" i="1"/>
  <c r="G404" i="1" s="1"/>
  <c r="H404" i="1" s="1"/>
  <c r="D404" i="1"/>
  <c r="C404" i="1"/>
  <c r="J1475" i="1"/>
  <c r="K1475" i="1" s="1"/>
  <c r="L1475" i="1" s="1"/>
  <c r="F1475" i="1"/>
  <c r="G1475" i="1" s="1"/>
  <c r="H1475" i="1" s="1"/>
  <c r="D1475" i="1"/>
  <c r="C1475" i="1"/>
  <c r="J690" i="1"/>
  <c r="K690" i="1" s="1"/>
  <c r="L690" i="1" s="1"/>
  <c r="F690" i="1"/>
  <c r="G690" i="1" s="1"/>
  <c r="H690" i="1" s="1"/>
  <c r="D690" i="1"/>
  <c r="C690" i="1"/>
  <c r="J1827" i="1"/>
  <c r="K1827" i="1" s="1"/>
  <c r="L1827" i="1" s="1"/>
  <c r="F1827" i="1"/>
  <c r="G1827" i="1" s="1"/>
  <c r="H1827" i="1" s="1"/>
  <c r="D1827" i="1"/>
  <c r="C1827" i="1"/>
  <c r="J1507" i="1"/>
  <c r="K1507" i="1" s="1"/>
  <c r="L1507" i="1" s="1"/>
  <c r="F1507" i="1"/>
  <c r="G1507" i="1" s="1"/>
  <c r="H1507" i="1" s="1"/>
  <c r="D1507" i="1"/>
  <c r="C1507" i="1"/>
  <c r="J550" i="1"/>
  <c r="K550" i="1" s="1"/>
  <c r="L550" i="1" s="1"/>
  <c r="F550" i="1"/>
  <c r="G550" i="1" s="1"/>
  <c r="H550" i="1" s="1"/>
  <c r="D550" i="1"/>
  <c r="C550" i="1"/>
  <c r="J1647" i="1"/>
  <c r="K1647" i="1" s="1"/>
  <c r="L1647" i="1" s="1"/>
  <c r="F1647" i="1"/>
  <c r="G1647" i="1" s="1"/>
  <c r="H1647" i="1" s="1"/>
  <c r="D1647" i="1"/>
  <c r="C1647" i="1"/>
  <c r="J1742" i="1"/>
  <c r="K1742" i="1" s="1"/>
  <c r="L1742" i="1" s="1"/>
  <c r="F1742" i="1"/>
  <c r="G1742" i="1" s="1"/>
  <c r="H1742" i="1" s="1"/>
  <c r="D1742" i="1"/>
  <c r="C1742" i="1"/>
  <c r="J776" i="1"/>
  <c r="K776" i="1" s="1"/>
  <c r="L776" i="1" s="1"/>
  <c r="F776" i="1"/>
  <c r="G776" i="1" s="1"/>
  <c r="H776" i="1" s="1"/>
  <c r="D776" i="1"/>
  <c r="C776" i="1"/>
  <c r="J2186" i="1"/>
  <c r="K2186" i="1" s="1"/>
  <c r="L2186" i="1" s="1"/>
  <c r="F2186" i="1"/>
  <c r="G2186" i="1" s="1"/>
  <c r="H2186" i="1" s="1"/>
  <c r="D2186" i="1"/>
  <c r="C2186" i="1"/>
  <c r="J1774" i="1"/>
  <c r="K1774" i="1" s="1"/>
  <c r="L1774" i="1" s="1"/>
  <c r="F1774" i="1"/>
  <c r="G1774" i="1" s="1"/>
  <c r="H1774" i="1" s="1"/>
  <c r="D1774" i="1"/>
  <c r="C1774" i="1"/>
  <c r="J619" i="1"/>
  <c r="K619" i="1" s="1"/>
  <c r="L619" i="1" s="1"/>
  <c r="F619" i="1"/>
  <c r="G619" i="1" s="1"/>
  <c r="H619" i="1" s="1"/>
  <c r="D619" i="1"/>
  <c r="C619" i="1"/>
  <c r="J1445" i="1"/>
  <c r="K1445" i="1" s="1"/>
  <c r="L1445" i="1" s="1"/>
  <c r="F1445" i="1"/>
  <c r="G1445" i="1" s="1"/>
  <c r="H1445" i="1" s="1"/>
  <c r="D1445" i="1"/>
  <c r="C1445" i="1"/>
  <c r="J1690" i="1"/>
  <c r="K1690" i="1" s="1"/>
  <c r="L1690" i="1" s="1"/>
  <c r="F1690" i="1"/>
  <c r="G1690" i="1" s="1"/>
  <c r="H1690" i="1" s="1"/>
  <c r="D1690" i="1"/>
  <c r="C1690" i="1"/>
  <c r="J2111" i="1"/>
  <c r="K2111" i="1" s="1"/>
  <c r="L2111" i="1" s="1"/>
  <c r="F2111" i="1"/>
  <c r="G2111" i="1" s="1"/>
  <c r="H2111" i="1" s="1"/>
  <c r="D2111" i="1"/>
  <c r="C2111" i="1"/>
  <c r="J742" i="1"/>
  <c r="K742" i="1" s="1"/>
  <c r="L742" i="1" s="1"/>
  <c r="F742" i="1"/>
  <c r="G742" i="1" s="1"/>
  <c r="H742" i="1" s="1"/>
  <c r="D742" i="1"/>
  <c r="C742" i="1"/>
  <c r="J2051" i="1"/>
  <c r="K2051" i="1" s="1"/>
  <c r="L2051" i="1" s="1"/>
  <c r="F2051" i="1"/>
  <c r="G2051" i="1" s="1"/>
  <c r="H2051" i="1" s="1"/>
  <c r="D2051" i="1"/>
  <c r="C2051" i="1"/>
  <c r="J407" i="1"/>
  <c r="K407" i="1" s="1"/>
  <c r="L407" i="1" s="1"/>
  <c r="F407" i="1"/>
  <c r="G407" i="1" s="1"/>
  <c r="H407" i="1" s="1"/>
  <c r="D407" i="1"/>
  <c r="C407" i="1"/>
  <c r="J1325" i="1"/>
  <c r="K1325" i="1" s="1"/>
  <c r="L1325" i="1" s="1"/>
  <c r="F1325" i="1"/>
  <c r="G1325" i="1" s="1"/>
  <c r="H1325" i="1" s="1"/>
  <c r="D1325" i="1"/>
  <c r="C1325" i="1"/>
  <c r="J1877" i="1"/>
  <c r="K1877" i="1" s="1"/>
  <c r="L1877" i="1" s="1"/>
  <c r="F1877" i="1"/>
  <c r="G1877" i="1" s="1"/>
  <c r="H1877" i="1" s="1"/>
  <c r="D1877" i="1"/>
  <c r="C1877" i="1"/>
  <c r="J1869" i="1"/>
  <c r="K1869" i="1" s="1"/>
  <c r="L1869" i="1" s="1"/>
  <c r="F1869" i="1"/>
  <c r="G1869" i="1" s="1"/>
  <c r="H1869" i="1" s="1"/>
  <c r="D1869" i="1"/>
  <c r="C1869" i="1"/>
  <c r="J2057" i="1"/>
  <c r="K2057" i="1" s="1"/>
  <c r="L2057" i="1" s="1"/>
  <c r="F2057" i="1"/>
  <c r="G2057" i="1" s="1"/>
  <c r="H2057" i="1" s="1"/>
  <c r="D2057" i="1"/>
  <c r="C2057" i="1"/>
  <c r="J1870" i="1"/>
  <c r="K1870" i="1" s="1"/>
  <c r="L1870" i="1" s="1"/>
  <c r="F1870" i="1"/>
  <c r="G1870" i="1" s="1"/>
  <c r="H1870" i="1" s="1"/>
  <c r="D1870" i="1"/>
  <c r="C1870" i="1"/>
  <c r="J1858" i="1"/>
  <c r="K1858" i="1" s="1"/>
  <c r="L1858" i="1" s="1"/>
  <c r="M1858" i="1" s="1"/>
  <c r="F1858" i="1"/>
  <c r="G1858" i="1" s="1"/>
  <c r="H1858" i="1" s="1"/>
  <c r="D1858" i="1"/>
  <c r="C1858" i="1"/>
  <c r="J2188" i="1"/>
  <c r="K2188" i="1" s="1"/>
  <c r="L2188" i="1" s="1"/>
  <c r="F2188" i="1"/>
  <c r="G2188" i="1" s="1"/>
  <c r="H2188" i="1" s="1"/>
  <c r="D2188" i="1"/>
  <c r="C2188" i="1"/>
  <c r="J2137" i="1"/>
  <c r="K2137" i="1" s="1"/>
  <c r="L2137" i="1" s="1"/>
  <c r="F2137" i="1"/>
  <c r="G2137" i="1" s="1"/>
  <c r="H2137" i="1" s="1"/>
  <c r="D2137" i="1"/>
  <c r="C2137" i="1"/>
  <c r="J2000" i="1"/>
  <c r="K2000" i="1" s="1"/>
  <c r="L2000" i="1" s="1"/>
  <c r="F2000" i="1"/>
  <c r="G2000" i="1" s="1"/>
  <c r="H2000" i="1" s="1"/>
  <c r="D2000" i="1"/>
  <c r="C2000" i="1"/>
  <c r="J2444" i="1"/>
  <c r="K2444" i="1" s="1"/>
  <c r="L2444" i="1" s="1"/>
  <c r="F2444" i="1"/>
  <c r="G2444" i="1" s="1"/>
  <c r="H2444" i="1" s="1"/>
  <c r="D2444" i="1"/>
  <c r="C2444" i="1"/>
  <c r="J2416" i="1"/>
  <c r="K2416" i="1" s="1"/>
  <c r="L2416" i="1" s="1"/>
  <c r="F2416" i="1"/>
  <c r="G2416" i="1" s="1"/>
  <c r="H2416" i="1" s="1"/>
  <c r="M2416" i="1" s="1"/>
  <c r="D2416" i="1"/>
  <c r="C2416" i="1"/>
  <c r="J2303" i="1"/>
  <c r="K2303" i="1" s="1"/>
  <c r="L2303" i="1" s="1"/>
  <c r="F2303" i="1"/>
  <c r="G2303" i="1" s="1"/>
  <c r="H2303" i="1" s="1"/>
  <c r="D2303" i="1"/>
  <c r="C2303" i="1"/>
  <c r="J2620" i="1"/>
  <c r="K2620" i="1" s="1"/>
  <c r="L2620" i="1" s="1"/>
  <c r="F2620" i="1"/>
  <c r="G2620" i="1" s="1"/>
  <c r="H2620" i="1" s="1"/>
  <c r="D2620" i="1"/>
  <c r="C2620" i="1"/>
  <c r="J1970" i="1"/>
  <c r="K1970" i="1" s="1"/>
  <c r="L1970" i="1" s="1"/>
  <c r="F1970" i="1"/>
  <c r="G1970" i="1" s="1"/>
  <c r="H1970" i="1" s="1"/>
  <c r="D1970" i="1"/>
  <c r="C1970" i="1"/>
  <c r="J880" i="1"/>
  <c r="K880" i="1" s="1"/>
  <c r="L880" i="1" s="1"/>
  <c r="F880" i="1"/>
  <c r="G880" i="1" s="1"/>
  <c r="H880" i="1" s="1"/>
  <c r="D880" i="1"/>
  <c r="C880" i="1"/>
  <c r="J539" i="1"/>
  <c r="K539" i="1" s="1"/>
  <c r="L539" i="1" s="1"/>
  <c r="F539" i="1"/>
  <c r="G539" i="1" s="1"/>
  <c r="H539" i="1" s="1"/>
  <c r="D539" i="1"/>
  <c r="C539" i="1"/>
  <c r="J69" i="1"/>
  <c r="K69" i="1" s="1"/>
  <c r="L69" i="1" s="1"/>
  <c r="F69" i="1"/>
  <c r="G69" i="1" s="1"/>
  <c r="H69" i="1" s="1"/>
  <c r="D69" i="1"/>
  <c r="C69" i="1"/>
  <c r="J777" i="1"/>
  <c r="K777" i="1" s="1"/>
  <c r="L777" i="1" s="1"/>
  <c r="F777" i="1"/>
  <c r="G777" i="1" s="1"/>
  <c r="H777" i="1" s="1"/>
  <c r="D777" i="1"/>
  <c r="C777" i="1"/>
  <c r="J1269" i="1"/>
  <c r="K1269" i="1" s="1"/>
  <c r="L1269" i="1" s="1"/>
  <c r="F1269" i="1"/>
  <c r="G1269" i="1" s="1"/>
  <c r="H1269" i="1" s="1"/>
  <c r="D1269" i="1"/>
  <c r="C1269" i="1"/>
  <c r="J1054" i="1"/>
  <c r="K1054" i="1" s="1"/>
  <c r="L1054" i="1" s="1"/>
  <c r="F1054" i="1"/>
  <c r="G1054" i="1" s="1"/>
  <c r="H1054" i="1" s="1"/>
  <c r="D1054" i="1"/>
  <c r="C1054" i="1"/>
  <c r="J817" i="1"/>
  <c r="K817" i="1" s="1"/>
  <c r="L817" i="1" s="1"/>
  <c r="F817" i="1"/>
  <c r="G817" i="1" s="1"/>
  <c r="H817" i="1" s="1"/>
  <c r="D817" i="1"/>
  <c r="C817" i="1"/>
  <c r="J1301" i="1"/>
  <c r="K1301" i="1" s="1"/>
  <c r="L1301" i="1" s="1"/>
  <c r="F1301" i="1"/>
  <c r="G1301" i="1" s="1"/>
  <c r="H1301" i="1" s="1"/>
  <c r="D1301" i="1"/>
  <c r="C1301" i="1"/>
  <c r="J1587" i="1"/>
  <c r="K1587" i="1" s="1"/>
  <c r="L1587" i="1" s="1"/>
  <c r="F1587" i="1"/>
  <c r="G1587" i="1" s="1"/>
  <c r="H1587" i="1" s="1"/>
  <c r="D1587" i="1"/>
  <c r="C1587" i="1"/>
  <c r="J1558" i="1"/>
  <c r="K1558" i="1" s="1"/>
  <c r="L1558" i="1" s="1"/>
  <c r="F1558" i="1"/>
  <c r="G1558" i="1" s="1"/>
  <c r="H1558" i="1" s="1"/>
  <c r="D1558" i="1"/>
  <c r="C1558" i="1"/>
  <c r="J1506" i="1"/>
  <c r="K1506" i="1" s="1"/>
  <c r="L1506" i="1" s="1"/>
  <c r="H1506" i="1"/>
  <c r="F1506" i="1"/>
  <c r="G1506" i="1" s="1"/>
  <c r="D1506" i="1"/>
  <c r="C1506" i="1"/>
  <c r="J2005" i="1"/>
  <c r="K2005" i="1" s="1"/>
  <c r="L2005" i="1" s="1"/>
  <c r="F2005" i="1"/>
  <c r="G2005" i="1" s="1"/>
  <c r="H2005" i="1" s="1"/>
  <c r="D2005" i="1"/>
  <c r="C2005" i="1"/>
  <c r="J1744" i="1"/>
  <c r="K1744" i="1" s="1"/>
  <c r="L1744" i="1" s="1"/>
  <c r="F1744" i="1"/>
  <c r="G1744" i="1" s="1"/>
  <c r="H1744" i="1" s="1"/>
  <c r="D1744" i="1"/>
  <c r="C1744" i="1"/>
  <c r="J2318" i="1"/>
  <c r="K2318" i="1" s="1"/>
  <c r="L2318" i="1" s="1"/>
  <c r="F2318" i="1"/>
  <c r="G2318" i="1" s="1"/>
  <c r="H2318" i="1" s="1"/>
  <c r="D2318" i="1"/>
  <c r="C2318" i="1"/>
  <c r="J2320" i="1"/>
  <c r="K2320" i="1" s="1"/>
  <c r="L2320" i="1" s="1"/>
  <c r="F2320" i="1"/>
  <c r="G2320" i="1" s="1"/>
  <c r="H2320" i="1" s="1"/>
  <c r="D2320" i="1"/>
  <c r="C2320" i="1"/>
  <c r="J1682" i="1"/>
  <c r="K1682" i="1" s="1"/>
  <c r="L1682" i="1" s="1"/>
  <c r="M1682" i="1" s="1"/>
  <c r="F1682" i="1"/>
  <c r="G1682" i="1" s="1"/>
  <c r="H1682" i="1" s="1"/>
  <c r="D1682" i="1"/>
  <c r="C1682" i="1"/>
  <c r="J2371" i="1"/>
  <c r="K2371" i="1" s="1"/>
  <c r="L2371" i="1" s="1"/>
  <c r="F2371" i="1"/>
  <c r="G2371" i="1" s="1"/>
  <c r="H2371" i="1" s="1"/>
  <c r="D2371" i="1"/>
  <c r="C2371" i="1"/>
  <c r="J439" i="1"/>
  <c r="K439" i="1" s="1"/>
  <c r="L439" i="1" s="1"/>
  <c r="F439" i="1"/>
  <c r="G439" i="1" s="1"/>
  <c r="H439" i="1" s="1"/>
  <c r="D439" i="1"/>
  <c r="C439" i="1"/>
  <c r="J254" i="1"/>
  <c r="K254" i="1" s="1"/>
  <c r="L254" i="1" s="1"/>
  <c r="F254" i="1"/>
  <c r="G254" i="1" s="1"/>
  <c r="H254" i="1" s="1"/>
  <c r="D254" i="1"/>
  <c r="C254" i="1"/>
  <c r="J2446" i="1"/>
  <c r="K2446" i="1" s="1"/>
  <c r="L2446" i="1" s="1"/>
  <c r="F2446" i="1"/>
  <c r="G2446" i="1" s="1"/>
  <c r="H2446" i="1" s="1"/>
  <c r="D2446" i="1"/>
  <c r="C2446" i="1"/>
  <c r="J829" i="1"/>
  <c r="K829" i="1" s="1"/>
  <c r="L829" i="1" s="1"/>
  <c r="M829" i="1" s="1"/>
  <c r="F829" i="1"/>
  <c r="G829" i="1" s="1"/>
  <c r="H829" i="1" s="1"/>
  <c r="D829" i="1"/>
  <c r="C829" i="1"/>
  <c r="J2199" i="1"/>
  <c r="K2199" i="1" s="1"/>
  <c r="L2199" i="1" s="1"/>
  <c r="F2199" i="1"/>
  <c r="G2199" i="1" s="1"/>
  <c r="H2199" i="1" s="1"/>
  <c r="D2199" i="1"/>
  <c r="C2199" i="1"/>
  <c r="J1859" i="1"/>
  <c r="K1859" i="1" s="1"/>
  <c r="L1859" i="1" s="1"/>
  <c r="F1859" i="1"/>
  <c r="G1859" i="1" s="1"/>
  <c r="H1859" i="1" s="1"/>
  <c r="D1859" i="1"/>
  <c r="C1859" i="1"/>
  <c r="J1252" i="1"/>
  <c r="K1252" i="1" s="1"/>
  <c r="L1252" i="1" s="1"/>
  <c r="F1252" i="1"/>
  <c r="G1252" i="1" s="1"/>
  <c r="H1252" i="1" s="1"/>
  <c r="D1252" i="1"/>
  <c r="C1252" i="1"/>
  <c r="J1487" i="1"/>
  <c r="K1487" i="1" s="1"/>
  <c r="L1487" i="1" s="1"/>
  <c r="F1487" i="1"/>
  <c r="G1487" i="1" s="1"/>
  <c r="H1487" i="1" s="1"/>
  <c r="D1487" i="1"/>
  <c r="C1487" i="1"/>
  <c r="J1731" i="1"/>
  <c r="K1731" i="1" s="1"/>
  <c r="L1731" i="1" s="1"/>
  <c r="F1731" i="1"/>
  <c r="G1731" i="1" s="1"/>
  <c r="H1731" i="1" s="1"/>
  <c r="D1731" i="1"/>
  <c r="C1731" i="1"/>
  <c r="J1573" i="1"/>
  <c r="K1573" i="1" s="1"/>
  <c r="L1573" i="1" s="1"/>
  <c r="F1573" i="1"/>
  <c r="G1573" i="1" s="1"/>
  <c r="H1573" i="1" s="1"/>
  <c r="D1573" i="1"/>
  <c r="C1573" i="1"/>
  <c r="J1777" i="1"/>
  <c r="K1777" i="1" s="1"/>
  <c r="L1777" i="1" s="1"/>
  <c r="F1777" i="1"/>
  <c r="G1777" i="1" s="1"/>
  <c r="H1777" i="1" s="1"/>
  <c r="D1777" i="1"/>
  <c r="C1777" i="1"/>
  <c r="J1219" i="1"/>
  <c r="K1219" i="1" s="1"/>
  <c r="L1219" i="1" s="1"/>
  <c r="F1219" i="1"/>
  <c r="G1219" i="1" s="1"/>
  <c r="H1219" i="1" s="1"/>
  <c r="D1219" i="1"/>
  <c r="C1219" i="1"/>
  <c r="J2131" i="1"/>
  <c r="K2131" i="1" s="1"/>
  <c r="L2131" i="1" s="1"/>
  <c r="F2131" i="1"/>
  <c r="G2131" i="1" s="1"/>
  <c r="H2131" i="1" s="1"/>
  <c r="D2131" i="1"/>
  <c r="C2131" i="1"/>
  <c r="J2041" i="1"/>
  <c r="K2041" i="1" s="1"/>
  <c r="L2041" i="1" s="1"/>
  <c r="F2041" i="1"/>
  <c r="G2041" i="1" s="1"/>
  <c r="H2041" i="1" s="1"/>
  <c r="D2041" i="1"/>
  <c r="C2041" i="1"/>
  <c r="J572" i="1"/>
  <c r="K572" i="1" s="1"/>
  <c r="L572" i="1" s="1"/>
  <c r="G572" i="1"/>
  <c r="H572" i="1" s="1"/>
  <c r="F572" i="1"/>
  <c r="D572" i="1"/>
  <c r="C572" i="1"/>
  <c r="J2017" i="1"/>
  <c r="K2017" i="1" s="1"/>
  <c r="L2017" i="1" s="1"/>
  <c r="F2017" i="1"/>
  <c r="G2017" i="1" s="1"/>
  <c r="H2017" i="1" s="1"/>
  <c r="D2017" i="1"/>
  <c r="C2017" i="1"/>
  <c r="J188" i="1"/>
  <c r="K188" i="1" s="1"/>
  <c r="L188" i="1" s="1"/>
  <c r="F188" i="1"/>
  <c r="G188" i="1" s="1"/>
  <c r="H188" i="1" s="1"/>
  <c r="D188" i="1"/>
  <c r="C188" i="1"/>
  <c r="J259" i="1"/>
  <c r="K259" i="1" s="1"/>
  <c r="L259" i="1" s="1"/>
  <c r="F259" i="1"/>
  <c r="G259" i="1" s="1"/>
  <c r="H259" i="1" s="1"/>
  <c r="D259" i="1"/>
  <c r="C259" i="1"/>
  <c r="J2140" i="1"/>
  <c r="K2140" i="1" s="1"/>
  <c r="L2140" i="1" s="1"/>
  <c r="F2140" i="1"/>
  <c r="G2140" i="1" s="1"/>
  <c r="H2140" i="1" s="1"/>
  <c r="D2140" i="1"/>
  <c r="C2140" i="1"/>
  <c r="J1341" i="1"/>
  <c r="K1341" i="1" s="1"/>
  <c r="L1341" i="1" s="1"/>
  <c r="F1341" i="1"/>
  <c r="G1341" i="1" s="1"/>
  <c r="H1341" i="1" s="1"/>
  <c r="D1341" i="1"/>
  <c r="C1341" i="1"/>
  <c r="J248" i="1"/>
  <c r="K248" i="1" s="1"/>
  <c r="L248" i="1" s="1"/>
  <c r="F248" i="1"/>
  <c r="G248" i="1" s="1"/>
  <c r="H248" i="1" s="1"/>
  <c r="D248" i="1"/>
  <c r="C248" i="1"/>
  <c r="J120" i="1"/>
  <c r="K120" i="1" s="1"/>
  <c r="L120" i="1" s="1"/>
  <c r="F120" i="1"/>
  <c r="G120" i="1" s="1"/>
  <c r="H120" i="1" s="1"/>
  <c r="D120" i="1"/>
  <c r="C120" i="1"/>
  <c r="J1319" i="1"/>
  <c r="K1319" i="1" s="1"/>
  <c r="L1319" i="1" s="1"/>
  <c r="F1319" i="1"/>
  <c r="G1319" i="1" s="1"/>
  <c r="H1319" i="1" s="1"/>
  <c r="D1319" i="1"/>
  <c r="C1319" i="1"/>
  <c r="J391" i="1"/>
  <c r="K391" i="1" s="1"/>
  <c r="L391" i="1" s="1"/>
  <c r="F391" i="1"/>
  <c r="G391" i="1" s="1"/>
  <c r="H391" i="1" s="1"/>
  <c r="D391" i="1"/>
  <c r="C391" i="1"/>
  <c r="J1923" i="1"/>
  <c r="K1923" i="1" s="1"/>
  <c r="L1923" i="1" s="1"/>
  <c r="F1923" i="1"/>
  <c r="G1923" i="1" s="1"/>
  <c r="H1923" i="1" s="1"/>
  <c r="D1923" i="1"/>
  <c r="C1923" i="1"/>
  <c r="J258" i="1"/>
  <c r="K258" i="1" s="1"/>
  <c r="L258" i="1" s="1"/>
  <c r="F258" i="1"/>
  <c r="G258" i="1" s="1"/>
  <c r="H258" i="1" s="1"/>
  <c r="D258" i="1"/>
  <c r="C258" i="1"/>
  <c r="J205" i="1"/>
  <c r="K205" i="1" s="1"/>
  <c r="L205" i="1" s="1"/>
  <c r="F205" i="1"/>
  <c r="G205" i="1" s="1"/>
  <c r="H205" i="1" s="1"/>
  <c r="D205" i="1"/>
  <c r="C205" i="1"/>
  <c r="J405" i="1"/>
  <c r="K405" i="1" s="1"/>
  <c r="L405" i="1" s="1"/>
  <c r="F405" i="1"/>
  <c r="G405" i="1" s="1"/>
  <c r="H405" i="1" s="1"/>
  <c r="D405" i="1"/>
  <c r="C405" i="1"/>
  <c r="J743" i="1"/>
  <c r="K743" i="1" s="1"/>
  <c r="L743" i="1" s="1"/>
  <c r="F743" i="1"/>
  <c r="G743" i="1" s="1"/>
  <c r="H743" i="1" s="1"/>
  <c r="D743" i="1"/>
  <c r="C743" i="1"/>
  <c r="J623" i="1"/>
  <c r="K623" i="1" s="1"/>
  <c r="L623" i="1" s="1"/>
  <c r="F623" i="1"/>
  <c r="G623" i="1" s="1"/>
  <c r="H623" i="1" s="1"/>
  <c r="D623" i="1"/>
  <c r="C623" i="1"/>
  <c r="J2344" i="1"/>
  <c r="K2344" i="1" s="1"/>
  <c r="L2344" i="1" s="1"/>
  <c r="F2344" i="1"/>
  <c r="G2344" i="1" s="1"/>
  <c r="H2344" i="1" s="1"/>
  <c r="D2344" i="1"/>
  <c r="C2344" i="1"/>
  <c r="J915" i="1"/>
  <c r="K915" i="1" s="1"/>
  <c r="L915" i="1" s="1"/>
  <c r="F915" i="1"/>
  <c r="G915" i="1" s="1"/>
  <c r="H915" i="1" s="1"/>
  <c r="D915" i="1"/>
  <c r="C915" i="1"/>
  <c r="J1047" i="1"/>
  <c r="K1047" i="1" s="1"/>
  <c r="L1047" i="1" s="1"/>
  <c r="F1047" i="1"/>
  <c r="G1047" i="1" s="1"/>
  <c r="H1047" i="1" s="1"/>
  <c r="D1047" i="1"/>
  <c r="C1047" i="1"/>
  <c r="J2424" i="1"/>
  <c r="K2424" i="1" s="1"/>
  <c r="L2424" i="1" s="1"/>
  <c r="F2424" i="1"/>
  <c r="G2424" i="1" s="1"/>
  <c r="H2424" i="1" s="1"/>
  <c r="D2424" i="1"/>
  <c r="C2424" i="1"/>
  <c r="J636" i="1"/>
  <c r="K636" i="1" s="1"/>
  <c r="L636" i="1" s="1"/>
  <c r="F636" i="1"/>
  <c r="G636" i="1" s="1"/>
  <c r="H636" i="1" s="1"/>
  <c r="D636" i="1"/>
  <c r="C636" i="1"/>
  <c r="J1109" i="1"/>
  <c r="K1109" i="1" s="1"/>
  <c r="L1109" i="1" s="1"/>
  <c r="F1109" i="1"/>
  <c r="G1109" i="1" s="1"/>
  <c r="H1109" i="1" s="1"/>
  <c r="D1109" i="1"/>
  <c r="C1109" i="1"/>
  <c r="J2485" i="1"/>
  <c r="K2485" i="1" s="1"/>
  <c r="L2485" i="1" s="1"/>
  <c r="F2485" i="1"/>
  <c r="G2485" i="1" s="1"/>
  <c r="H2485" i="1" s="1"/>
  <c r="D2485" i="1"/>
  <c r="C2485" i="1"/>
  <c r="J1437" i="1"/>
  <c r="K1437" i="1" s="1"/>
  <c r="L1437" i="1" s="1"/>
  <c r="F1437" i="1"/>
  <c r="G1437" i="1" s="1"/>
  <c r="H1437" i="1" s="1"/>
  <c r="D1437" i="1"/>
  <c r="C1437" i="1"/>
  <c r="J1544" i="1"/>
  <c r="K1544" i="1" s="1"/>
  <c r="L1544" i="1" s="1"/>
  <c r="F1544" i="1"/>
  <c r="G1544" i="1" s="1"/>
  <c r="H1544" i="1" s="1"/>
  <c r="D1544" i="1"/>
  <c r="C1544" i="1"/>
  <c r="J1129" i="1"/>
  <c r="K1129" i="1" s="1"/>
  <c r="L1129" i="1" s="1"/>
  <c r="G1129" i="1"/>
  <c r="H1129" i="1" s="1"/>
  <c r="F1129" i="1"/>
  <c r="D1129" i="1"/>
  <c r="C1129" i="1"/>
  <c r="J430" i="1"/>
  <c r="K430" i="1" s="1"/>
  <c r="L430" i="1" s="1"/>
  <c r="F430" i="1"/>
  <c r="G430" i="1" s="1"/>
  <c r="H430" i="1" s="1"/>
  <c r="M430" i="1" s="1"/>
  <c r="D430" i="1"/>
  <c r="C430" i="1"/>
  <c r="J415" i="1"/>
  <c r="K415" i="1" s="1"/>
  <c r="L415" i="1" s="1"/>
  <c r="M415" i="1" s="1"/>
  <c r="F415" i="1"/>
  <c r="G415" i="1" s="1"/>
  <c r="H415" i="1" s="1"/>
  <c r="D415" i="1"/>
  <c r="C415" i="1"/>
  <c r="J2080" i="1"/>
  <c r="K2080" i="1" s="1"/>
  <c r="L2080" i="1" s="1"/>
  <c r="F2080" i="1"/>
  <c r="G2080" i="1" s="1"/>
  <c r="H2080" i="1" s="1"/>
  <c r="D2080" i="1"/>
  <c r="C2080" i="1"/>
  <c r="J1365" i="1"/>
  <c r="K1365" i="1" s="1"/>
  <c r="L1365" i="1" s="1"/>
  <c r="F1365" i="1"/>
  <c r="G1365" i="1" s="1"/>
  <c r="H1365" i="1" s="1"/>
  <c r="D1365" i="1"/>
  <c r="C1365" i="1"/>
  <c r="J683" i="1"/>
  <c r="K683" i="1" s="1"/>
  <c r="L683" i="1" s="1"/>
  <c r="F683" i="1"/>
  <c r="G683" i="1" s="1"/>
  <c r="H683" i="1" s="1"/>
  <c r="M683" i="1" s="1"/>
  <c r="D683" i="1"/>
  <c r="C683" i="1"/>
  <c r="J2381" i="1"/>
  <c r="K2381" i="1" s="1"/>
  <c r="L2381" i="1" s="1"/>
  <c r="F2381" i="1"/>
  <c r="G2381" i="1" s="1"/>
  <c r="H2381" i="1" s="1"/>
  <c r="D2381" i="1"/>
  <c r="C2381" i="1"/>
  <c r="J1123" i="1"/>
  <c r="K1123" i="1" s="1"/>
  <c r="L1123" i="1" s="1"/>
  <c r="F1123" i="1"/>
  <c r="G1123" i="1" s="1"/>
  <c r="H1123" i="1" s="1"/>
  <c r="D1123" i="1"/>
  <c r="C1123" i="1"/>
  <c r="J1889" i="1"/>
  <c r="K1889" i="1" s="1"/>
  <c r="L1889" i="1" s="1"/>
  <c r="F1889" i="1"/>
  <c r="G1889" i="1" s="1"/>
  <c r="H1889" i="1" s="1"/>
  <c r="D1889" i="1"/>
  <c r="C1889" i="1"/>
  <c r="J2369" i="1"/>
  <c r="K2369" i="1" s="1"/>
  <c r="L2369" i="1" s="1"/>
  <c r="F2369" i="1"/>
  <c r="G2369" i="1" s="1"/>
  <c r="H2369" i="1" s="1"/>
  <c r="D2369" i="1"/>
  <c r="C2369" i="1"/>
  <c r="J2031" i="1"/>
  <c r="K2031" i="1" s="1"/>
  <c r="L2031" i="1" s="1"/>
  <c r="F2031" i="1"/>
  <c r="G2031" i="1" s="1"/>
  <c r="H2031" i="1" s="1"/>
  <c r="D2031" i="1"/>
  <c r="C2031" i="1"/>
  <c r="J1063" i="1"/>
  <c r="K1063" i="1" s="1"/>
  <c r="L1063" i="1" s="1"/>
  <c r="F1063" i="1"/>
  <c r="G1063" i="1" s="1"/>
  <c r="H1063" i="1" s="1"/>
  <c r="D1063" i="1"/>
  <c r="C1063" i="1"/>
  <c r="J244" i="1"/>
  <c r="K244" i="1" s="1"/>
  <c r="L244" i="1" s="1"/>
  <c r="F244" i="1"/>
  <c r="G244" i="1" s="1"/>
  <c r="H244" i="1" s="1"/>
  <c r="D244" i="1"/>
  <c r="C244" i="1"/>
  <c r="J2101" i="1"/>
  <c r="K2101" i="1" s="1"/>
  <c r="L2101" i="1" s="1"/>
  <c r="F2101" i="1"/>
  <c r="G2101" i="1" s="1"/>
  <c r="H2101" i="1" s="1"/>
  <c r="D2101" i="1"/>
  <c r="C2101" i="1"/>
  <c r="K1037" i="1"/>
  <c r="L1037" i="1" s="1"/>
  <c r="J1037" i="1"/>
  <c r="F1037" i="1"/>
  <c r="G1037" i="1" s="1"/>
  <c r="H1037" i="1" s="1"/>
  <c r="D1037" i="1"/>
  <c r="C1037" i="1"/>
  <c r="J2250" i="1"/>
  <c r="K2250" i="1" s="1"/>
  <c r="L2250" i="1" s="1"/>
  <c r="F2250" i="1"/>
  <c r="G2250" i="1" s="1"/>
  <c r="H2250" i="1" s="1"/>
  <c r="D2250" i="1"/>
  <c r="C2250" i="1"/>
  <c r="J605" i="1"/>
  <c r="K605" i="1" s="1"/>
  <c r="L605" i="1" s="1"/>
  <c r="F605" i="1"/>
  <c r="G605" i="1" s="1"/>
  <c r="H605" i="1" s="1"/>
  <c r="D605" i="1"/>
  <c r="C605" i="1"/>
  <c r="J1305" i="1"/>
  <c r="K1305" i="1" s="1"/>
  <c r="L1305" i="1" s="1"/>
  <c r="F1305" i="1"/>
  <c r="G1305" i="1" s="1"/>
  <c r="H1305" i="1" s="1"/>
  <c r="D1305" i="1"/>
  <c r="C1305" i="1"/>
  <c r="J858" i="1"/>
  <c r="K858" i="1" s="1"/>
  <c r="L858" i="1" s="1"/>
  <c r="F858" i="1"/>
  <c r="G858" i="1" s="1"/>
  <c r="H858" i="1" s="1"/>
  <c r="M858" i="1" s="1"/>
  <c r="D858" i="1"/>
  <c r="C858" i="1"/>
  <c r="J1284" i="1"/>
  <c r="K1284" i="1" s="1"/>
  <c r="L1284" i="1" s="1"/>
  <c r="F1284" i="1"/>
  <c r="G1284" i="1" s="1"/>
  <c r="H1284" i="1" s="1"/>
  <c r="D1284" i="1"/>
  <c r="C1284" i="1"/>
  <c r="J1761" i="1"/>
  <c r="K1761" i="1" s="1"/>
  <c r="L1761" i="1" s="1"/>
  <c r="F1761" i="1"/>
  <c r="G1761" i="1" s="1"/>
  <c r="H1761" i="1" s="1"/>
  <c r="D1761" i="1"/>
  <c r="C1761" i="1"/>
  <c r="J2823" i="1"/>
  <c r="K2823" i="1" s="1"/>
  <c r="L2823" i="1" s="1"/>
  <c r="M2823" i="1" s="1"/>
  <c r="F2823" i="1"/>
  <c r="G2823" i="1" s="1"/>
  <c r="H2823" i="1" s="1"/>
  <c r="D2823" i="1"/>
  <c r="C2823" i="1"/>
  <c r="J1696" i="1"/>
  <c r="K1696" i="1" s="1"/>
  <c r="L1696" i="1" s="1"/>
  <c r="F1696" i="1"/>
  <c r="G1696" i="1" s="1"/>
  <c r="H1696" i="1" s="1"/>
  <c r="D1696" i="1"/>
  <c r="C1696" i="1"/>
  <c r="J1720" i="1"/>
  <c r="K1720" i="1" s="1"/>
  <c r="L1720" i="1" s="1"/>
  <c r="G1720" i="1"/>
  <c r="H1720" i="1" s="1"/>
  <c r="F1720" i="1"/>
  <c r="D1720" i="1"/>
  <c r="C1720" i="1"/>
  <c r="J2504" i="1"/>
  <c r="K2504" i="1" s="1"/>
  <c r="L2504" i="1" s="1"/>
  <c r="F2504" i="1"/>
  <c r="G2504" i="1" s="1"/>
  <c r="H2504" i="1" s="1"/>
  <c r="D2504" i="1"/>
  <c r="C2504" i="1"/>
  <c r="L1837" i="1"/>
  <c r="J1837" i="1"/>
  <c r="K1837" i="1" s="1"/>
  <c r="F1837" i="1"/>
  <c r="G1837" i="1" s="1"/>
  <c r="H1837" i="1" s="1"/>
  <c r="D1837" i="1"/>
  <c r="C1837" i="1"/>
  <c r="J1899" i="1"/>
  <c r="K1899" i="1" s="1"/>
  <c r="L1899" i="1" s="1"/>
  <c r="F1899" i="1"/>
  <c r="G1899" i="1" s="1"/>
  <c r="H1899" i="1" s="1"/>
  <c r="D1899" i="1"/>
  <c r="C1899" i="1"/>
  <c r="J2569" i="1"/>
  <c r="K2569" i="1" s="1"/>
  <c r="L2569" i="1" s="1"/>
  <c r="F2569" i="1"/>
  <c r="G2569" i="1" s="1"/>
  <c r="H2569" i="1" s="1"/>
  <c r="D2569" i="1"/>
  <c r="C2569" i="1"/>
  <c r="J2087" i="1"/>
  <c r="K2087" i="1" s="1"/>
  <c r="L2087" i="1" s="1"/>
  <c r="F2087" i="1"/>
  <c r="G2087" i="1" s="1"/>
  <c r="H2087" i="1" s="1"/>
  <c r="D2087" i="1"/>
  <c r="C2087" i="1"/>
  <c r="J1920" i="1"/>
  <c r="K1920" i="1" s="1"/>
  <c r="L1920" i="1" s="1"/>
  <c r="F1920" i="1"/>
  <c r="G1920" i="1" s="1"/>
  <c r="H1920" i="1" s="1"/>
  <c r="D1920" i="1"/>
  <c r="C1920" i="1"/>
  <c r="J2733" i="1"/>
  <c r="K2733" i="1" s="1"/>
  <c r="L2733" i="1" s="1"/>
  <c r="F2733" i="1"/>
  <c r="G2733" i="1" s="1"/>
  <c r="H2733" i="1" s="1"/>
  <c r="D2733" i="1"/>
  <c r="C2733" i="1"/>
  <c r="J1481" i="1"/>
  <c r="K1481" i="1" s="1"/>
  <c r="L1481" i="1" s="1"/>
  <c r="F1481" i="1"/>
  <c r="G1481" i="1" s="1"/>
  <c r="H1481" i="1" s="1"/>
  <c r="D1481" i="1"/>
  <c r="C1481" i="1"/>
  <c r="J289" i="1"/>
  <c r="K289" i="1" s="1"/>
  <c r="L289" i="1" s="1"/>
  <c r="F289" i="1"/>
  <c r="G289" i="1" s="1"/>
  <c r="H289" i="1" s="1"/>
  <c r="D289" i="1"/>
  <c r="C289" i="1"/>
  <c r="J197" i="1"/>
  <c r="K197" i="1" s="1"/>
  <c r="L197" i="1" s="1"/>
  <c r="F197" i="1"/>
  <c r="G197" i="1" s="1"/>
  <c r="H197" i="1" s="1"/>
  <c r="D197" i="1"/>
  <c r="C197" i="1"/>
  <c r="J1834" i="1"/>
  <c r="K1834" i="1" s="1"/>
  <c r="L1834" i="1" s="1"/>
  <c r="F1834" i="1"/>
  <c r="G1834" i="1" s="1"/>
  <c r="H1834" i="1" s="1"/>
  <c r="M1834" i="1" s="1"/>
  <c r="D1834" i="1"/>
  <c r="C1834" i="1"/>
  <c r="L451" i="1"/>
  <c r="J451" i="1"/>
  <c r="K451" i="1" s="1"/>
  <c r="F451" i="1"/>
  <c r="G451" i="1" s="1"/>
  <c r="H451" i="1" s="1"/>
  <c r="D451" i="1"/>
  <c r="C451" i="1"/>
  <c r="J2617" i="1"/>
  <c r="K2617" i="1" s="1"/>
  <c r="L2617" i="1" s="1"/>
  <c r="G2617" i="1"/>
  <c r="H2617" i="1" s="1"/>
  <c r="F2617" i="1"/>
  <c r="D2617" i="1"/>
  <c r="C2617" i="1"/>
  <c r="J1343" i="1"/>
  <c r="K1343" i="1" s="1"/>
  <c r="L1343" i="1" s="1"/>
  <c r="F1343" i="1"/>
  <c r="G1343" i="1" s="1"/>
  <c r="H1343" i="1" s="1"/>
  <c r="D1343" i="1"/>
  <c r="C1343" i="1"/>
  <c r="J1464" i="1"/>
  <c r="K1464" i="1" s="1"/>
  <c r="L1464" i="1" s="1"/>
  <c r="F1464" i="1"/>
  <c r="G1464" i="1" s="1"/>
  <c r="H1464" i="1" s="1"/>
  <c r="D1464" i="1"/>
  <c r="C1464" i="1"/>
  <c r="J1313" i="1"/>
  <c r="K1313" i="1" s="1"/>
  <c r="L1313" i="1" s="1"/>
  <c r="F1313" i="1"/>
  <c r="G1313" i="1" s="1"/>
  <c r="H1313" i="1" s="1"/>
  <c r="D1313" i="1"/>
  <c r="C1313" i="1"/>
  <c r="J2659" i="1"/>
  <c r="K2659" i="1" s="1"/>
  <c r="L2659" i="1" s="1"/>
  <c r="F2659" i="1"/>
  <c r="G2659" i="1" s="1"/>
  <c r="H2659" i="1" s="1"/>
  <c r="D2659" i="1"/>
  <c r="C2659" i="1"/>
  <c r="J719" i="1"/>
  <c r="K719" i="1" s="1"/>
  <c r="L719" i="1" s="1"/>
  <c r="F719" i="1"/>
  <c r="G719" i="1" s="1"/>
  <c r="H719" i="1" s="1"/>
  <c r="D719" i="1"/>
  <c r="C719" i="1"/>
  <c r="J1457" i="1"/>
  <c r="K1457" i="1" s="1"/>
  <c r="L1457" i="1" s="1"/>
  <c r="F1457" i="1"/>
  <c r="G1457" i="1" s="1"/>
  <c r="H1457" i="1" s="1"/>
  <c r="D1457" i="1"/>
  <c r="C1457" i="1"/>
  <c r="J2699" i="1"/>
  <c r="K2699" i="1" s="1"/>
  <c r="L2699" i="1" s="1"/>
  <c r="F2699" i="1"/>
  <c r="G2699" i="1" s="1"/>
  <c r="H2699" i="1" s="1"/>
  <c r="D2699" i="1"/>
  <c r="C2699" i="1"/>
  <c r="J1128" i="1"/>
  <c r="K1128" i="1" s="1"/>
  <c r="L1128" i="1" s="1"/>
  <c r="F1128" i="1"/>
  <c r="G1128" i="1" s="1"/>
  <c r="H1128" i="1" s="1"/>
  <c r="D1128" i="1"/>
  <c r="C1128" i="1"/>
  <c r="J2073" i="1"/>
  <c r="K2073" i="1" s="1"/>
  <c r="L2073" i="1" s="1"/>
  <c r="F2073" i="1"/>
  <c r="G2073" i="1" s="1"/>
  <c r="H2073" i="1" s="1"/>
  <c r="D2073" i="1"/>
  <c r="C2073" i="1"/>
  <c r="J2631" i="1"/>
  <c r="K2631" i="1" s="1"/>
  <c r="L2631" i="1" s="1"/>
  <c r="F2631" i="1"/>
  <c r="G2631" i="1" s="1"/>
  <c r="H2631" i="1" s="1"/>
  <c r="D2631" i="1"/>
  <c r="C2631" i="1"/>
  <c r="J1035" i="1"/>
  <c r="K1035" i="1" s="1"/>
  <c r="L1035" i="1" s="1"/>
  <c r="F1035" i="1"/>
  <c r="G1035" i="1" s="1"/>
  <c r="H1035" i="1" s="1"/>
  <c r="D1035" i="1"/>
  <c r="C1035" i="1"/>
  <c r="J1626" i="1"/>
  <c r="K1626" i="1" s="1"/>
  <c r="L1626" i="1" s="1"/>
  <c r="F1626" i="1"/>
  <c r="G1626" i="1" s="1"/>
  <c r="H1626" i="1" s="1"/>
  <c r="D1626" i="1"/>
  <c r="C1626" i="1"/>
  <c r="J2609" i="1"/>
  <c r="K2609" i="1" s="1"/>
  <c r="L2609" i="1" s="1"/>
  <c r="F2609" i="1"/>
  <c r="G2609" i="1" s="1"/>
  <c r="H2609" i="1" s="1"/>
  <c r="D2609" i="1"/>
  <c r="C2609" i="1"/>
  <c r="J1523" i="1"/>
  <c r="K1523" i="1" s="1"/>
  <c r="L1523" i="1" s="1"/>
  <c r="F1523" i="1"/>
  <c r="G1523" i="1" s="1"/>
  <c r="H1523" i="1" s="1"/>
  <c r="D1523" i="1"/>
  <c r="C1523" i="1"/>
  <c r="J444" i="1"/>
  <c r="K444" i="1" s="1"/>
  <c r="L444" i="1" s="1"/>
  <c r="F444" i="1"/>
  <c r="G444" i="1" s="1"/>
  <c r="H444" i="1" s="1"/>
  <c r="D444" i="1"/>
  <c r="C444" i="1"/>
  <c r="J1455" i="1"/>
  <c r="K1455" i="1" s="1"/>
  <c r="L1455" i="1" s="1"/>
  <c r="F1455" i="1"/>
  <c r="G1455" i="1" s="1"/>
  <c r="H1455" i="1" s="1"/>
  <c r="D1455" i="1"/>
  <c r="C1455" i="1"/>
  <c r="J1967" i="1"/>
  <c r="K1967" i="1" s="1"/>
  <c r="L1967" i="1" s="1"/>
  <c r="F1967" i="1"/>
  <c r="G1967" i="1" s="1"/>
  <c r="H1967" i="1" s="1"/>
  <c r="D1967" i="1"/>
  <c r="C1967" i="1"/>
  <c r="J1994" i="1"/>
  <c r="K1994" i="1" s="1"/>
  <c r="L1994" i="1" s="1"/>
  <c r="F1994" i="1"/>
  <c r="G1994" i="1" s="1"/>
  <c r="H1994" i="1" s="1"/>
  <c r="D1994" i="1"/>
  <c r="C1994" i="1"/>
  <c r="J1668" i="1"/>
  <c r="K1668" i="1" s="1"/>
  <c r="L1668" i="1" s="1"/>
  <c r="F1668" i="1"/>
  <c r="G1668" i="1" s="1"/>
  <c r="H1668" i="1" s="1"/>
  <c r="M1668" i="1" s="1"/>
  <c r="D1668" i="1"/>
  <c r="C1668" i="1"/>
  <c r="K1441" i="1"/>
  <c r="L1441" i="1" s="1"/>
  <c r="J1441" i="1"/>
  <c r="G1441" i="1"/>
  <c r="H1441" i="1" s="1"/>
  <c r="F1441" i="1"/>
  <c r="D1441" i="1"/>
  <c r="C1441" i="1"/>
  <c r="J946" i="1"/>
  <c r="K946" i="1" s="1"/>
  <c r="L946" i="1" s="1"/>
  <c r="F946" i="1"/>
  <c r="G946" i="1" s="1"/>
  <c r="H946" i="1" s="1"/>
  <c r="D946" i="1"/>
  <c r="C946" i="1"/>
  <c r="J353" i="1"/>
  <c r="K353" i="1" s="1"/>
  <c r="L353" i="1" s="1"/>
  <c r="F353" i="1"/>
  <c r="G353" i="1" s="1"/>
  <c r="H353" i="1" s="1"/>
  <c r="D353" i="1"/>
  <c r="C353" i="1"/>
  <c r="J752" i="1"/>
  <c r="K752" i="1" s="1"/>
  <c r="L752" i="1" s="1"/>
  <c r="F752" i="1"/>
  <c r="G752" i="1" s="1"/>
  <c r="H752" i="1" s="1"/>
  <c r="D752" i="1"/>
  <c r="C752" i="1"/>
  <c r="J848" i="1"/>
  <c r="K848" i="1" s="1"/>
  <c r="L848" i="1" s="1"/>
  <c r="F848" i="1"/>
  <c r="G848" i="1" s="1"/>
  <c r="H848" i="1" s="1"/>
  <c r="D848" i="1"/>
  <c r="C848" i="1"/>
  <c r="J1536" i="1"/>
  <c r="K1536" i="1" s="1"/>
  <c r="L1536" i="1" s="1"/>
  <c r="F1536" i="1"/>
  <c r="G1536" i="1" s="1"/>
  <c r="H1536" i="1" s="1"/>
  <c r="D1536" i="1"/>
  <c r="C1536" i="1"/>
  <c r="J2104" i="1"/>
  <c r="K2104" i="1" s="1"/>
  <c r="L2104" i="1" s="1"/>
  <c r="F2104" i="1"/>
  <c r="G2104" i="1" s="1"/>
  <c r="H2104" i="1" s="1"/>
  <c r="D2104" i="1"/>
  <c r="C2104" i="1"/>
  <c r="J1107" i="1"/>
  <c r="K1107" i="1" s="1"/>
  <c r="L1107" i="1" s="1"/>
  <c r="F1107" i="1"/>
  <c r="G1107" i="1" s="1"/>
  <c r="H1107" i="1" s="1"/>
  <c r="D1107" i="1"/>
  <c r="C1107" i="1"/>
  <c r="J1199" i="1"/>
  <c r="K1199" i="1" s="1"/>
  <c r="L1199" i="1" s="1"/>
  <c r="F1199" i="1"/>
  <c r="G1199" i="1" s="1"/>
  <c r="H1199" i="1" s="1"/>
  <c r="D1199" i="1"/>
  <c r="C1199" i="1"/>
  <c r="J1404" i="1"/>
  <c r="K1404" i="1" s="1"/>
  <c r="L1404" i="1" s="1"/>
  <c r="F1404" i="1"/>
  <c r="G1404" i="1" s="1"/>
  <c r="H1404" i="1" s="1"/>
  <c r="D1404" i="1"/>
  <c r="C1404" i="1"/>
  <c r="J2264" i="1"/>
  <c r="K2264" i="1" s="1"/>
  <c r="L2264" i="1" s="1"/>
  <c r="F2264" i="1"/>
  <c r="G2264" i="1" s="1"/>
  <c r="H2264" i="1" s="1"/>
  <c r="D2264" i="1"/>
  <c r="C2264" i="1"/>
  <c r="J1285" i="1"/>
  <c r="K1285" i="1" s="1"/>
  <c r="L1285" i="1" s="1"/>
  <c r="F1285" i="1"/>
  <c r="G1285" i="1" s="1"/>
  <c r="H1285" i="1" s="1"/>
  <c r="D1285" i="1"/>
  <c r="C1285" i="1"/>
  <c r="J514" i="1"/>
  <c r="K514" i="1" s="1"/>
  <c r="L514" i="1" s="1"/>
  <c r="F514" i="1"/>
  <c r="G514" i="1" s="1"/>
  <c r="H514" i="1" s="1"/>
  <c r="D514" i="1"/>
  <c r="C514" i="1"/>
  <c r="J1178" i="1"/>
  <c r="K1178" i="1" s="1"/>
  <c r="L1178" i="1" s="1"/>
  <c r="F1178" i="1"/>
  <c r="G1178" i="1" s="1"/>
  <c r="H1178" i="1" s="1"/>
  <c r="D1178" i="1"/>
  <c r="C1178" i="1"/>
  <c r="J1453" i="1"/>
  <c r="K1453" i="1" s="1"/>
  <c r="L1453" i="1" s="1"/>
  <c r="F1453" i="1"/>
  <c r="G1453" i="1" s="1"/>
  <c r="H1453" i="1" s="1"/>
  <c r="D1453" i="1"/>
  <c r="C1453" i="1"/>
  <c r="J1076" i="1"/>
  <c r="K1076" i="1" s="1"/>
  <c r="L1076" i="1" s="1"/>
  <c r="F1076" i="1"/>
  <c r="G1076" i="1" s="1"/>
  <c r="H1076" i="1" s="1"/>
  <c r="D1076" i="1"/>
  <c r="C1076" i="1"/>
  <c r="J1276" i="1"/>
  <c r="K1276" i="1" s="1"/>
  <c r="L1276" i="1" s="1"/>
  <c r="F1276" i="1"/>
  <c r="G1276" i="1" s="1"/>
  <c r="H1276" i="1" s="1"/>
  <c r="D1276" i="1"/>
  <c r="C1276" i="1"/>
  <c r="J1195" i="1"/>
  <c r="K1195" i="1" s="1"/>
  <c r="L1195" i="1" s="1"/>
  <c r="G1195" i="1"/>
  <c r="H1195" i="1" s="1"/>
  <c r="F1195" i="1"/>
  <c r="D1195" i="1"/>
  <c r="C1195" i="1"/>
  <c r="J1143" i="1"/>
  <c r="K1143" i="1" s="1"/>
  <c r="L1143" i="1" s="1"/>
  <c r="F1143" i="1"/>
  <c r="G1143" i="1" s="1"/>
  <c r="H1143" i="1" s="1"/>
  <c r="D1143" i="1"/>
  <c r="C1143" i="1"/>
  <c r="J174" i="1"/>
  <c r="K174" i="1" s="1"/>
  <c r="L174" i="1" s="1"/>
  <c r="F174" i="1"/>
  <c r="G174" i="1" s="1"/>
  <c r="H174" i="1" s="1"/>
  <c r="D174" i="1"/>
  <c r="C174" i="1"/>
  <c r="J1160" i="1"/>
  <c r="K1160" i="1" s="1"/>
  <c r="L1160" i="1" s="1"/>
  <c r="F1160" i="1"/>
  <c r="G1160" i="1" s="1"/>
  <c r="H1160" i="1" s="1"/>
  <c r="D1160" i="1"/>
  <c r="C1160" i="1"/>
  <c r="J568" i="1"/>
  <c r="K568" i="1" s="1"/>
  <c r="L568" i="1" s="1"/>
  <c r="F568" i="1"/>
  <c r="G568" i="1" s="1"/>
  <c r="H568" i="1" s="1"/>
  <c r="D568" i="1"/>
  <c r="C568" i="1"/>
  <c r="J669" i="1"/>
  <c r="K669" i="1" s="1"/>
  <c r="L669" i="1" s="1"/>
  <c r="F669" i="1"/>
  <c r="G669" i="1" s="1"/>
  <c r="H669" i="1" s="1"/>
  <c r="D669" i="1"/>
  <c r="C669" i="1"/>
  <c r="J844" i="1"/>
  <c r="K844" i="1" s="1"/>
  <c r="L844" i="1" s="1"/>
  <c r="F844" i="1"/>
  <c r="G844" i="1" s="1"/>
  <c r="H844" i="1" s="1"/>
  <c r="D844" i="1"/>
  <c r="C844" i="1"/>
  <c r="J1329" i="1"/>
  <c r="K1329" i="1" s="1"/>
  <c r="L1329" i="1" s="1"/>
  <c r="F1329" i="1"/>
  <c r="G1329" i="1" s="1"/>
  <c r="H1329" i="1" s="1"/>
  <c r="D1329" i="1"/>
  <c r="C1329" i="1"/>
  <c r="J1105" i="1"/>
  <c r="K1105" i="1" s="1"/>
  <c r="L1105" i="1" s="1"/>
  <c r="F1105" i="1"/>
  <c r="G1105" i="1" s="1"/>
  <c r="H1105" i="1" s="1"/>
  <c r="D1105" i="1"/>
  <c r="C1105" i="1"/>
  <c r="J1793" i="1"/>
  <c r="K1793" i="1" s="1"/>
  <c r="L1793" i="1" s="1"/>
  <c r="F1793" i="1"/>
  <c r="G1793" i="1" s="1"/>
  <c r="H1793" i="1" s="1"/>
  <c r="D1793" i="1"/>
  <c r="C1793" i="1"/>
  <c r="J1081" i="1"/>
  <c r="K1081" i="1" s="1"/>
  <c r="L1081" i="1" s="1"/>
  <c r="F1081" i="1"/>
  <c r="G1081" i="1" s="1"/>
  <c r="H1081" i="1" s="1"/>
  <c r="D1081" i="1"/>
  <c r="C1081" i="1"/>
  <c r="J1237" i="1"/>
  <c r="K1237" i="1" s="1"/>
  <c r="L1237" i="1" s="1"/>
  <c r="F1237" i="1"/>
  <c r="G1237" i="1" s="1"/>
  <c r="H1237" i="1" s="1"/>
  <c r="D1237" i="1"/>
  <c r="C1237" i="1"/>
  <c r="J1944" i="1"/>
  <c r="K1944" i="1" s="1"/>
  <c r="L1944" i="1" s="1"/>
  <c r="F1944" i="1"/>
  <c r="G1944" i="1" s="1"/>
  <c r="H1944" i="1" s="1"/>
  <c r="D1944" i="1"/>
  <c r="C1944" i="1"/>
  <c r="J2151" i="1"/>
  <c r="K2151" i="1" s="1"/>
  <c r="L2151" i="1" s="1"/>
  <c r="F2151" i="1"/>
  <c r="G2151" i="1" s="1"/>
  <c r="H2151" i="1" s="1"/>
  <c r="D2151" i="1"/>
  <c r="C2151" i="1"/>
  <c r="J163" i="1"/>
  <c r="K163" i="1" s="1"/>
  <c r="L163" i="1" s="1"/>
  <c r="F163" i="1"/>
  <c r="G163" i="1" s="1"/>
  <c r="H163" i="1" s="1"/>
  <c r="D163" i="1"/>
  <c r="C163" i="1"/>
  <c r="J1665" i="1"/>
  <c r="K1665" i="1" s="1"/>
  <c r="L1665" i="1" s="1"/>
  <c r="F1665" i="1"/>
  <c r="G1665" i="1" s="1"/>
  <c r="H1665" i="1" s="1"/>
  <c r="D1665" i="1"/>
  <c r="C1665" i="1"/>
  <c r="J1167" i="1"/>
  <c r="K1167" i="1" s="1"/>
  <c r="L1167" i="1" s="1"/>
  <c r="F1167" i="1"/>
  <c r="G1167" i="1" s="1"/>
  <c r="H1167" i="1" s="1"/>
  <c r="D1167" i="1"/>
  <c r="C1167" i="1"/>
  <c r="J1280" i="1"/>
  <c r="K1280" i="1" s="1"/>
  <c r="L1280" i="1" s="1"/>
  <c r="F1280" i="1"/>
  <c r="G1280" i="1" s="1"/>
  <c r="H1280" i="1" s="1"/>
  <c r="D1280" i="1"/>
  <c r="C1280" i="1"/>
  <c r="J1861" i="1"/>
  <c r="K1861" i="1" s="1"/>
  <c r="L1861" i="1" s="1"/>
  <c r="F1861" i="1"/>
  <c r="G1861" i="1" s="1"/>
  <c r="H1861" i="1" s="1"/>
  <c r="D1861" i="1"/>
  <c r="C1861" i="1"/>
  <c r="J1122" i="1"/>
  <c r="K1122" i="1" s="1"/>
  <c r="L1122" i="1" s="1"/>
  <c r="F1122" i="1"/>
  <c r="G1122" i="1" s="1"/>
  <c r="H1122" i="1" s="1"/>
  <c r="M1122" i="1" s="1"/>
  <c r="D1122" i="1"/>
  <c r="C1122" i="1"/>
  <c r="J43" i="1"/>
  <c r="K43" i="1" s="1"/>
  <c r="L43" i="1" s="1"/>
  <c r="F43" i="1"/>
  <c r="G43" i="1" s="1"/>
  <c r="H43" i="1" s="1"/>
  <c r="D43" i="1"/>
  <c r="C43" i="1"/>
  <c r="J1681" i="1"/>
  <c r="K1681" i="1" s="1"/>
  <c r="L1681" i="1" s="1"/>
  <c r="F1681" i="1"/>
  <c r="G1681" i="1" s="1"/>
  <c r="H1681" i="1" s="1"/>
  <c r="D1681" i="1"/>
  <c r="C1681" i="1"/>
  <c r="J965" i="1"/>
  <c r="K965" i="1" s="1"/>
  <c r="L965" i="1" s="1"/>
  <c r="F965" i="1"/>
  <c r="G965" i="1" s="1"/>
  <c r="H965" i="1" s="1"/>
  <c r="D965" i="1"/>
  <c r="C965" i="1"/>
  <c r="J1578" i="1"/>
  <c r="K1578" i="1" s="1"/>
  <c r="L1578" i="1" s="1"/>
  <c r="F1578" i="1"/>
  <c r="G1578" i="1" s="1"/>
  <c r="H1578" i="1" s="1"/>
  <c r="D1578" i="1"/>
  <c r="C1578" i="1"/>
  <c r="J1618" i="1"/>
  <c r="K1618" i="1" s="1"/>
  <c r="L1618" i="1" s="1"/>
  <c r="F1618" i="1"/>
  <c r="G1618" i="1" s="1"/>
  <c r="H1618" i="1" s="1"/>
  <c r="D1618" i="1"/>
  <c r="C1618" i="1"/>
  <c r="J1957" i="1"/>
  <c r="K1957" i="1" s="1"/>
  <c r="L1957" i="1" s="1"/>
  <c r="F1957" i="1"/>
  <c r="G1957" i="1" s="1"/>
  <c r="H1957" i="1" s="1"/>
  <c r="D1957" i="1"/>
  <c r="C1957" i="1"/>
  <c r="J1856" i="1"/>
  <c r="K1856" i="1" s="1"/>
  <c r="L1856" i="1" s="1"/>
  <c r="F1856" i="1"/>
  <c r="G1856" i="1" s="1"/>
  <c r="H1856" i="1" s="1"/>
  <c r="D1856" i="1"/>
  <c r="C1856" i="1"/>
  <c r="J2042" i="1"/>
  <c r="K2042" i="1" s="1"/>
  <c r="L2042" i="1" s="1"/>
  <c r="F2042" i="1"/>
  <c r="G2042" i="1" s="1"/>
  <c r="H2042" i="1" s="1"/>
  <c r="D2042" i="1"/>
  <c r="C2042" i="1"/>
  <c r="J1644" i="1"/>
  <c r="K1644" i="1" s="1"/>
  <c r="L1644" i="1" s="1"/>
  <c r="F1644" i="1"/>
  <c r="G1644" i="1" s="1"/>
  <c r="H1644" i="1" s="1"/>
  <c r="D1644" i="1"/>
  <c r="C1644" i="1"/>
  <c r="J1439" i="1"/>
  <c r="K1439" i="1" s="1"/>
  <c r="L1439" i="1" s="1"/>
  <c r="F1439" i="1"/>
  <c r="G1439" i="1" s="1"/>
  <c r="H1439" i="1" s="1"/>
  <c r="D1439" i="1"/>
  <c r="C1439" i="1"/>
  <c r="J2214" i="1"/>
  <c r="K2214" i="1" s="1"/>
  <c r="L2214" i="1" s="1"/>
  <c r="F2214" i="1"/>
  <c r="G2214" i="1" s="1"/>
  <c r="H2214" i="1" s="1"/>
  <c r="D2214" i="1"/>
  <c r="C2214" i="1"/>
  <c r="J183" i="1"/>
  <c r="K183" i="1" s="1"/>
  <c r="L183" i="1" s="1"/>
  <c r="F183" i="1"/>
  <c r="G183" i="1" s="1"/>
  <c r="H183" i="1" s="1"/>
  <c r="D183" i="1"/>
  <c r="C183" i="1"/>
  <c r="J2103" i="1"/>
  <c r="K2103" i="1" s="1"/>
  <c r="L2103" i="1" s="1"/>
  <c r="F2103" i="1"/>
  <c r="G2103" i="1" s="1"/>
  <c r="H2103" i="1" s="1"/>
  <c r="D2103" i="1"/>
  <c r="C2103" i="1"/>
  <c r="J790" i="1"/>
  <c r="K790" i="1" s="1"/>
  <c r="L790" i="1" s="1"/>
  <c r="F790" i="1"/>
  <c r="G790" i="1" s="1"/>
  <c r="H790" i="1" s="1"/>
  <c r="D790" i="1"/>
  <c r="C790" i="1"/>
  <c r="J169" i="1"/>
  <c r="K169" i="1" s="1"/>
  <c r="L169" i="1" s="1"/>
  <c r="F169" i="1"/>
  <c r="G169" i="1" s="1"/>
  <c r="H169" i="1" s="1"/>
  <c r="D169" i="1"/>
  <c r="C169" i="1"/>
  <c r="J1995" i="1"/>
  <c r="K1995" i="1" s="1"/>
  <c r="L1995" i="1" s="1"/>
  <c r="F1995" i="1"/>
  <c r="G1995" i="1" s="1"/>
  <c r="H1995" i="1" s="1"/>
  <c r="D1995" i="1"/>
  <c r="C1995" i="1"/>
  <c r="K1747" i="1"/>
  <c r="L1747" i="1" s="1"/>
  <c r="J1747" i="1"/>
  <c r="F1747" i="1"/>
  <c r="G1747" i="1" s="1"/>
  <c r="H1747" i="1" s="1"/>
  <c r="D1747" i="1"/>
  <c r="C1747" i="1"/>
  <c r="J2126" i="1"/>
  <c r="K2126" i="1" s="1"/>
  <c r="L2126" i="1" s="1"/>
  <c r="F2126" i="1"/>
  <c r="G2126" i="1" s="1"/>
  <c r="H2126" i="1" s="1"/>
  <c r="D2126" i="1"/>
  <c r="C2126" i="1"/>
  <c r="J821" i="1"/>
  <c r="K821" i="1" s="1"/>
  <c r="L821" i="1" s="1"/>
  <c r="F821" i="1"/>
  <c r="G821" i="1" s="1"/>
  <c r="H821" i="1" s="1"/>
  <c r="D821" i="1"/>
  <c r="C821" i="1"/>
  <c r="J1144" i="1"/>
  <c r="K1144" i="1" s="1"/>
  <c r="L1144" i="1" s="1"/>
  <c r="F1144" i="1"/>
  <c r="G1144" i="1" s="1"/>
  <c r="H1144" i="1" s="1"/>
  <c r="D1144" i="1"/>
  <c r="C1144" i="1"/>
  <c r="J1987" i="1"/>
  <c r="K1987" i="1" s="1"/>
  <c r="L1987" i="1" s="1"/>
  <c r="F1987" i="1"/>
  <c r="G1987" i="1" s="1"/>
  <c r="H1987" i="1" s="1"/>
  <c r="D1987" i="1"/>
  <c r="C1987" i="1"/>
  <c r="J1708" i="1"/>
  <c r="K1708" i="1" s="1"/>
  <c r="L1708" i="1" s="1"/>
  <c r="F1708" i="1"/>
  <c r="G1708" i="1" s="1"/>
  <c r="H1708" i="1" s="1"/>
  <c r="D1708" i="1"/>
  <c r="C1708" i="1"/>
  <c r="J1670" i="1"/>
  <c r="K1670" i="1" s="1"/>
  <c r="L1670" i="1" s="1"/>
  <c r="F1670" i="1"/>
  <c r="G1670" i="1" s="1"/>
  <c r="H1670" i="1" s="1"/>
  <c r="D1670" i="1"/>
  <c r="C1670" i="1"/>
  <c r="K1969" i="1"/>
  <c r="L1969" i="1" s="1"/>
  <c r="J1969" i="1"/>
  <c r="F1969" i="1"/>
  <c r="G1969" i="1" s="1"/>
  <c r="H1969" i="1" s="1"/>
  <c r="D1969" i="1"/>
  <c r="C1969" i="1"/>
  <c r="J1712" i="1"/>
  <c r="K1712" i="1" s="1"/>
  <c r="L1712" i="1" s="1"/>
  <c r="F1712" i="1"/>
  <c r="G1712" i="1" s="1"/>
  <c r="H1712" i="1" s="1"/>
  <c r="D1712" i="1"/>
  <c r="C1712" i="1"/>
  <c r="J1862" i="1"/>
  <c r="K1862" i="1" s="1"/>
  <c r="L1862" i="1" s="1"/>
  <c r="F1862" i="1"/>
  <c r="G1862" i="1" s="1"/>
  <c r="H1862" i="1" s="1"/>
  <c r="D1862" i="1"/>
  <c r="C1862" i="1"/>
  <c r="J118" i="1"/>
  <c r="K118" i="1" s="1"/>
  <c r="L118" i="1" s="1"/>
  <c r="F118" i="1"/>
  <c r="G118" i="1" s="1"/>
  <c r="H118" i="1" s="1"/>
  <c r="D118" i="1"/>
  <c r="C118" i="1"/>
  <c r="J1972" i="1"/>
  <c r="K1972" i="1" s="1"/>
  <c r="L1972" i="1" s="1"/>
  <c r="F1972" i="1"/>
  <c r="G1972" i="1" s="1"/>
  <c r="H1972" i="1" s="1"/>
  <c r="D1972" i="1"/>
  <c r="C1972" i="1"/>
  <c r="J478" i="1"/>
  <c r="K478" i="1" s="1"/>
  <c r="L478" i="1" s="1"/>
  <c r="F478" i="1"/>
  <c r="G478" i="1" s="1"/>
  <c r="H478" i="1" s="1"/>
  <c r="D478" i="1"/>
  <c r="C478" i="1"/>
  <c r="J121" i="1"/>
  <c r="K121" i="1" s="1"/>
  <c r="L121" i="1" s="1"/>
  <c r="F121" i="1"/>
  <c r="G121" i="1" s="1"/>
  <c r="H121" i="1" s="1"/>
  <c r="D121" i="1"/>
  <c r="C121" i="1"/>
  <c r="J662" i="1"/>
  <c r="K662" i="1" s="1"/>
  <c r="L662" i="1" s="1"/>
  <c r="F662" i="1"/>
  <c r="G662" i="1" s="1"/>
  <c r="H662" i="1" s="1"/>
  <c r="D662" i="1"/>
  <c r="C662" i="1"/>
  <c r="J708" i="1"/>
  <c r="K708" i="1" s="1"/>
  <c r="L708" i="1" s="1"/>
  <c r="F708" i="1"/>
  <c r="G708" i="1" s="1"/>
  <c r="H708" i="1" s="1"/>
  <c r="D708" i="1"/>
  <c r="C708" i="1"/>
  <c r="J139" i="1"/>
  <c r="K139" i="1" s="1"/>
  <c r="L139" i="1" s="1"/>
  <c r="F139" i="1"/>
  <c r="G139" i="1" s="1"/>
  <c r="H139" i="1" s="1"/>
  <c r="D139" i="1"/>
  <c r="C139" i="1"/>
  <c r="J1016" i="1"/>
  <c r="K1016" i="1" s="1"/>
  <c r="L1016" i="1" s="1"/>
  <c r="F1016" i="1"/>
  <c r="G1016" i="1" s="1"/>
  <c r="H1016" i="1" s="1"/>
  <c r="D1016" i="1"/>
  <c r="C1016" i="1"/>
  <c r="J1376" i="1"/>
  <c r="K1376" i="1" s="1"/>
  <c r="L1376" i="1" s="1"/>
  <c r="F1376" i="1"/>
  <c r="G1376" i="1" s="1"/>
  <c r="H1376" i="1" s="1"/>
  <c r="D1376" i="1"/>
  <c r="C1376" i="1"/>
  <c r="J167" i="1"/>
  <c r="K167" i="1" s="1"/>
  <c r="L167" i="1" s="1"/>
  <c r="F167" i="1"/>
  <c r="G167" i="1" s="1"/>
  <c r="H167" i="1" s="1"/>
  <c r="D167" i="1"/>
  <c r="C167" i="1"/>
  <c r="J1108" i="1"/>
  <c r="K1108" i="1" s="1"/>
  <c r="L1108" i="1" s="1"/>
  <c r="F1108" i="1"/>
  <c r="G1108" i="1" s="1"/>
  <c r="H1108" i="1" s="1"/>
  <c r="D1108" i="1"/>
  <c r="C1108" i="1"/>
  <c r="J1366" i="1"/>
  <c r="K1366" i="1" s="1"/>
  <c r="L1366" i="1" s="1"/>
  <c r="F1366" i="1"/>
  <c r="G1366" i="1" s="1"/>
  <c r="H1366" i="1" s="1"/>
  <c r="D1366" i="1"/>
  <c r="C1366" i="1"/>
  <c r="J896" i="1"/>
  <c r="K896" i="1" s="1"/>
  <c r="L896" i="1" s="1"/>
  <c r="F896" i="1"/>
  <c r="G896" i="1" s="1"/>
  <c r="H896" i="1" s="1"/>
  <c r="D896" i="1"/>
  <c r="C896" i="1"/>
  <c r="J2007" i="1"/>
  <c r="K2007" i="1" s="1"/>
  <c r="L2007" i="1" s="1"/>
  <c r="F2007" i="1"/>
  <c r="G2007" i="1" s="1"/>
  <c r="H2007" i="1" s="1"/>
  <c r="M2007" i="1" s="1"/>
  <c r="D2007" i="1"/>
  <c r="C2007" i="1"/>
  <c r="J982" i="1"/>
  <c r="K982" i="1" s="1"/>
  <c r="L982" i="1" s="1"/>
  <c r="F982" i="1"/>
  <c r="G982" i="1" s="1"/>
  <c r="H982" i="1" s="1"/>
  <c r="D982" i="1"/>
  <c r="C982" i="1"/>
  <c r="J664" i="1"/>
  <c r="K664" i="1" s="1"/>
  <c r="L664" i="1" s="1"/>
  <c r="F664" i="1"/>
  <c r="G664" i="1" s="1"/>
  <c r="H664" i="1" s="1"/>
  <c r="M664" i="1" s="1"/>
  <c r="D664" i="1"/>
  <c r="C664" i="1"/>
  <c r="J1794" i="1"/>
  <c r="K1794" i="1" s="1"/>
  <c r="L1794" i="1" s="1"/>
  <c r="F1794" i="1"/>
  <c r="G1794" i="1" s="1"/>
  <c r="H1794" i="1" s="1"/>
  <c r="D1794" i="1"/>
  <c r="C1794" i="1"/>
  <c r="J390" i="1"/>
  <c r="K390" i="1" s="1"/>
  <c r="L390" i="1" s="1"/>
  <c r="F390" i="1"/>
  <c r="G390" i="1" s="1"/>
  <c r="H390" i="1" s="1"/>
  <c r="D390" i="1"/>
  <c r="C390" i="1"/>
  <c r="J2197" i="1"/>
  <c r="K2197" i="1" s="1"/>
  <c r="L2197" i="1" s="1"/>
  <c r="F2197" i="1"/>
  <c r="G2197" i="1" s="1"/>
  <c r="H2197" i="1" s="1"/>
  <c r="D2197" i="1"/>
  <c r="C2197" i="1"/>
  <c r="J1335" i="1"/>
  <c r="K1335" i="1" s="1"/>
  <c r="L1335" i="1" s="1"/>
  <c r="F1335" i="1"/>
  <c r="G1335" i="1" s="1"/>
  <c r="H1335" i="1" s="1"/>
  <c r="D1335" i="1"/>
  <c r="C1335" i="1"/>
  <c r="J1570" i="1"/>
  <c r="K1570" i="1" s="1"/>
  <c r="L1570" i="1" s="1"/>
  <c r="F1570" i="1"/>
  <c r="G1570" i="1" s="1"/>
  <c r="H1570" i="1" s="1"/>
  <c r="D1570" i="1"/>
  <c r="C1570" i="1"/>
  <c r="J136" i="1"/>
  <c r="K136" i="1" s="1"/>
  <c r="L136" i="1" s="1"/>
  <c r="F136" i="1"/>
  <c r="G136" i="1" s="1"/>
  <c r="H136" i="1" s="1"/>
  <c r="D136" i="1"/>
  <c r="C136" i="1"/>
  <c r="J1181" i="1"/>
  <c r="K1181" i="1" s="1"/>
  <c r="L1181" i="1" s="1"/>
  <c r="F1181" i="1"/>
  <c r="G1181" i="1" s="1"/>
  <c r="H1181" i="1" s="1"/>
  <c r="D1181" i="1"/>
  <c r="C1181" i="1"/>
  <c r="J888" i="1"/>
  <c r="K888" i="1" s="1"/>
  <c r="L888" i="1" s="1"/>
  <c r="F888" i="1"/>
  <c r="G888" i="1" s="1"/>
  <c r="H888" i="1" s="1"/>
  <c r="D888" i="1"/>
  <c r="C888" i="1"/>
  <c r="J2387" i="1"/>
  <c r="K2387" i="1" s="1"/>
  <c r="L2387" i="1" s="1"/>
  <c r="F2387" i="1"/>
  <c r="G2387" i="1" s="1"/>
  <c r="H2387" i="1" s="1"/>
  <c r="D2387" i="1"/>
  <c r="C2387" i="1"/>
  <c r="J1549" i="1"/>
  <c r="K1549" i="1" s="1"/>
  <c r="L1549" i="1" s="1"/>
  <c r="F1549" i="1"/>
  <c r="G1549" i="1" s="1"/>
  <c r="H1549" i="1" s="1"/>
  <c r="D1549" i="1"/>
  <c r="C1549" i="1"/>
  <c r="J312" i="1"/>
  <c r="K312" i="1" s="1"/>
  <c r="L312" i="1" s="1"/>
  <c r="F312" i="1"/>
  <c r="G312" i="1" s="1"/>
  <c r="H312" i="1" s="1"/>
  <c r="D312" i="1"/>
  <c r="C312" i="1"/>
  <c r="J2448" i="1"/>
  <c r="K2448" i="1" s="1"/>
  <c r="L2448" i="1" s="1"/>
  <c r="F2448" i="1"/>
  <c r="G2448" i="1" s="1"/>
  <c r="H2448" i="1" s="1"/>
  <c r="D2448" i="1"/>
  <c r="C2448" i="1"/>
  <c r="J262" i="1"/>
  <c r="K262" i="1" s="1"/>
  <c r="L262" i="1" s="1"/>
  <c r="F262" i="1"/>
  <c r="G262" i="1" s="1"/>
  <c r="H262" i="1" s="1"/>
  <c r="D262" i="1"/>
  <c r="C262" i="1"/>
  <c r="J903" i="1"/>
  <c r="K903" i="1" s="1"/>
  <c r="L903" i="1" s="1"/>
  <c r="F903" i="1"/>
  <c r="G903" i="1" s="1"/>
  <c r="H903" i="1" s="1"/>
  <c r="D903" i="1"/>
  <c r="C903" i="1"/>
  <c r="J2205" i="1"/>
  <c r="K2205" i="1" s="1"/>
  <c r="L2205" i="1" s="1"/>
  <c r="F2205" i="1"/>
  <c r="G2205" i="1" s="1"/>
  <c r="H2205" i="1" s="1"/>
  <c r="D2205" i="1"/>
  <c r="C2205" i="1"/>
  <c r="J1078" i="1"/>
  <c r="K1078" i="1" s="1"/>
  <c r="L1078" i="1" s="1"/>
  <c r="F1078" i="1"/>
  <c r="G1078" i="1" s="1"/>
  <c r="H1078" i="1" s="1"/>
  <c r="D1078" i="1"/>
  <c r="C1078" i="1"/>
  <c r="J614" i="1"/>
  <c r="K614" i="1" s="1"/>
  <c r="L614" i="1" s="1"/>
  <c r="F614" i="1"/>
  <c r="G614" i="1" s="1"/>
  <c r="H614" i="1" s="1"/>
  <c r="D614" i="1"/>
  <c r="C614" i="1"/>
  <c r="J819" i="1"/>
  <c r="K819" i="1" s="1"/>
  <c r="L819" i="1" s="1"/>
  <c r="F819" i="1"/>
  <c r="G819" i="1" s="1"/>
  <c r="H819" i="1" s="1"/>
  <c r="D819" i="1"/>
  <c r="C819" i="1"/>
  <c r="J775" i="1"/>
  <c r="K775" i="1" s="1"/>
  <c r="L775" i="1" s="1"/>
  <c r="M775" i="1" s="1"/>
  <c r="F775" i="1"/>
  <c r="G775" i="1" s="1"/>
  <c r="H775" i="1" s="1"/>
  <c r="D775" i="1"/>
  <c r="C775" i="1"/>
  <c r="J1171" i="1"/>
  <c r="K1171" i="1" s="1"/>
  <c r="L1171" i="1" s="1"/>
  <c r="F1171" i="1"/>
  <c r="G1171" i="1" s="1"/>
  <c r="H1171" i="1" s="1"/>
  <c r="D1171" i="1"/>
  <c r="C1171" i="1"/>
  <c r="J933" i="1"/>
  <c r="K933" i="1" s="1"/>
  <c r="L933" i="1" s="1"/>
  <c r="F933" i="1"/>
  <c r="G933" i="1" s="1"/>
  <c r="H933" i="1" s="1"/>
  <c r="D933" i="1"/>
  <c r="C933" i="1"/>
  <c r="J999" i="1"/>
  <c r="K999" i="1" s="1"/>
  <c r="L999" i="1" s="1"/>
  <c r="F999" i="1"/>
  <c r="G999" i="1" s="1"/>
  <c r="H999" i="1" s="1"/>
  <c r="D999" i="1"/>
  <c r="C999" i="1"/>
  <c r="J637" i="1"/>
  <c r="K637" i="1" s="1"/>
  <c r="L637" i="1" s="1"/>
  <c r="F637" i="1"/>
  <c r="G637" i="1" s="1"/>
  <c r="H637" i="1" s="1"/>
  <c r="D637" i="1"/>
  <c r="C637" i="1"/>
  <c r="J586" i="1"/>
  <c r="K586" i="1" s="1"/>
  <c r="L586" i="1" s="1"/>
  <c r="F586" i="1"/>
  <c r="G586" i="1" s="1"/>
  <c r="H586" i="1" s="1"/>
  <c r="D586" i="1"/>
  <c r="C586" i="1"/>
  <c r="J1097" i="1"/>
  <c r="K1097" i="1" s="1"/>
  <c r="L1097" i="1" s="1"/>
  <c r="F1097" i="1"/>
  <c r="G1097" i="1" s="1"/>
  <c r="H1097" i="1" s="1"/>
  <c r="D1097" i="1"/>
  <c r="C1097" i="1"/>
  <c r="J733" i="1"/>
  <c r="K733" i="1" s="1"/>
  <c r="L733" i="1" s="1"/>
  <c r="F733" i="1"/>
  <c r="G733" i="1" s="1"/>
  <c r="H733" i="1" s="1"/>
  <c r="D733" i="1"/>
  <c r="C733" i="1"/>
  <c r="J1494" i="1"/>
  <c r="K1494" i="1" s="1"/>
  <c r="L1494" i="1" s="1"/>
  <c r="F1494" i="1"/>
  <c r="G1494" i="1" s="1"/>
  <c r="H1494" i="1" s="1"/>
  <c r="D1494" i="1"/>
  <c r="C1494" i="1"/>
  <c r="J939" i="1"/>
  <c r="K939" i="1" s="1"/>
  <c r="L939" i="1" s="1"/>
  <c r="F939" i="1"/>
  <c r="G939" i="1" s="1"/>
  <c r="H939" i="1" s="1"/>
  <c r="D939" i="1"/>
  <c r="C939" i="1"/>
  <c r="J110" i="1"/>
  <c r="K110" i="1" s="1"/>
  <c r="L110" i="1" s="1"/>
  <c r="F110" i="1"/>
  <c r="G110" i="1" s="1"/>
  <c r="H110" i="1" s="1"/>
  <c r="D110" i="1"/>
  <c r="C110" i="1"/>
  <c r="J1099" i="1"/>
  <c r="K1099" i="1" s="1"/>
  <c r="L1099" i="1" s="1"/>
  <c r="F1099" i="1"/>
  <c r="G1099" i="1" s="1"/>
  <c r="H1099" i="1" s="1"/>
  <c r="M1099" i="1" s="1"/>
  <c r="D1099" i="1"/>
  <c r="C1099" i="1"/>
  <c r="J1273" i="1"/>
  <c r="K1273" i="1" s="1"/>
  <c r="L1273" i="1" s="1"/>
  <c r="G1273" i="1"/>
  <c r="H1273" i="1" s="1"/>
  <c r="F1273" i="1"/>
  <c r="D1273" i="1"/>
  <c r="C1273" i="1"/>
  <c r="J801" i="1"/>
  <c r="K801" i="1" s="1"/>
  <c r="L801" i="1" s="1"/>
  <c r="F801" i="1"/>
  <c r="G801" i="1" s="1"/>
  <c r="H801" i="1" s="1"/>
  <c r="D801" i="1"/>
  <c r="C801" i="1"/>
  <c r="J1048" i="1"/>
  <c r="K1048" i="1" s="1"/>
  <c r="L1048" i="1" s="1"/>
  <c r="F1048" i="1"/>
  <c r="G1048" i="1" s="1"/>
  <c r="H1048" i="1" s="1"/>
  <c r="D1048" i="1"/>
  <c r="C1048" i="1"/>
  <c r="J1169" i="1"/>
  <c r="K1169" i="1" s="1"/>
  <c r="L1169" i="1" s="1"/>
  <c r="F1169" i="1"/>
  <c r="G1169" i="1" s="1"/>
  <c r="H1169" i="1" s="1"/>
  <c r="D1169" i="1"/>
  <c r="C1169" i="1"/>
  <c r="J1478" i="1"/>
  <c r="K1478" i="1" s="1"/>
  <c r="L1478" i="1" s="1"/>
  <c r="F1478" i="1"/>
  <c r="G1478" i="1" s="1"/>
  <c r="H1478" i="1" s="1"/>
  <c r="D1478" i="1"/>
  <c r="C1478" i="1"/>
  <c r="J809" i="1"/>
  <c r="K809" i="1" s="1"/>
  <c r="L809" i="1" s="1"/>
  <c r="F809" i="1"/>
  <c r="G809" i="1" s="1"/>
  <c r="H809" i="1" s="1"/>
  <c r="D809" i="1"/>
  <c r="C809" i="1"/>
  <c r="K186" i="1"/>
  <c r="L186" i="1" s="1"/>
  <c r="J186" i="1"/>
  <c r="F186" i="1"/>
  <c r="G186" i="1" s="1"/>
  <c r="H186" i="1" s="1"/>
  <c r="D186" i="1"/>
  <c r="C186" i="1"/>
  <c r="J2113" i="1"/>
  <c r="K2113" i="1" s="1"/>
  <c r="L2113" i="1" s="1"/>
  <c r="F2113" i="1"/>
  <c r="G2113" i="1" s="1"/>
  <c r="H2113" i="1" s="1"/>
  <c r="D2113" i="1"/>
  <c r="C2113" i="1"/>
  <c r="J112" i="1"/>
  <c r="K112" i="1" s="1"/>
  <c r="L112" i="1" s="1"/>
  <c r="F112" i="1"/>
  <c r="G112" i="1" s="1"/>
  <c r="H112" i="1" s="1"/>
  <c r="D112" i="1"/>
  <c r="C112" i="1"/>
  <c r="J560" i="1"/>
  <c r="K560" i="1" s="1"/>
  <c r="L560" i="1" s="1"/>
  <c r="F560" i="1"/>
  <c r="G560" i="1" s="1"/>
  <c r="H560" i="1" s="1"/>
  <c r="M560" i="1" s="1"/>
  <c r="D560" i="1"/>
  <c r="C560" i="1"/>
  <c r="J179" i="1"/>
  <c r="K179" i="1" s="1"/>
  <c r="L179" i="1" s="1"/>
  <c r="F179" i="1"/>
  <c r="G179" i="1" s="1"/>
  <c r="H179" i="1" s="1"/>
  <c r="D179" i="1"/>
  <c r="C179" i="1"/>
  <c r="J1000" i="1"/>
  <c r="K1000" i="1" s="1"/>
  <c r="L1000" i="1" s="1"/>
  <c r="F1000" i="1"/>
  <c r="G1000" i="1" s="1"/>
  <c r="H1000" i="1" s="1"/>
  <c r="D1000" i="1"/>
  <c r="C1000" i="1"/>
  <c r="J207" i="1"/>
  <c r="K207" i="1" s="1"/>
  <c r="L207" i="1" s="1"/>
  <c r="F207" i="1"/>
  <c r="G207" i="1" s="1"/>
  <c r="H207" i="1" s="1"/>
  <c r="D207" i="1"/>
  <c r="C207" i="1"/>
  <c r="J2299" i="1"/>
  <c r="K2299" i="1" s="1"/>
  <c r="L2299" i="1" s="1"/>
  <c r="F2299" i="1"/>
  <c r="G2299" i="1" s="1"/>
  <c r="H2299" i="1" s="1"/>
  <c r="M2299" i="1" s="1"/>
  <c r="D2299" i="1"/>
  <c r="C2299" i="1"/>
  <c r="J426" i="1"/>
  <c r="K426" i="1" s="1"/>
  <c r="L426" i="1" s="1"/>
  <c r="F426" i="1"/>
  <c r="G426" i="1" s="1"/>
  <c r="H426" i="1" s="1"/>
  <c r="D426" i="1"/>
  <c r="C426" i="1"/>
  <c r="J561" i="1"/>
  <c r="K561" i="1" s="1"/>
  <c r="L561" i="1" s="1"/>
  <c r="F561" i="1"/>
  <c r="G561" i="1" s="1"/>
  <c r="H561" i="1" s="1"/>
  <c r="D561" i="1"/>
  <c r="C561" i="1"/>
  <c r="J1013" i="1"/>
  <c r="K1013" i="1" s="1"/>
  <c r="L1013" i="1" s="1"/>
  <c r="F1013" i="1"/>
  <c r="G1013" i="1" s="1"/>
  <c r="H1013" i="1" s="1"/>
  <c r="D1013" i="1"/>
  <c r="C1013" i="1"/>
  <c r="J645" i="1"/>
  <c r="K645" i="1" s="1"/>
  <c r="L645" i="1" s="1"/>
  <c r="F645" i="1"/>
  <c r="G645" i="1" s="1"/>
  <c r="H645" i="1" s="1"/>
  <c r="D645" i="1"/>
  <c r="C645" i="1"/>
  <c r="J893" i="1"/>
  <c r="K893" i="1" s="1"/>
  <c r="L893" i="1" s="1"/>
  <c r="F893" i="1"/>
  <c r="G893" i="1" s="1"/>
  <c r="H893" i="1" s="1"/>
  <c r="D893" i="1"/>
  <c r="C893" i="1"/>
  <c r="J745" i="1"/>
  <c r="K745" i="1" s="1"/>
  <c r="L745" i="1" s="1"/>
  <c r="F745" i="1"/>
  <c r="G745" i="1" s="1"/>
  <c r="H745" i="1" s="1"/>
  <c r="D745" i="1"/>
  <c r="C745" i="1"/>
  <c r="J998" i="1"/>
  <c r="K998" i="1" s="1"/>
  <c r="L998" i="1" s="1"/>
  <c r="F998" i="1"/>
  <c r="G998" i="1" s="1"/>
  <c r="H998" i="1" s="1"/>
  <c r="D998" i="1"/>
  <c r="C998" i="1"/>
  <c r="J796" i="1"/>
  <c r="K796" i="1" s="1"/>
  <c r="L796" i="1" s="1"/>
  <c r="G796" i="1"/>
  <c r="H796" i="1" s="1"/>
  <c r="F796" i="1"/>
  <c r="D796" i="1"/>
  <c r="C796" i="1"/>
  <c r="J2358" i="1"/>
  <c r="K2358" i="1" s="1"/>
  <c r="L2358" i="1" s="1"/>
  <c r="F2358" i="1"/>
  <c r="G2358" i="1" s="1"/>
  <c r="H2358" i="1" s="1"/>
  <c r="D2358" i="1"/>
  <c r="C2358" i="1"/>
  <c r="L309" i="1"/>
  <c r="J309" i="1"/>
  <c r="K309" i="1" s="1"/>
  <c r="F309" i="1"/>
  <c r="G309" i="1" s="1"/>
  <c r="H309" i="1" s="1"/>
  <c r="D309" i="1"/>
  <c r="C309" i="1"/>
  <c r="J607" i="1"/>
  <c r="K607" i="1" s="1"/>
  <c r="L607" i="1" s="1"/>
  <c r="F607" i="1"/>
  <c r="G607" i="1" s="1"/>
  <c r="H607" i="1" s="1"/>
  <c r="D607" i="1"/>
  <c r="C607" i="1"/>
  <c r="J2195" i="1"/>
  <c r="K2195" i="1" s="1"/>
  <c r="L2195" i="1" s="1"/>
  <c r="F2195" i="1"/>
  <c r="G2195" i="1" s="1"/>
  <c r="H2195" i="1" s="1"/>
  <c r="D2195" i="1"/>
  <c r="C2195" i="1"/>
  <c r="J184" i="1"/>
  <c r="K184" i="1" s="1"/>
  <c r="L184" i="1" s="1"/>
  <c r="F184" i="1"/>
  <c r="G184" i="1" s="1"/>
  <c r="H184" i="1" s="1"/>
  <c r="D184" i="1"/>
  <c r="C184" i="1"/>
  <c r="J1156" i="1"/>
  <c r="K1156" i="1" s="1"/>
  <c r="L1156" i="1" s="1"/>
  <c r="F1156" i="1"/>
  <c r="G1156" i="1" s="1"/>
  <c r="H1156" i="1" s="1"/>
  <c r="D1156" i="1"/>
  <c r="C1156" i="1"/>
  <c r="J158" i="1"/>
  <c r="K158" i="1" s="1"/>
  <c r="L158" i="1" s="1"/>
  <c r="F158" i="1"/>
  <c r="G158" i="1" s="1"/>
  <c r="H158" i="1" s="1"/>
  <c r="D158" i="1"/>
  <c r="C158" i="1"/>
  <c r="J761" i="1"/>
  <c r="K761" i="1" s="1"/>
  <c r="L761" i="1" s="1"/>
  <c r="F761" i="1"/>
  <c r="G761" i="1" s="1"/>
  <c r="H761" i="1" s="1"/>
  <c r="D761" i="1"/>
  <c r="C761" i="1"/>
  <c r="J1961" i="1"/>
  <c r="K1961" i="1" s="1"/>
  <c r="L1961" i="1" s="1"/>
  <c r="F1961" i="1"/>
  <c r="G1961" i="1" s="1"/>
  <c r="H1961" i="1" s="1"/>
  <c r="D1961" i="1"/>
  <c r="C1961" i="1"/>
  <c r="J2390" i="1"/>
  <c r="K2390" i="1" s="1"/>
  <c r="L2390" i="1" s="1"/>
  <c r="F2390" i="1"/>
  <c r="G2390" i="1" s="1"/>
  <c r="H2390" i="1" s="1"/>
  <c r="D2390" i="1"/>
  <c r="C2390" i="1"/>
  <c r="J2228" i="1"/>
  <c r="K2228" i="1" s="1"/>
  <c r="L2228" i="1" s="1"/>
  <c r="F2228" i="1"/>
  <c r="G2228" i="1" s="1"/>
  <c r="H2228" i="1" s="1"/>
  <c r="D2228" i="1"/>
  <c r="C2228" i="1"/>
  <c r="J2070" i="1"/>
  <c r="K2070" i="1" s="1"/>
  <c r="L2070" i="1" s="1"/>
  <c r="F2070" i="1"/>
  <c r="G2070" i="1" s="1"/>
  <c r="H2070" i="1" s="1"/>
  <c r="D2070" i="1"/>
  <c r="C2070" i="1"/>
  <c r="J2072" i="1"/>
  <c r="K2072" i="1" s="1"/>
  <c r="L2072" i="1" s="1"/>
  <c r="F2072" i="1"/>
  <c r="G2072" i="1" s="1"/>
  <c r="H2072" i="1" s="1"/>
  <c r="D2072" i="1"/>
  <c r="C2072" i="1"/>
  <c r="J694" i="1"/>
  <c r="K694" i="1" s="1"/>
  <c r="L694" i="1" s="1"/>
  <c r="F694" i="1"/>
  <c r="G694" i="1" s="1"/>
  <c r="H694" i="1" s="1"/>
  <c r="D694" i="1"/>
  <c r="C694" i="1"/>
  <c r="J977" i="1"/>
  <c r="K977" i="1" s="1"/>
  <c r="L977" i="1" s="1"/>
  <c r="F977" i="1"/>
  <c r="G977" i="1" s="1"/>
  <c r="H977" i="1" s="1"/>
  <c r="D977" i="1"/>
  <c r="C977" i="1"/>
  <c r="J852" i="1"/>
  <c r="K852" i="1" s="1"/>
  <c r="L852" i="1" s="1"/>
  <c r="F852" i="1"/>
  <c r="G852" i="1" s="1"/>
  <c r="H852" i="1" s="1"/>
  <c r="D852" i="1"/>
  <c r="C852" i="1"/>
  <c r="J1792" i="1"/>
  <c r="K1792" i="1" s="1"/>
  <c r="L1792" i="1" s="1"/>
  <c r="F1792" i="1"/>
  <c r="G1792" i="1" s="1"/>
  <c r="H1792" i="1" s="1"/>
  <c r="D1792" i="1"/>
  <c r="C1792" i="1"/>
  <c r="J202" i="1"/>
  <c r="K202" i="1" s="1"/>
  <c r="L202" i="1" s="1"/>
  <c r="F202" i="1"/>
  <c r="G202" i="1" s="1"/>
  <c r="H202" i="1" s="1"/>
  <c r="D202" i="1"/>
  <c r="C202" i="1"/>
  <c r="J449" i="1"/>
  <c r="K449" i="1" s="1"/>
  <c r="L449" i="1" s="1"/>
  <c r="F449" i="1"/>
  <c r="G449" i="1" s="1"/>
  <c r="H449" i="1" s="1"/>
  <c r="D449" i="1"/>
  <c r="C449" i="1"/>
  <c r="J511" i="1"/>
  <c r="K511" i="1" s="1"/>
  <c r="L511" i="1" s="1"/>
  <c r="F511" i="1"/>
  <c r="G511" i="1" s="1"/>
  <c r="H511" i="1" s="1"/>
  <c r="D511" i="1"/>
  <c r="C511" i="1"/>
  <c r="J1217" i="1"/>
  <c r="K1217" i="1" s="1"/>
  <c r="L1217" i="1" s="1"/>
  <c r="F1217" i="1"/>
  <c r="G1217" i="1" s="1"/>
  <c r="H1217" i="1" s="1"/>
  <c r="D1217" i="1"/>
  <c r="C1217" i="1"/>
  <c r="J1809" i="1"/>
  <c r="K1809" i="1" s="1"/>
  <c r="L1809" i="1" s="1"/>
  <c r="F1809" i="1"/>
  <c r="G1809" i="1" s="1"/>
  <c r="H1809" i="1" s="1"/>
  <c r="D1809" i="1"/>
  <c r="C1809" i="1"/>
  <c r="J1113" i="1"/>
  <c r="K1113" i="1" s="1"/>
  <c r="L1113" i="1" s="1"/>
  <c r="F1113" i="1"/>
  <c r="G1113" i="1" s="1"/>
  <c r="H1113" i="1" s="1"/>
  <c r="D1113" i="1"/>
  <c r="C1113" i="1"/>
  <c r="J1874" i="1"/>
  <c r="K1874" i="1" s="1"/>
  <c r="L1874" i="1" s="1"/>
  <c r="F1874" i="1"/>
  <c r="G1874" i="1" s="1"/>
  <c r="H1874" i="1" s="1"/>
  <c r="D1874" i="1"/>
  <c r="C1874" i="1"/>
  <c r="J506" i="1"/>
  <c r="K506" i="1" s="1"/>
  <c r="L506" i="1" s="1"/>
  <c r="F506" i="1"/>
  <c r="G506" i="1" s="1"/>
  <c r="H506" i="1" s="1"/>
  <c r="D506" i="1"/>
  <c r="C506" i="1"/>
  <c r="J1175" i="1"/>
  <c r="K1175" i="1" s="1"/>
  <c r="L1175" i="1" s="1"/>
  <c r="F1175" i="1"/>
  <c r="G1175" i="1" s="1"/>
  <c r="H1175" i="1" s="1"/>
  <c r="D1175" i="1"/>
  <c r="C1175" i="1"/>
  <c r="J2039" i="1"/>
  <c r="K2039" i="1" s="1"/>
  <c r="L2039" i="1" s="1"/>
  <c r="F2039" i="1"/>
  <c r="G2039" i="1" s="1"/>
  <c r="H2039" i="1" s="1"/>
  <c r="D2039" i="1"/>
  <c r="C2039" i="1"/>
  <c r="J1369" i="1"/>
  <c r="K1369" i="1" s="1"/>
  <c r="L1369" i="1" s="1"/>
  <c r="F1369" i="1"/>
  <c r="G1369" i="1" s="1"/>
  <c r="H1369" i="1" s="1"/>
  <c r="D1369" i="1"/>
  <c r="C1369" i="1"/>
  <c r="J959" i="1"/>
  <c r="K959" i="1" s="1"/>
  <c r="L959" i="1" s="1"/>
  <c r="F959" i="1"/>
  <c r="G959" i="1" s="1"/>
  <c r="H959" i="1" s="1"/>
  <c r="D959" i="1"/>
  <c r="C959" i="1"/>
  <c r="J2094" i="1"/>
  <c r="K2094" i="1" s="1"/>
  <c r="L2094" i="1" s="1"/>
  <c r="G2094" i="1"/>
  <c r="H2094" i="1" s="1"/>
  <c r="F2094" i="1"/>
  <c r="D2094" i="1"/>
  <c r="C2094" i="1"/>
  <c r="J1528" i="1"/>
  <c r="K1528" i="1" s="1"/>
  <c r="L1528" i="1" s="1"/>
  <c r="F1528" i="1"/>
  <c r="G1528" i="1" s="1"/>
  <c r="H1528" i="1" s="1"/>
  <c r="D1528" i="1"/>
  <c r="C1528" i="1"/>
  <c r="J931" i="1"/>
  <c r="K931" i="1" s="1"/>
  <c r="L931" i="1" s="1"/>
  <c r="F931" i="1"/>
  <c r="G931" i="1" s="1"/>
  <c r="H931" i="1" s="1"/>
  <c r="D931" i="1"/>
  <c r="C931" i="1"/>
  <c r="J700" i="1"/>
  <c r="K700" i="1" s="1"/>
  <c r="L700" i="1" s="1"/>
  <c r="F700" i="1"/>
  <c r="G700" i="1" s="1"/>
  <c r="H700" i="1" s="1"/>
  <c r="D700" i="1"/>
  <c r="C700" i="1"/>
  <c r="J427" i="1"/>
  <c r="K427" i="1" s="1"/>
  <c r="L427" i="1" s="1"/>
  <c r="F427" i="1"/>
  <c r="G427" i="1" s="1"/>
  <c r="H427" i="1" s="1"/>
  <c r="D427" i="1"/>
  <c r="C427" i="1"/>
  <c r="J710" i="1"/>
  <c r="K710" i="1" s="1"/>
  <c r="L710" i="1" s="1"/>
  <c r="G710" i="1"/>
  <c r="H710" i="1" s="1"/>
  <c r="F710" i="1"/>
  <c r="D710" i="1"/>
  <c r="C710" i="1"/>
  <c r="J978" i="1"/>
  <c r="K978" i="1" s="1"/>
  <c r="L978" i="1" s="1"/>
  <c r="F978" i="1"/>
  <c r="G978" i="1" s="1"/>
  <c r="H978" i="1" s="1"/>
  <c r="D978" i="1"/>
  <c r="C978" i="1"/>
  <c r="J2120" i="1"/>
  <c r="K2120" i="1" s="1"/>
  <c r="L2120" i="1" s="1"/>
  <c r="F2120" i="1"/>
  <c r="G2120" i="1" s="1"/>
  <c r="H2120" i="1" s="1"/>
  <c r="D2120" i="1"/>
  <c r="C2120" i="1"/>
  <c r="J773" i="1"/>
  <c r="K773" i="1" s="1"/>
  <c r="L773" i="1" s="1"/>
  <c r="F773" i="1"/>
  <c r="G773" i="1" s="1"/>
  <c r="H773" i="1" s="1"/>
  <c r="D773" i="1"/>
  <c r="C773" i="1"/>
  <c r="J1371" i="1"/>
  <c r="K1371" i="1" s="1"/>
  <c r="L1371" i="1" s="1"/>
  <c r="F1371" i="1"/>
  <c r="G1371" i="1" s="1"/>
  <c r="H1371" i="1" s="1"/>
  <c r="D1371" i="1"/>
  <c r="C1371" i="1"/>
  <c r="J2438" i="1"/>
  <c r="K2438" i="1" s="1"/>
  <c r="L2438" i="1" s="1"/>
  <c r="F2438" i="1"/>
  <c r="G2438" i="1" s="1"/>
  <c r="H2438" i="1" s="1"/>
  <c r="D2438" i="1"/>
  <c r="C2438" i="1"/>
  <c r="M1089" i="1"/>
  <c r="J1089" i="1"/>
  <c r="K1089" i="1" s="1"/>
  <c r="L1089" i="1" s="1"/>
  <c r="F1089" i="1"/>
  <c r="G1089" i="1" s="1"/>
  <c r="H1089" i="1" s="1"/>
  <c r="D1089" i="1"/>
  <c r="C1089" i="1"/>
  <c r="J1790" i="1"/>
  <c r="K1790" i="1" s="1"/>
  <c r="L1790" i="1" s="1"/>
  <c r="F1790" i="1"/>
  <c r="G1790" i="1" s="1"/>
  <c r="H1790" i="1" s="1"/>
  <c r="D1790" i="1"/>
  <c r="C1790" i="1"/>
  <c r="J2302" i="1"/>
  <c r="K2302" i="1" s="1"/>
  <c r="L2302" i="1" s="1"/>
  <c r="F2302" i="1"/>
  <c r="G2302" i="1" s="1"/>
  <c r="H2302" i="1" s="1"/>
  <c r="D2302" i="1"/>
  <c r="C2302" i="1"/>
  <c r="J1281" i="1"/>
  <c r="K1281" i="1" s="1"/>
  <c r="L1281" i="1" s="1"/>
  <c r="F1281" i="1"/>
  <c r="G1281" i="1" s="1"/>
  <c r="H1281" i="1" s="1"/>
  <c r="D1281" i="1"/>
  <c r="C1281" i="1"/>
  <c r="J1639" i="1"/>
  <c r="K1639" i="1" s="1"/>
  <c r="L1639" i="1" s="1"/>
  <c r="F1639" i="1"/>
  <c r="G1639" i="1" s="1"/>
  <c r="H1639" i="1" s="1"/>
  <c r="D1639" i="1"/>
  <c r="C1639" i="1"/>
  <c r="J1038" i="1"/>
  <c r="K1038" i="1" s="1"/>
  <c r="L1038" i="1" s="1"/>
  <c r="F1038" i="1"/>
  <c r="G1038" i="1" s="1"/>
  <c r="H1038" i="1" s="1"/>
  <c r="D1038" i="1"/>
  <c r="C1038" i="1"/>
  <c r="J1125" i="1"/>
  <c r="K1125" i="1" s="1"/>
  <c r="L1125" i="1" s="1"/>
  <c r="F1125" i="1"/>
  <c r="G1125" i="1" s="1"/>
  <c r="H1125" i="1" s="1"/>
  <c r="D1125" i="1"/>
  <c r="C1125" i="1"/>
  <c r="J711" i="1"/>
  <c r="K711" i="1" s="1"/>
  <c r="L711" i="1" s="1"/>
  <c r="F711" i="1"/>
  <c r="G711" i="1" s="1"/>
  <c r="H711" i="1" s="1"/>
  <c r="D711" i="1"/>
  <c r="C711" i="1"/>
  <c r="J2288" i="1"/>
  <c r="K2288" i="1" s="1"/>
  <c r="L2288" i="1" s="1"/>
  <c r="F2288" i="1"/>
  <c r="G2288" i="1" s="1"/>
  <c r="H2288" i="1" s="1"/>
  <c r="D2288" i="1"/>
  <c r="C2288" i="1"/>
  <c r="J597" i="1"/>
  <c r="K597" i="1" s="1"/>
  <c r="L597" i="1" s="1"/>
  <c r="F597" i="1"/>
  <c r="G597" i="1" s="1"/>
  <c r="H597" i="1" s="1"/>
  <c r="D597" i="1"/>
  <c r="C597" i="1"/>
  <c r="J853" i="1"/>
  <c r="K853" i="1" s="1"/>
  <c r="L853" i="1" s="1"/>
  <c r="F853" i="1"/>
  <c r="G853" i="1" s="1"/>
  <c r="H853" i="1" s="1"/>
  <c r="D853" i="1"/>
  <c r="C853" i="1"/>
  <c r="J2319" i="1"/>
  <c r="K2319" i="1" s="1"/>
  <c r="L2319" i="1" s="1"/>
  <c r="F2319" i="1"/>
  <c r="G2319" i="1" s="1"/>
  <c r="H2319" i="1" s="1"/>
  <c r="D2319" i="1"/>
  <c r="C2319" i="1"/>
  <c r="J388" i="1"/>
  <c r="K388" i="1" s="1"/>
  <c r="L388" i="1" s="1"/>
  <c r="F388" i="1"/>
  <c r="G388" i="1" s="1"/>
  <c r="H388" i="1" s="1"/>
  <c r="D388" i="1"/>
  <c r="C388" i="1"/>
  <c r="J161" i="1"/>
  <c r="K161" i="1" s="1"/>
  <c r="L161" i="1" s="1"/>
  <c r="F161" i="1"/>
  <c r="G161" i="1" s="1"/>
  <c r="H161" i="1" s="1"/>
  <c r="D161" i="1"/>
  <c r="C161" i="1"/>
  <c r="J547" i="1"/>
  <c r="K547" i="1" s="1"/>
  <c r="L547" i="1" s="1"/>
  <c r="F547" i="1"/>
  <c r="G547" i="1" s="1"/>
  <c r="H547" i="1" s="1"/>
  <c r="D547" i="1"/>
  <c r="C547" i="1"/>
  <c r="J885" i="1"/>
  <c r="K885" i="1" s="1"/>
  <c r="L885" i="1" s="1"/>
  <c r="F885" i="1"/>
  <c r="G885" i="1" s="1"/>
  <c r="H885" i="1" s="1"/>
  <c r="M885" i="1" s="1"/>
  <c r="D885" i="1"/>
  <c r="C885" i="1"/>
  <c r="K1247" i="1"/>
  <c r="L1247" i="1" s="1"/>
  <c r="J1247" i="1"/>
  <c r="F1247" i="1"/>
  <c r="G1247" i="1" s="1"/>
  <c r="H1247" i="1" s="1"/>
  <c r="D1247" i="1"/>
  <c r="C1247" i="1"/>
  <c r="J2325" i="1"/>
  <c r="K2325" i="1" s="1"/>
  <c r="L2325" i="1" s="1"/>
  <c r="F2325" i="1"/>
  <c r="G2325" i="1" s="1"/>
  <c r="H2325" i="1" s="1"/>
  <c r="D2325" i="1"/>
  <c r="C2325" i="1"/>
  <c r="J816" i="1"/>
  <c r="K816" i="1" s="1"/>
  <c r="L816" i="1" s="1"/>
  <c r="F816" i="1"/>
  <c r="G816" i="1" s="1"/>
  <c r="H816" i="1" s="1"/>
  <c r="D816" i="1"/>
  <c r="C816" i="1"/>
  <c r="J1041" i="1"/>
  <c r="K1041" i="1" s="1"/>
  <c r="L1041" i="1" s="1"/>
  <c r="F1041" i="1"/>
  <c r="G1041" i="1" s="1"/>
  <c r="H1041" i="1" s="1"/>
  <c r="D1041" i="1"/>
  <c r="C1041" i="1"/>
  <c r="J1688" i="1"/>
  <c r="K1688" i="1" s="1"/>
  <c r="L1688" i="1" s="1"/>
  <c r="F1688" i="1"/>
  <c r="G1688" i="1" s="1"/>
  <c r="H1688" i="1" s="1"/>
  <c r="D1688" i="1"/>
  <c r="C1688" i="1"/>
  <c r="J1006" i="1"/>
  <c r="K1006" i="1" s="1"/>
  <c r="L1006" i="1" s="1"/>
  <c r="F1006" i="1"/>
  <c r="G1006" i="1" s="1"/>
  <c r="H1006" i="1" s="1"/>
  <c r="D1006" i="1"/>
  <c r="C1006" i="1"/>
  <c r="J2201" i="1"/>
  <c r="K2201" i="1" s="1"/>
  <c r="L2201" i="1" s="1"/>
  <c r="F2201" i="1"/>
  <c r="G2201" i="1" s="1"/>
  <c r="H2201" i="1" s="1"/>
  <c r="D2201" i="1"/>
  <c r="C2201" i="1"/>
  <c r="J42" i="1"/>
  <c r="K42" i="1" s="1"/>
  <c r="L42" i="1" s="1"/>
  <c r="F42" i="1"/>
  <c r="G42" i="1" s="1"/>
  <c r="H42" i="1" s="1"/>
  <c r="D42" i="1"/>
  <c r="C42" i="1"/>
  <c r="J1298" i="1"/>
  <c r="K1298" i="1" s="1"/>
  <c r="L1298" i="1" s="1"/>
  <c r="F1298" i="1"/>
  <c r="G1298" i="1" s="1"/>
  <c r="H1298" i="1" s="1"/>
  <c r="D1298" i="1"/>
  <c r="C1298" i="1"/>
  <c r="J1817" i="1"/>
  <c r="K1817" i="1" s="1"/>
  <c r="L1817" i="1" s="1"/>
  <c r="F1817" i="1"/>
  <c r="G1817" i="1" s="1"/>
  <c r="H1817" i="1" s="1"/>
  <c r="D1817" i="1"/>
  <c r="C1817" i="1"/>
  <c r="J1561" i="1"/>
  <c r="K1561" i="1" s="1"/>
  <c r="L1561" i="1" s="1"/>
  <c r="F1561" i="1"/>
  <c r="G1561" i="1" s="1"/>
  <c r="H1561" i="1" s="1"/>
  <c r="D1561" i="1"/>
  <c r="C1561" i="1"/>
  <c r="J1430" i="1"/>
  <c r="K1430" i="1" s="1"/>
  <c r="L1430" i="1" s="1"/>
  <c r="F1430" i="1"/>
  <c r="G1430" i="1" s="1"/>
  <c r="H1430" i="1" s="1"/>
  <c r="D1430" i="1"/>
  <c r="C1430" i="1"/>
  <c r="J1470" i="1"/>
  <c r="K1470" i="1" s="1"/>
  <c r="L1470" i="1" s="1"/>
  <c r="F1470" i="1"/>
  <c r="G1470" i="1" s="1"/>
  <c r="H1470" i="1" s="1"/>
  <c r="D1470" i="1"/>
  <c r="C1470" i="1"/>
  <c r="J1299" i="1"/>
  <c r="K1299" i="1" s="1"/>
  <c r="L1299" i="1" s="1"/>
  <c r="F1299" i="1"/>
  <c r="G1299" i="1" s="1"/>
  <c r="H1299" i="1" s="1"/>
  <c r="D1299" i="1"/>
  <c r="C1299" i="1"/>
  <c r="K1326" i="1"/>
  <c r="L1326" i="1" s="1"/>
  <c r="M1326" i="1" s="1"/>
  <c r="J1326" i="1"/>
  <c r="F1326" i="1"/>
  <c r="G1326" i="1" s="1"/>
  <c r="H1326" i="1" s="1"/>
  <c r="D1326" i="1"/>
  <c r="C1326" i="1"/>
  <c r="J1557" i="1"/>
  <c r="K1557" i="1" s="1"/>
  <c r="L1557" i="1" s="1"/>
  <c r="F1557" i="1"/>
  <c r="G1557" i="1" s="1"/>
  <c r="H1557" i="1" s="1"/>
  <c r="D1557" i="1"/>
  <c r="C1557" i="1"/>
  <c r="J908" i="1"/>
  <c r="K908" i="1" s="1"/>
  <c r="L908" i="1" s="1"/>
  <c r="F908" i="1"/>
  <c r="G908" i="1" s="1"/>
  <c r="H908" i="1" s="1"/>
  <c r="D908" i="1"/>
  <c r="C908" i="1"/>
  <c r="J995" i="1"/>
  <c r="K995" i="1" s="1"/>
  <c r="L995" i="1" s="1"/>
  <c r="F995" i="1"/>
  <c r="G995" i="1" s="1"/>
  <c r="H995" i="1" s="1"/>
  <c r="D995" i="1"/>
  <c r="C995" i="1"/>
  <c r="J755" i="1"/>
  <c r="K755" i="1" s="1"/>
  <c r="L755" i="1" s="1"/>
  <c r="F755" i="1"/>
  <c r="G755" i="1" s="1"/>
  <c r="H755" i="1" s="1"/>
  <c r="D755" i="1"/>
  <c r="C755" i="1"/>
  <c r="K1126" i="1"/>
  <c r="L1126" i="1" s="1"/>
  <c r="J1126" i="1"/>
  <c r="F1126" i="1"/>
  <c r="G1126" i="1" s="1"/>
  <c r="H1126" i="1" s="1"/>
  <c r="D1126" i="1"/>
  <c r="C1126" i="1"/>
  <c r="J1096" i="1"/>
  <c r="K1096" i="1" s="1"/>
  <c r="L1096" i="1" s="1"/>
  <c r="F1096" i="1"/>
  <c r="G1096" i="1" s="1"/>
  <c r="H1096" i="1" s="1"/>
  <c r="D1096" i="1"/>
  <c r="C1096" i="1"/>
  <c r="J359" i="1"/>
  <c r="K359" i="1" s="1"/>
  <c r="L359" i="1" s="1"/>
  <c r="F359" i="1"/>
  <c r="G359" i="1" s="1"/>
  <c r="H359" i="1" s="1"/>
  <c r="D359" i="1"/>
  <c r="C359" i="1"/>
  <c r="J1019" i="1"/>
  <c r="K1019" i="1" s="1"/>
  <c r="L1019" i="1" s="1"/>
  <c r="F1019" i="1"/>
  <c r="G1019" i="1" s="1"/>
  <c r="H1019" i="1" s="1"/>
  <c r="D1019" i="1"/>
  <c r="C1019" i="1"/>
  <c r="J1026" i="1"/>
  <c r="K1026" i="1" s="1"/>
  <c r="L1026" i="1" s="1"/>
  <c r="F1026" i="1"/>
  <c r="G1026" i="1" s="1"/>
  <c r="H1026" i="1" s="1"/>
  <c r="D1026" i="1"/>
  <c r="C1026" i="1"/>
  <c r="J1911" i="1"/>
  <c r="K1911" i="1" s="1"/>
  <c r="L1911" i="1" s="1"/>
  <c r="F1911" i="1"/>
  <c r="G1911" i="1" s="1"/>
  <c r="H1911" i="1" s="1"/>
  <c r="D1911" i="1"/>
  <c r="C1911" i="1"/>
  <c r="J1207" i="1"/>
  <c r="K1207" i="1" s="1"/>
  <c r="L1207" i="1" s="1"/>
  <c r="F1207" i="1"/>
  <c r="G1207" i="1" s="1"/>
  <c r="H1207" i="1" s="1"/>
  <c r="D1207" i="1"/>
  <c r="C1207" i="1"/>
  <c r="J1485" i="1"/>
  <c r="K1485" i="1" s="1"/>
  <c r="L1485" i="1" s="1"/>
  <c r="F1485" i="1"/>
  <c r="G1485" i="1" s="1"/>
  <c r="H1485" i="1" s="1"/>
  <c r="D1485" i="1"/>
  <c r="C1485" i="1"/>
  <c r="J1624" i="1"/>
  <c r="K1624" i="1" s="1"/>
  <c r="L1624" i="1" s="1"/>
  <c r="F1624" i="1"/>
  <c r="G1624" i="1" s="1"/>
  <c r="H1624" i="1" s="1"/>
  <c r="D1624" i="1"/>
  <c r="C1624" i="1"/>
  <c r="J1770" i="1"/>
  <c r="K1770" i="1" s="1"/>
  <c r="L1770" i="1" s="1"/>
  <c r="F1770" i="1"/>
  <c r="G1770" i="1" s="1"/>
  <c r="H1770" i="1" s="1"/>
  <c r="D1770" i="1"/>
  <c r="C1770" i="1"/>
  <c r="J672" i="1"/>
  <c r="K672" i="1" s="1"/>
  <c r="L672" i="1" s="1"/>
  <c r="F672" i="1"/>
  <c r="G672" i="1" s="1"/>
  <c r="H672" i="1" s="1"/>
  <c r="D672" i="1"/>
  <c r="C672" i="1"/>
  <c r="J515" i="1"/>
  <c r="K515" i="1" s="1"/>
  <c r="L515" i="1" s="1"/>
  <c r="F515" i="1"/>
  <c r="G515" i="1" s="1"/>
  <c r="H515" i="1" s="1"/>
  <c r="D515" i="1"/>
  <c r="C515" i="1"/>
  <c r="J106" i="1"/>
  <c r="K106" i="1" s="1"/>
  <c r="L106" i="1" s="1"/>
  <c r="F106" i="1"/>
  <c r="G106" i="1" s="1"/>
  <c r="H106" i="1" s="1"/>
  <c r="D106" i="1"/>
  <c r="C106" i="1"/>
  <c r="J622" i="1"/>
  <c r="K622" i="1" s="1"/>
  <c r="L622" i="1" s="1"/>
  <c r="F622" i="1"/>
  <c r="G622" i="1" s="1"/>
  <c r="H622" i="1" s="1"/>
  <c r="M622" i="1" s="1"/>
  <c r="D622" i="1"/>
  <c r="C622" i="1"/>
  <c r="J1621" i="1"/>
  <c r="K1621" i="1" s="1"/>
  <c r="L1621" i="1" s="1"/>
  <c r="F1621" i="1"/>
  <c r="G1621" i="1" s="1"/>
  <c r="H1621" i="1" s="1"/>
  <c r="D1621" i="1"/>
  <c r="C1621" i="1"/>
  <c r="J513" i="1"/>
  <c r="K513" i="1" s="1"/>
  <c r="L513" i="1" s="1"/>
  <c r="F513" i="1"/>
  <c r="G513" i="1" s="1"/>
  <c r="H513" i="1" s="1"/>
  <c r="M513" i="1" s="1"/>
  <c r="D513" i="1"/>
  <c r="C513" i="1"/>
  <c r="J599" i="1"/>
  <c r="K599" i="1" s="1"/>
  <c r="L599" i="1" s="1"/>
  <c r="H599" i="1"/>
  <c r="F599" i="1"/>
  <c r="G599" i="1" s="1"/>
  <c r="D599" i="1"/>
  <c r="C599" i="1"/>
  <c r="J1685" i="1"/>
  <c r="K1685" i="1" s="1"/>
  <c r="L1685" i="1" s="1"/>
  <c r="F1685" i="1"/>
  <c r="G1685" i="1" s="1"/>
  <c r="H1685" i="1" s="1"/>
  <c r="D1685" i="1"/>
  <c r="C1685" i="1"/>
  <c r="J670" i="1"/>
  <c r="K670" i="1" s="1"/>
  <c r="L670" i="1" s="1"/>
  <c r="F670" i="1"/>
  <c r="G670" i="1" s="1"/>
  <c r="H670" i="1" s="1"/>
  <c r="D670" i="1"/>
  <c r="C670" i="1"/>
  <c r="J891" i="1"/>
  <c r="K891" i="1" s="1"/>
  <c r="L891" i="1" s="1"/>
  <c r="F891" i="1"/>
  <c r="G891" i="1" s="1"/>
  <c r="H891" i="1" s="1"/>
  <c r="D891" i="1"/>
  <c r="C891" i="1"/>
  <c r="J993" i="1"/>
  <c r="K993" i="1" s="1"/>
  <c r="L993" i="1" s="1"/>
  <c r="F993" i="1"/>
  <c r="G993" i="1" s="1"/>
  <c r="H993" i="1" s="1"/>
  <c r="D993" i="1"/>
  <c r="C993" i="1"/>
  <c r="J454" i="1"/>
  <c r="K454" i="1" s="1"/>
  <c r="L454" i="1" s="1"/>
  <c r="F454" i="1"/>
  <c r="G454" i="1" s="1"/>
  <c r="H454" i="1" s="1"/>
  <c r="D454" i="1"/>
  <c r="C454" i="1"/>
  <c r="J1117" i="1"/>
  <c r="K1117" i="1" s="1"/>
  <c r="L1117" i="1" s="1"/>
  <c r="F1117" i="1"/>
  <c r="G1117" i="1" s="1"/>
  <c r="H1117" i="1" s="1"/>
  <c r="D1117" i="1"/>
  <c r="C1117" i="1"/>
  <c r="J851" i="1"/>
  <c r="K851" i="1" s="1"/>
  <c r="L851" i="1" s="1"/>
  <c r="F851" i="1"/>
  <c r="G851" i="1" s="1"/>
  <c r="H851" i="1" s="1"/>
  <c r="D851" i="1"/>
  <c r="C851" i="1"/>
  <c r="J902" i="1"/>
  <c r="K902" i="1" s="1"/>
  <c r="L902" i="1" s="1"/>
  <c r="F902" i="1"/>
  <c r="G902" i="1" s="1"/>
  <c r="H902" i="1" s="1"/>
  <c r="D902" i="1"/>
  <c r="C902" i="1"/>
  <c r="J231" i="1"/>
  <c r="K231" i="1" s="1"/>
  <c r="L231" i="1" s="1"/>
  <c r="F231" i="1"/>
  <c r="G231" i="1" s="1"/>
  <c r="H231" i="1" s="1"/>
  <c r="D231" i="1"/>
  <c r="C231" i="1"/>
  <c r="J1074" i="1"/>
  <c r="K1074" i="1" s="1"/>
  <c r="L1074" i="1" s="1"/>
  <c r="F1074" i="1"/>
  <c r="G1074" i="1" s="1"/>
  <c r="H1074" i="1" s="1"/>
  <c r="D1074" i="1"/>
  <c r="C1074" i="1"/>
  <c r="J967" i="1"/>
  <c r="K967" i="1" s="1"/>
  <c r="L967" i="1" s="1"/>
  <c r="F967" i="1"/>
  <c r="G967" i="1" s="1"/>
  <c r="H967" i="1" s="1"/>
  <c r="D967" i="1"/>
  <c r="C967" i="1"/>
  <c r="J904" i="1"/>
  <c r="K904" i="1" s="1"/>
  <c r="L904" i="1" s="1"/>
  <c r="F904" i="1"/>
  <c r="G904" i="1" s="1"/>
  <c r="H904" i="1" s="1"/>
  <c r="D904" i="1"/>
  <c r="C904" i="1"/>
  <c r="J1293" i="1"/>
  <c r="K1293" i="1" s="1"/>
  <c r="L1293" i="1" s="1"/>
  <c r="F1293" i="1"/>
  <c r="G1293" i="1" s="1"/>
  <c r="H1293" i="1" s="1"/>
  <c r="D1293" i="1"/>
  <c r="C1293" i="1"/>
  <c r="J980" i="1"/>
  <c r="K980" i="1" s="1"/>
  <c r="L980" i="1" s="1"/>
  <c r="F980" i="1"/>
  <c r="G980" i="1" s="1"/>
  <c r="H980" i="1" s="1"/>
  <c r="D980" i="1"/>
  <c r="C980" i="1"/>
  <c r="J587" i="1"/>
  <c r="K587" i="1" s="1"/>
  <c r="L587" i="1" s="1"/>
  <c r="F587" i="1"/>
  <c r="G587" i="1" s="1"/>
  <c r="H587" i="1" s="1"/>
  <c r="D587" i="1"/>
  <c r="C587" i="1"/>
  <c r="J166" i="1"/>
  <c r="K166" i="1" s="1"/>
  <c r="L166" i="1" s="1"/>
  <c r="F166" i="1"/>
  <c r="G166" i="1" s="1"/>
  <c r="H166" i="1" s="1"/>
  <c r="D166" i="1"/>
  <c r="C166" i="1"/>
  <c r="J593" i="1"/>
  <c r="K593" i="1" s="1"/>
  <c r="L593" i="1" s="1"/>
  <c r="F593" i="1"/>
  <c r="G593" i="1" s="1"/>
  <c r="H593" i="1" s="1"/>
  <c r="D593" i="1"/>
  <c r="C593" i="1"/>
  <c r="J726" i="1"/>
  <c r="K726" i="1" s="1"/>
  <c r="L726" i="1" s="1"/>
  <c r="F726" i="1"/>
  <c r="G726" i="1" s="1"/>
  <c r="H726" i="1" s="1"/>
  <c r="D726" i="1"/>
  <c r="C726" i="1"/>
  <c r="J1334" i="1"/>
  <c r="K1334" i="1" s="1"/>
  <c r="L1334" i="1" s="1"/>
  <c r="F1334" i="1"/>
  <c r="G1334" i="1" s="1"/>
  <c r="H1334" i="1" s="1"/>
  <c r="D1334" i="1"/>
  <c r="C1334" i="1"/>
  <c r="J718" i="1"/>
  <c r="K718" i="1" s="1"/>
  <c r="L718" i="1" s="1"/>
  <c r="F718" i="1"/>
  <c r="G718" i="1" s="1"/>
  <c r="H718" i="1" s="1"/>
  <c r="D718" i="1"/>
  <c r="C718" i="1"/>
  <c r="J741" i="1"/>
  <c r="K741" i="1" s="1"/>
  <c r="L741" i="1" s="1"/>
  <c r="F741" i="1"/>
  <c r="G741" i="1" s="1"/>
  <c r="H741" i="1" s="1"/>
  <c r="D741" i="1"/>
  <c r="C741" i="1"/>
  <c r="J315" i="1"/>
  <c r="K315" i="1" s="1"/>
  <c r="L315" i="1" s="1"/>
  <c r="F315" i="1"/>
  <c r="G315" i="1" s="1"/>
  <c r="H315" i="1" s="1"/>
  <c r="D315" i="1"/>
  <c r="C315" i="1"/>
  <c r="J1210" i="1"/>
  <c r="K1210" i="1" s="1"/>
  <c r="L1210" i="1" s="1"/>
  <c r="F1210" i="1"/>
  <c r="G1210" i="1" s="1"/>
  <c r="H1210" i="1" s="1"/>
  <c r="D1210" i="1"/>
  <c r="C1210" i="1"/>
  <c r="J574" i="1"/>
  <c r="K574" i="1" s="1"/>
  <c r="L574" i="1" s="1"/>
  <c r="F574" i="1"/>
  <c r="G574" i="1" s="1"/>
  <c r="H574" i="1" s="1"/>
  <c r="D574" i="1"/>
  <c r="C574" i="1"/>
  <c r="J339" i="1"/>
  <c r="K339" i="1" s="1"/>
  <c r="L339" i="1" s="1"/>
  <c r="F339" i="1"/>
  <c r="G339" i="1" s="1"/>
  <c r="H339" i="1" s="1"/>
  <c r="D339" i="1"/>
  <c r="C339" i="1"/>
  <c r="J464" i="1"/>
  <c r="K464" i="1" s="1"/>
  <c r="L464" i="1" s="1"/>
  <c r="F464" i="1"/>
  <c r="G464" i="1" s="1"/>
  <c r="H464" i="1" s="1"/>
  <c r="D464" i="1"/>
  <c r="C464" i="1"/>
  <c r="J869" i="1"/>
  <c r="K869" i="1" s="1"/>
  <c r="L869" i="1" s="1"/>
  <c r="F869" i="1"/>
  <c r="G869" i="1" s="1"/>
  <c r="H869" i="1" s="1"/>
  <c r="D869" i="1"/>
  <c r="C869" i="1"/>
  <c r="J610" i="1"/>
  <c r="K610" i="1" s="1"/>
  <c r="L610" i="1" s="1"/>
  <c r="F610" i="1"/>
  <c r="G610" i="1" s="1"/>
  <c r="H610" i="1" s="1"/>
  <c r="D610" i="1"/>
  <c r="C610" i="1"/>
  <c r="J446" i="1"/>
  <c r="K446" i="1" s="1"/>
  <c r="L446" i="1" s="1"/>
  <c r="F446" i="1"/>
  <c r="G446" i="1" s="1"/>
  <c r="H446" i="1" s="1"/>
  <c r="D446" i="1"/>
  <c r="C446" i="1"/>
  <c r="J494" i="1"/>
  <c r="K494" i="1" s="1"/>
  <c r="L494" i="1" s="1"/>
  <c r="F494" i="1"/>
  <c r="G494" i="1" s="1"/>
  <c r="H494" i="1" s="1"/>
  <c r="D494" i="1"/>
  <c r="C494" i="1"/>
  <c r="J328" i="1"/>
  <c r="K328" i="1" s="1"/>
  <c r="L328" i="1" s="1"/>
  <c r="F328" i="1"/>
  <c r="G328" i="1" s="1"/>
  <c r="H328" i="1" s="1"/>
  <c r="D328" i="1"/>
  <c r="C328" i="1"/>
  <c r="J419" i="1"/>
  <c r="K419" i="1" s="1"/>
  <c r="L419" i="1" s="1"/>
  <c r="F419" i="1"/>
  <c r="G419" i="1" s="1"/>
  <c r="H419" i="1" s="1"/>
  <c r="D419" i="1"/>
  <c r="C419" i="1"/>
  <c r="J113" i="1"/>
  <c r="K113" i="1" s="1"/>
  <c r="L113" i="1" s="1"/>
  <c r="F113" i="1"/>
  <c r="G113" i="1" s="1"/>
  <c r="H113" i="1" s="1"/>
  <c r="D113" i="1"/>
  <c r="C113" i="1"/>
  <c r="J678" i="1"/>
  <c r="K678" i="1" s="1"/>
  <c r="L678" i="1" s="1"/>
  <c r="F678" i="1"/>
  <c r="G678" i="1" s="1"/>
  <c r="H678" i="1" s="1"/>
  <c r="D678" i="1"/>
  <c r="C678" i="1"/>
  <c r="J137" i="1"/>
  <c r="K137" i="1" s="1"/>
  <c r="L137" i="1" s="1"/>
  <c r="F137" i="1"/>
  <c r="G137" i="1" s="1"/>
  <c r="H137" i="1" s="1"/>
  <c r="D137" i="1"/>
  <c r="C137" i="1"/>
  <c r="J220" i="1"/>
  <c r="K220" i="1" s="1"/>
  <c r="L220" i="1" s="1"/>
  <c r="F220" i="1"/>
  <c r="G220" i="1" s="1"/>
  <c r="H220" i="1" s="1"/>
  <c r="D220" i="1"/>
  <c r="C220" i="1"/>
  <c r="J253" i="1"/>
  <c r="K253" i="1" s="1"/>
  <c r="L253" i="1" s="1"/>
  <c r="F253" i="1"/>
  <c r="G253" i="1" s="1"/>
  <c r="H253" i="1" s="1"/>
  <c r="D253" i="1"/>
  <c r="C253" i="1"/>
  <c r="J256" i="1"/>
  <c r="K256" i="1" s="1"/>
  <c r="L256" i="1" s="1"/>
  <c r="F256" i="1"/>
  <c r="G256" i="1" s="1"/>
  <c r="H256" i="1" s="1"/>
  <c r="D256" i="1"/>
  <c r="C256" i="1"/>
  <c r="J366" i="1"/>
  <c r="K366" i="1" s="1"/>
  <c r="L366" i="1" s="1"/>
  <c r="F366" i="1"/>
  <c r="G366" i="1" s="1"/>
  <c r="H366" i="1" s="1"/>
  <c r="D366" i="1"/>
  <c r="C366" i="1"/>
  <c r="J544" i="1"/>
  <c r="K544" i="1" s="1"/>
  <c r="L544" i="1" s="1"/>
  <c r="F544" i="1"/>
  <c r="G544" i="1" s="1"/>
  <c r="H544" i="1" s="1"/>
  <c r="D544" i="1"/>
  <c r="C544" i="1"/>
  <c r="J245" i="1"/>
  <c r="K245" i="1" s="1"/>
  <c r="L245" i="1" s="1"/>
  <c r="F245" i="1"/>
  <c r="G245" i="1" s="1"/>
  <c r="H245" i="1" s="1"/>
  <c r="D245" i="1"/>
  <c r="C245" i="1"/>
  <c r="J485" i="1"/>
  <c r="K485" i="1" s="1"/>
  <c r="L485" i="1" s="1"/>
  <c r="F485" i="1"/>
  <c r="G485" i="1" s="1"/>
  <c r="H485" i="1" s="1"/>
  <c r="D485" i="1"/>
  <c r="C485" i="1"/>
  <c r="J927" i="1"/>
  <c r="K927" i="1" s="1"/>
  <c r="L927" i="1" s="1"/>
  <c r="F927" i="1"/>
  <c r="G927" i="1" s="1"/>
  <c r="H927" i="1" s="1"/>
  <c r="D927" i="1"/>
  <c r="C927" i="1"/>
  <c r="J210" i="1"/>
  <c r="K210" i="1" s="1"/>
  <c r="L210" i="1" s="1"/>
  <c r="M210" i="1" s="1"/>
  <c r="F210" i="1"/>
  <c r="G210" i="1" s="1"/>
  <c r="H210" i="1" s="1"/>
  <c r="D210" i="1"/>
  <c r="C210" i="1"/>
  <c r="J1145" i="1"/>
  <c r="K1145" i="1" s="1"/>
  <c r="L1145" i="1" s="1"/>
  <c r="F1145" i="1"/>
  <c r="G1145" i="1" s="1"/>
  <c r="H1145" i="1" s="1"/>
  <c r="D1145" i="1"/>
  <c r="C1145" i="1"/>
  <c r="J461" i="1"/>
  <c r="K461" i="1" s="1"/>
  <c r="L461" i="1" s="1"/>
  <c r="F461" i="1"/>
  <c r="G461" i="1" s="1"/>
  <c r="H461" i="1" s="1"/>
  <c r="D461" i="1"/>
  <c r="C461" i="1"/>
  <c r="J216" i="1"/>
  <c r="K216" i="1" s="1"/>
  <c r="L216" i="1" s="1"/>
  <c r="F216" i="1"/>
  <c r="G216" i="1" s="1"/>
  <c r="H216" i="1" s="1"/>
  <c r="D216" i="1"/>
  <c r="C216" i="1"/>
  <c r="K1206" i="1"/>
  <c r="L1206" i="1" s="1"/>
  <c r="J1206" i="1"/>
  <c r="F1206" i="1"/>
  <c r="G1206" i="1" s="1"/>
  <c r="H1206" i="1" s="1"/>
  <c r="D1206" i="1"/>
  <c r="C1206" i="1"/>
  <c r="J1176" i="1"/>
  <c r="K1176" i="1" s="1"/>
  <c r="L1176" i="1" s="1"/>
  <c r="F1176" i="1"/>
  <c r="G1176" i="1" s="1"/>
  <c r="H1176" i="1" s="1"/>
  <c r="D1176" i="1"/>
  <c r="C1176" i="1"/>
  <c r="J704" i="1"/>
  <c r="K704" i="1" s="1"/>
  <c r="L704" i="1" s="1"/>
  <c r="F704" i="1"/>
  <c r="G704" i="1" s="1"/>
  <c r="H704" i="1" s="1"/>
  <c r="D704" i="1"/>
  <c r="C704" i="1"/>
  <c r="J1529" i="1"/>
  <c r="K1529" i="1" s="1"/>
  <c r="L1529" i="1" s="1"/>
  <c r="F1529" i="1"/>
  <c r="G1529" i="1" s="1"/>
  <c r="H1529" i="1" s="1"/>
  <c r="D1529" i="1"/>
  <c r="C1529" i="1"/>
  <c r="J290" i="1"/>
  <c r="K290" i="1" s="1"/>
  <c r="L290" i="1" s="1"/>
  <c r="F290" i="1"/>
  <c r="G290" i="1" s="1"/>
  <c r="H290" i="1" s="1"/>
  <c r="D290" i="1"/>
  <c r="C290" i="1"/>
  <c r="J1787" i="1"/>
  <c r="K1787" i="1" s="1"/>
  <c r="L1787" i="1" s="1"/>
  <c r="F1787" i="1"/>
  <c r="G1787" i="1" s="1"/>
  <c r="H1787" i="1" s="1"/>
  <c r="D1787" i="1"/>
  <c r="C1787" i="1"/>
  <c r="J505" i="1"/>
  <c r="K505" i="1" s="1"/>
  <c r="L505" i="1" s="1"/>
  <c r="F505" i="1"/>
  <c r="G505" i="1" s="1"/>
  <c r="H505" i="1" s="1"/>
  <c r="D505" i="1"/>
  <c r="C505" i="1"/>
  <c r="J293" i="1"/>
  <c r="K293" i="1" s="1"/>
  <c r="L293" i="1" s="1"/>
  <c r="F293" i="1"/>
  <c r="G293" i="1" s="1"/>
  <c r="H293" i="1" s="1"/>
  <c r="D293" i="1"/>
  <c r="C293" i="1"/>
  <c r="J1190" i="1"/>
  <c r="K1190" i="1" s="1"/>
  <c r="L1190" i="1" s="1"/>
  <c r="F1190" i="1"/>
  <c r="G1190" i="1" s="1"/>
  <c r="H1190" i="1" s="1"/>
  <c r="D1190" i="1"/>
  <c r="C1190" i="1"/>
  <c r="J815" i="1"/>
  <c r="K815" i="1" s="1"/>
  <c r="L815" i="1" s="1"/>
  <c r="M815" i="1" s="1"/>
  <c r="F815" i="1"/>
  <c r="G815" i="1" s="1"/>
  <c r="H815" i="1" s="1"/>
  <c r="D815" i="1"/>
  <c r="C815" i="1"/>
  <c r="J855" i="1"/>
  <c r="K855" i="1" s="1"/>
  <c r="L855" i="1" s="1"/>
  <c r="F855" i="1"/>
  <c r="G855" i="1" s="1"/>
  <c r="H855" i="1" s="1"/>
  <c r="D855" i="1"/>
  <c r="C855" i="1"/>
  <c r="J41" i="1"/>
  <c r="K41" i="1" s="1"/>
  <c r="L41" i="1" s="1"/>
  <c r="F41" i="1"/>
  <c r="G41" i="1" s="1"/>
  <c r="H41" i="1" s="1"/>
  <c r="D41" i="1"/>
  <c r="C41" i="1"/>
  <c r="J1673" i="1"/>
  <c r="K1673" i="1" s="1"/>
  <c r="L1673" i="1" s="1"/>
  <c r="F1673" i="1"/>
  <c r="G1673" i="1" s="1"/>
  <c r="H1673" i="1" s="1"/>
  <c r="D1673" i="1"/>
  <c r="C1673" i="1"/>
  <c r="J181" i="1"/>
  <c r="K181" i="1" s="1"/>
  <c r="L181" i="1" s="1"/>
  <c r="F181" i="1"/>
  <c r="G181" i="1" s="1"/>
  <c r="H181" i="1" s="1"/>
  <c r="D181" i="1"/>
  <c r="C181" i="1"/>
  <c r="J241" i="1"/>
  <c r="K241" i="1" s="1"/>
  <c r="L241" i="1" s="1"/>
  <c r="F241" i="1"/>
  <c r="G241" i="1" s="1"/>
  <c r="H241" i="1" s="1"/>
  <c r="D241" i="1"/>
  <c r="C241" i="1"/>
  <c r="J1619" i="1"/>
  <c r="K1619" i="1" s="1"/>
  <c r="L1619" i="1" s="1"/>
  <c r="F1619" i="1"/>
  <c r="G1619" i="1" s="1"/>
  <c r="H1619" i="1" s="1"/>
  <c r="D1619" i="1"/>
  <c r="C1619" i="1"/>
  <c r="J434" i="1"/>
  <c r="K434" i="1" s="1"/>
  <c r="L434" i="1" s="1"/>
  <c r="F434" i="1"/>
  <c r="G434" i="1" s="1"/>
  <c r="H434" i="1" s="1"/>
  <c r="D434" i="1"/>
  <c r="C434" i="1"/>
  <c r="J292" i="1"/>
  <c r="K292" i="1" s="1"/>
  <c r="L292" i="1" s="1"/>
  <c r="F292" i="1"/>
  <c r="G292" i="1" s="1"/>
  <c r="H292" i="1" s="1"/>
  <c r="D292" i="1"/>
  <c r="C292" i="1"/>
  <c r="J1146" i="1"/>
  <c r="K1146" i="1" s="1"/>
  <c r="L1146" i="1" s="1"/>
  <c r="F1146" i="1"/>
  <c r="G1146" i="1" s="1"/>
  <c r="H1146" i="1" s="1"/>
  <c r="D1146" i="1"/>
  <c r="C1146" i="1"/>
  <c r="J1300" i="1"/>
  <c r="K1300" i="1" s="1"/>
  <c r="L1300" i="1" s="1"/>
  <c r="F1300" i="1"/>
  <c r="G1300" i="1" s="1"/>
  <c r="H1300" i="1" s="1"/>
  <c r="D1300" i="1"/>
  <c r="C1300" i="1"/>
  <c r="J499" i="1"/>
  <c r="K499" i="1" s="1"/>
  <c r="L499" i="1" s="1"/>
  <c r="F499" i="1"/>
  <c r="G499" i="1" s="1"/>
  <c r="H499" i="1" s="1"/>
  <c r="D499" i="1"/>
  <c r="C499" i="1"/>
  <c r="J1473" i="1"/>
  <c r="K1473" i="1" s="1"/>
  <c r="L1473" i="1" s="1"/>
  <c r="F1473" i="1"/>
  <c r="G1473" i="1" s="1"/>
  <c r="H1473" i="1" s="1"/>
  <c r="D1473" i="1"/>
  <c r="C1473" i="1"/>
  <c r="J1556" i="1"/>
  <c r="K1556" i="1" s="1"/>
  <c r="L1556" i="1" s="1"/>
  <c r="F1556" i="1"/>
  <c r="G1556" i="1" s="1"/>
  <c r="H1556" i="1" s="1"/>
  <c r="D1556" i="1"/>
  <c r="C1556" i="1"/>
  <c r="J1065" i="1"/>
  <c r="K1065" i="1" s="1"/>
  <c r="L1065" i="1" s="1"/>
  <c r="F1065" i="1"/>
  <c r="G1065" i="1" s="1"/>
  <c r="H1065" i="1" s="1"/>
  <c r="D1065" i="1"/>
  <c r="C1065" i="1"/>
  <c r="J1515" i="1"/>
  <c r="K1515" i="1" s="1"/>
  <c r="L1515" i="1" s="1"/>
  <c r="F1515" i="1"/>
  <c r="G1515" i="1" s="1"/>
  <c r="H1515" i="1" s="1"/>
  <c r="D1515" i="1"/>
  <c r="C1515" i="1"/>
  <c r="J1878" i="1"/>
  <c r="K1878" i="1" s="1"/>
  <c r="L1878" i="1" s="1"/>
  <c r="F1878" i="1"/>
  <c r="G1878" i="1" s="1"/>
  <c r="H1878" i="1" s="1"/>
  <c r="D1878" i="1"/>
  <c r="C1878" i="1"/>
  <c r="J1333" i="1"/>
  <c r="K1333" i="1" s="1"/>
  <c r="L1333" i="1" s="1"/>
  <c r="F1333" i="1"/>
  <c r="G1333" i="1" s="1"/>
  <c r="H1333" i="1" s="1"/>
  <c r="D1333" i="1"/>
  <c r="C1333" i="1"/>
  <c r="J1180" i="1"/>
  <c r="K1180" i="1" s="1"/>
  <c r="L1180" i="1" s="1"/>
  <c r="F1180" i="1"/>
  <c r="G1180" i="1" s="1"/>
  <c r="H1180" i="1" s="1"/>
  <c r="D1180" i="1"/>
  <c r="C1180" i="1"/>
  <c r="J2427" i="1"/>
  <c r="K2427" i="1" s="1"/>
  <c r="L2427" i="1" s="1"/>
  <c r="F2427" i="1"/>
  <c r="G2427" i="1" s="1"/>
  <c r="H2427" i="1" s="1"/>
  <c r="D2427" i="1"/>
  <c r="C2427" i="1"/>
  <c r="J2822" i="1"/>
  <c r="K2822" i="1" s="1"/>
  <c r="L2822" i="1" s="1"/>
  <c r="F2822" i="1"/>
  <c r="G2822" i="1" s="1"/>
  <c r="H2822" i="1" s="1"/>
  <c r="D2822" i="1"/>
  <c r="C2822" i="1"/>
  <c r="J1589" i="1"/>
  <c r="K1589" i="1" s="1"/>
  <c r="L1589" i="1" s="1"/>
  <c r="F1589" i="1"/>
  <c r="G1589" i="1" s="1"/>
  <c r="H1589" i="1" s="1"/>
  <c r="D1589" i="1"/>
  <c r="C1589" i="1"/>
  <c r="J346" i="1"/>
  <c r="K346" i="1" s="1"/>
  <c r="L346" i="1" s="1"/>
  <c r="F346" i="1"/>
  <c r="G346" i="1" s="1"/>
  <c r="H346" i="1" s="1"/>
  <c r="D346" i="1"/>
  <c r="C346" i="1"/>
  <c r="J1462" i="1"/>
  <c r="K1462" i="1" s="1"/>
  <c r="L1462" i="1" s="1"/>
  <c r="F1462" i="1"/>
  <c r="G1462" i="1" s="1"/>
  <c r="H1462" i="1" s="1"/>
  <c r="D1462" i="1"/>
  <c r="C1462" i="1"/>
  <c r="J532" i="1"/>
  <c r="K532" i="1" s="1"/>
  <c r="L532" i="1" s="1"/>
  <c r="F532" i="1"/>
  <c r="G532" i="1" s="1"/>
  <c r="H532" i="1" s="1"/>
  <c r="D532" i="1"/>
  <c r="C532" i="1"/>
  <c r="J1751" i="1"/>
  <c r="K1751" i="1" s="1"/>
  <c r="L1751" i="1" s="1"/>
  <c r="F1751" i="1"/>
  <c r="G1751" i="1" s="1"/>
  <c r="H1751" i="1" s="1"/>
  <c r="D1751" i="1"/>
  <c r="C1751" i="1"/>
  <c r="J466" i="1"/>
  <c r="K466" i="1" s="1"/>
  <c r="L466" i="1" s="1"/>
  <c r="F466" i="1"/>
  <c r="G466" i="1" s="1"/>
  <c r="H466" i="1" s="1"/>
  <c r="D466" i="1"/>
  <c r="C466" i="1"/>
  <c r="J907" i="1"/>
  <c r="K907" i="1" s="1"/>
  <c r="L907" i="1" s="1"/>
  <c r="F907" i="1"/>
  <c r="G907" i="1" s="1"/>
  <c r="H907" i="1" s="1"/>
  <c r="D907" i="1"/>
  <c r="C907" i="1"/>
  <c r="J665" i="1"/>
  <c r="K665" i="1" s="1"/>
  <c r="L665" i="1" s="1"/>
  <c r="F665" i="1"/>
  <c r="G665" i="1" s="1"/>
  <c r="H665" i="1" s="1"/>
  <c r="D665" i="1"/>
  <c r="C665" i="1"/>
  <c r="J1002" i="1"/>
  <c r="K1002" i="1" s="1"/>
  <c r="L1002" i="1" s="1"/>
  <c r="F1002" i="1"/>
  <c r="G1002" i="1" s="1"/>
  <c r="H1002" i="1" s="1"/>
  <c r="D1002" i="1"/>
  <c r="C1002" i="1"/>
  <c r="J1140" i="1"/>
  <c r="K1140" i="1" s="1"/>
  <c r="L1140" i="1" s="1"/>
  <c r="F1140" i="1"/>
  <c r="G1140" i="1" s="1"/>
  <c r="H1140" i="1" s="1"/>
  <c r="D1140" i="1"/>
  <c r="C1140" i="1"/>
  <c r="J866" i="1"/>
  <c r="K866" i="1" s="1"/>
  <c r="L866" i="1" s="1"/>
  <c r="F866" i="1"/>
  <c r="G866" i="1" s="1"/>
  <c r="H866" i="1" s="1"/>
  <c r="D866" i="1"/>
  <c r="C866" i="1"/>
  <c r="J2300" i="1"/>
  <c r="K2300" i="1" s="1"/>
  <c r="L2300" i="1" s="1"/>
  <c r="F2300" i="1"/>
  <c r="G2300" i="1" s="1"/>
  <c r="H2300" i="1" s="1"/>
  <c r="D2300" i="1"/>
  <c r="C2300" i="1"/>
  <c r="J2079" i="1"/>
  <c r="K2079" i="1" s="1"/>
  <c r="L2079" i="1" s="1"/>
  <c r="F2079" i="1"/>
  <c r="G2079" i="1" s="1"/>
  <c r="H2079" i="1" s="1"/>
  <c r="D2079" i="1"/>
  <c r="C2079" i="1"/>
  <c r="J1983" i="1"/>
  <c r="K1983" i="1" s="1"/>
  <c r="L1983" i="1" s="1"/>
  <c r="F1983" i="1"/>
  <c r="G1983" i="1" s="1"/>
  <c r="H1983" i="1" s="1"/>
  <c r="D1983" i="1"/>
  <c r="C1983" i="1"/>
  <c r="J1312" i="1"/>
  <c r="K1312" i="1" s="1"/>
  <c r="L1312" i="1" s="1"/>
  <c r="F1312" i="1"/>
  <c r="G1312" i="1" s="1"/>
  <c r="H1312" i="1" s="1"/>
  <c r="D1312" i="1"/>
  <c r="C1312" i="1"/>
  <c r="J1981" i="1"/>
  <c r="K1981" i="1" s="1"/>
  <c r="L1981" i="1" s="1"/>
  <c r="F1981" i="1"/>
  <c r="G1981" i="1" s="1"/>
  <c r="H1981" i="1" s="1"/>
  <c r="D1981" i="1"/>
  <c r="C1981" i="1"/>
  <c r="J824" i="1"/>
  <c r="K824" i="1" s="1"/>
  <c r="L824" i="1" s="1"/>
  <c r="F824" i="1"/>
  <c r="G824" i="1" s="1"/>
  <c r="H824" i="1" s="1"/>
  <c r="D824" i="1"/>
  <c r="C824" i="1"/>
  <c r="J1698" i="1"/>
  <c r="K1698" i="1" s="1"/>
  <c r="L1698" i="1" s="1"/>
  <c r="F1698" i="1"/>
  <c r="G1698" i="1" s="1"/>
  <c r="H1698" i="1" s="1"/>
  <c r="D1698" i="1"/>
  <c r="C1698" i="1"/>
  <c r="J279" i="1"/>
  <c r="K279" i="1" s="1"/>
  <c r="L279" i="1" s="1"/>
  <c r="F279" i="1"/>
  <c r="G279" i="1" s="1"/>
  <c r="H279" i="1" s="1"/>
  <c r="D279" i="1"/>
  <c r="C279" i="1"/>
  <c r="J732" i="1"/>
  <c r="K732" i="1" s="1"/>
  <c r="L732" i="1" s="1"/>
  <c r="F732" i="1"/>
  <c r="G732" i="1" s="1"/>
  <c r="H732" i="1" s="1"/>
  <c r="D732" i="1"/>
  <c r="C732" i="1"/>
  <c r="J338" i="1"/>
  <c r="K338" i="1" s="1"/>
  <c r="L338" i="1" s="1"/>
  <c r="F338" i="1"/>
  <c r="G338" i="1" s="1"/>
  <c r="H338" i="1" s="1"/>
  <c r="M338" i="1" s="1"/>
  <c r="D338" i="1"/>
  <c r="C338" i="1"/>
  <c r="J1258" i="1"/>
  <c r="K1258" i="1" s="1"/>
  <c r="L1258" i="1" s="1"/>
  <c r="G1258" i="1"/>
  <c r="H1258" i="1" s="1"/>
  <c r="F1258" i="1"/>
  <c r="D1258" i="1"/>
  <c r="C1258" i="1"/>
  <c r="J827" i="1"/>
  <c r="K827" i="1" s="1"/>
  <c r="L827" i="1" s="1"/>
  <c r="F827" i="1"/>
  <c r="G827" i="1" s="1"/>
  <c r="H827" i="1" s="1"/>
  <c r="M827" i="1" s="1"/>
  <c r="D827" i="1"/>
  <c r="C827" i="1"/>
  <c r="J1580" i="1"/>
  <c r="K1580" i="1" s="1"/>
  <c r="L1580" i="1" s="1"/>
  <c r="G1580" i="1"/>
  <c r="H1580" i="1" s="1"/>
  <c r="F1580" i="1"/>
  <c r="D1580" i="1"/>
  <c r="C1580" i="1"/>
  <c r="J1520" i="1"/>
  <c r="K1520" i="1" s="1"/>
  <c r="L1520" i="1" s="1"/>
  <c r="F1520" i="1"/>
  <c r="G1520" i="1" s="1"/>
  <c r="H1520" i="1" s="1"/>
  <c r="M1520" i="1" s="1"/>
  <c r="D1520" i="1"/>
  <c r="C1520" i="1"/>
  <c r="J566" i="1"/>
  <c r="K566" i="1" s="1"/>
  <c r="L566" i="1" s="1"/>
  <c r="F566" i="1"/>
  <c r="G566" i="1" s="1"/>
  <c r="H566" i="1" s="1"/>
  <c r="D566" i="1"/>
  <c r="C566" i="1"/>
  <c r="J1946" i="1"/>
  <c r="K1946" i="1" s="1"/>
  <c r="L1946" i="1" s="1"/>
  <c r="F1946" i="1"/>
  <c r="G1946" i="1" s="1"/>
  <c r="H1946" i="1" s="1"/>
  <c r="D1946" i="1"/>
  <c r="C1946" i="1"/>
  <c r="J786" i="1"/>
  <c r="K786" i="1" s="1"/>
  <c r="L786" i="1" s="1"/>
  <c r="F786" i="1"/>
  <c r="G786" i="1" s="1"/>
  <c r="H786" i="1" s="1"/>
  <c r="D786" i="1"/>
  <c r="C786" i="1"/>
  <c r="J1261" i="1"/>
  <c r="K1261" i="1" s="1"/>
  <c r="L1261" i="1" s="1"/>
  <c r="F1261" i="1"/>
  <c r="G1261" i="1" s="1"/>
  <c r="H1261" i="1" s="1"/>
  <c r="M1261" i="1" s="1"/>
  <c r="D1261" i="1"/>
  <c r="C1261" i="1"/>
  <c r="J1645" i="1"/>
  <c r="K1645" i="1" s="1"/>
  <c r="L1645" i="1" s="1"/>
  <c r="F1645" i="1"/>
  <c r="G1645" i="1" s="1"/>
  <c r="H1645" i="1" s="1"/>
  <c r="D1645" i="1"/>
  <c r="C1645" i="1"/>
  <c r="J1788" i="1"/>
  <c r="K1788" i="1" s="1"/>
  <c r="L1788" i="1" s="1"/>
  <c r="G1788" i="1"/>
  <c r="H1788" i="1" s="1"/>
  <c r="F1788" i="1"/>
  <c r="D1788" i="1"/>
  <c r="C1788" i="1"/>
  <c r="J1909" i="1"/>
  <c r="K1909" i="1" s="1"/>
  <c r="L1909" i="1" s="1"/>
  <c r="F1909" i="1"/>
  <c r="G1909" i="1" s="1"/>
  <c r="H1909" i="1" s="1"/>
  <c r="D1909" i="1"/>
  <c r="C1909" i="1"/>
  <c r="J1904" i="1"/>
  <c r="K1904" i="1" s="1"/>
  <c r="L1904" i="1" s="1"/>
  <c r="F1904" i="1"/>
  <c r="G1904" i="1" s="1"/>
  <c r="H1904" i="1" s="1"/>
  <c r="D1904" i="1"/>
  <c r="C1904" i="1"/>
  <c r="J2399" i="1"/>
  <c r="K2399" i="1" s="1"/>
  <c r="L2399" i="1" s="1"/>
  <c r="F2399" i="1"/>
  <c r="G2399" i="1" s="1"/>
  <c r="H2399" i="1" s="1"/>
  <c r="D2399" i="1"/>
  <c r="C2399" i="1"/>
  <c r="J2118" i="1"/>
  <c r="K2118" i="1" s="1"/>
  <c r="L2118" i="1" s="1"/>
  <c r="F2118" i="1"/>
  <c r="G2118" i="1" s="1"/>
  <c r="H2118" i="1" s="1"/>
  <c r="D2118" i="1"/>
  <c r="C2118" i="1"/>
  <c r="J240" i="1"/>
  <c r="K240" i="1" s="1"/>
  <c r="L240" i="1" s="1"/>
  <c r="F240" i="1"/>
  <c r="G240" i="1" s="1"/>
  <c r="H240" i="1" s="1"/>
  <c r="D240" i="1"/>
  <c r="C240" i="1"/>
  <c r="J814" i="1"/>
  <c r="K814" i="1" s="1"/>
  <c r="L814" i="1" s="1"/>
  <c r="F814" i="1"/>
  <c r="G814" i="1" s="1"/>
  <c r="H814" i="1" s="1"/>
  <c r="D814" i="1"/>
  <c r="C814" i="1"/>
  <c r="J2828" i="1"/>
  <c r="K2828" i="1" s="1"/>
  <c r="L2828" i="1" s="1"/>
  <c r="F2828" i="1"/>
  <c r="G2828" i="1" s="1"/>
  <c r="H2828" i="1" s="1"/>
  <c r="D2828" i="1"/>
  <c r="C2828" i="1"/>
  <c r="J412" i="1"/>
  <c r="K412" i="1" s="1"/>
  <c r="L412" i="1" s="1"/>
  <c r="F412" i="1"/>
  <c r="G412" i="1" s="1"/>
  <c r="H412" i="1" s="1"/>
  <c r="D412" i="1"/>
  <c r="C412" i="1"/>
  <c r="J595" i="1"/>
  <c r="K595" i="1" s="1"/>
  <c r="L595" i="1" s="1"/>
  <c r="F595" i="1"/>
  <c r="G595" i="1" s="1"/>
  <c r="H595" i="1" s="1"/>
  <c r="D595" i="1"/>
  <c r="C595" i="1"/>
  <c r="J658" i="1"/>
  <c r="K658" i="1" s="1"/>
  <c r="L658" i="1" s="1"/>
  <c r="F658" i="1"/>
  <c r="G658" i="1" s="1"/>
  <c r="H658" i="1" s="1"/>
  <c r="D658" i="1"/>
  <c r="C658" i="1"/>
  <c r="J576" i="1"/>
  <c r="K576" i="1" s="1"/>
  <c r="L576" i="1" s="1"/>
  <c r="F576" i="1"/>
  <c r="G576" i="1" s="1"/>
  <c r="H576" i="1" s="1"/>
  <c r="D576" i="1"/>
  <c r="C576" i="1"/>
  <c r="J2346" i="1"/>
  <c r="K2346" i="1" s="1"/>
  <c r="L2346" i="1" s="1"/>
  <c r="F2346" i="1"/>
  <c r="G2346" i="1" s="1"/>
  <c r="H2346" i="1" s="1"/>
  <c r="D2346" i="1"/>
  <c r="C2346" i="1"/>
  <c r="J701" i="1"/>
  <c r="K701" i="1" s="1"/>
  <c r="L701" i="1" s="1"/>
  <c r="F701" i="1"/>
  <c r="G701" i="1" s="1"/>
  <c r="H701" i="1" s="1"/>
  <c r="D701" i="1"/>
  <c r="C701" i="1"/>
  <c r="J625" i="1"/>
  <c r="K625" i="1" s="1"/>
  <c r="L625" i="1" s="1"/>
  <c r="H625" i="1"/>
  <c r="F625" i="1"/>
  <c r="G625" i="1" s="1"/>
  <c r="D625" i="1"/>
  <c r="C625" i="1"/>
  <c r="J2234" i="1"/>
  <c r="K2234" i="1" s="1"/>
  <c r="L2234" i="1" s="1"/>
  <c r="F2234" i="1"/>
  <c r="G2234" i="1" s="1"/>
  <c r="H2234" i="1" s="1"/>
  <c r="D2234" i="1"/>
  <c r="C2234" i="1"/>
  <c r="J624" i="1"/>
  <c r="K624" i="1" s="1"/>
  <c r="L624" i="1" s="1"/>
  <c r="F624" i="1"/>
  <c r="G624" i="1" s="1"/>
  <c r="H624" i="1" s="1"/>
  <c r="D624" i="1"/>
  <c r="C624" i="1"/>
  <c r="J230" i="1"/>
  <c r="K230" i="1" s="1"/>
  <c r="L230" i="1" s="1"/>
  <c r="F230" i="1"/>
  <c r="G230" i="1" s="1"/>
  <c r="H230" i="1" s="1"/>
  <c r="D230" i="1"/>
  <c r="C230" i="1"/>
  <c r="J460" i="1"/>
  <c r="K460" i="1" s="1"/>
  <c r="L460" i="1" s="1"/>
  <c r="F460" i="1"/>
  <c r="G460" i="1" s="1"/>
  <c r="H460" i="1" s="1"/>
  <c r="D460" i="1"/>
  <c r="C460" i="1"/>
  <c r="J278" i="1"/>
  <c r="K278" i="1" s="1"/>
  <c r="L278" i="1" s="1"/>
  <c r="F278" i="1"/>
  <c r="G278" i="1" s="1"/>
  <c r="H278" i="1" s="1"/>
  <c r="D278" i="1"/>
  <c r="C278" i="1"/>
  <c r="J616" i="1"/>
  <c r="K616" i="1" s="1"/>
  <c r="L616" i="1" s="1"/>
  <c r="F616" i="1"/>
  <c r="G616" i="1" s="1"/>
  <c r="H616" i="1" s="1"/>
  <c r="D616" i="1"/>
  <c r="C616" i="1"/>
  <c r="J2174" i="1"/>
  <c r="K2174" i="1" s="1"/>
  <c r="L2174" i="1" s="1"/>
  <c r="F2174" i="1"/>
  <c r="G2174" i="1" s="1"/>
  <c r="H2174" i="1" s="1"/>
  <c r="D2174" i="1"/>
  <c r="C2174" i="1"/>
  <c r="J277" i="1"/>
  <c r="K277" i="1" s="1"/>
  <c r="L277" i="1" s="1"/>
  <c r="F277" i="1"/>
  <c r="G277" i="1" s="1"/>
  <c r="H277" i="1" s="1"/>
  <c r="D277" i="1"/>
  <c r="C277" i="1"/>
  <c r="J1532" i="1"/>
  <c r="K1532" i="1" s="1"/>
  <c r="L1532" i="1" s="1"/>
  <c r="F1532" i="1"/>
  <c r="G1532" i="1" s="1"/>
  <c r="H1532" i="1" s="1"/>
  <c r="M1532" i="1" s="1"/>
  <c r="D1532" i="1"/>
  <c r="C1532" i="1"/>
  <c r="J527" i="1"/>
  <c r="K527" i="1" s="1"/>
  <c r="L527" i="1" s="1"/>
  <c r="F527" i="1"/>
  <c r="G527" i="1" s="1"/>
  <c r="H527" i="1" s="1"/>
  <c r="D527" i="1"/>
  <c r="C527" i="1"/>
  <c r="J811" i="1"/>
  <c r="K811" i="1" s="1"/>
  <c r="L811" i="1" s="1"/>
  <c r="F811" i="1"/>
  <c r="G811" i="1" s="1"/>
  <c r="H811" i="1" s="1"/>
  <c r="D811" i="1"/>
  <c r="C811" i="1"/>
  <c r="J2307" i="1"/>
  <c r="K2307" i="1" s="1"/>
  <c r="L2307" i="1" s="1"/>
  <c r="F2307" i="1"/>
  <c r="G2307" i="1" s="1"/>
  <c r="H2307" i="1" s="1"/>
  <c r="D2307" i="1"/>
  <c r="C2307" i="1"/>
  <c r="J1419" i="1"/>
  <c r="K1419" i="1" s="1"/>
  <c r="L1419" i="1" s="1"/>
  <c r="F1419" i="1"/>
  <c r="G1419" i="1" s="1"/>
  <c r="H1419" i="1" s="1"/>
  <c r="D1419" i="1"/>
  <c r="C1419" i="1"/>
  <c r="J538" i="1"/>
  <c r="K538" i="1" s="1"/>
  <c r="L538" i="1" s="1"/>
  <c r="F538" i="1"/>
  <c r="G538" i="1" s="1"/>
  <c r="H538" i="1" s="1"/>
  <c r="D538" i="1"/>
  <c r="C538" i="1"/>
  <c r="J2461" i="1"/>
  <c r="K2461" i="1" s="1"/>
  <c r="L2461" i="1" s="1"/>
  <c r="F2461" i="1"/>
  <c r="G2461" i="1" s="1"/>
  <c r="H2461" i="1" s="1"/>
  <c r="D2461" i="1"/>
  <c r="C2461" i="1"/>
  <c r="J324" i="1"/>
  <c r="K324" i="1" s="1"/>
  <c r="L324" i="1" s="1"/>
  <c r="F324" i="1"/>
  <c r="G324" i="1" s="1"/>
  <c r="H324" i="1" s="1"/>
  <c r="D324" i="1"/>
  <c r="C324" i="1"/>
  <c r="J1408" i="1"/>
  <c r="K1408" i="1" s="1"/>
  <c r="L1408" i="1" s="1"/>
  <c r="F1408" i="1"/>
  <c r="G1408" i="1" s="1"/>
  <c r="H1408" i="1" s="1"/>
  <c r="D1408" i="1"/>
  <c r="C1408" i="1"/>
  <c r="J218" i="1"/>
  <c r="K218" i="1" s="1"/>
  <c r="L218" i="1" s="1"/>
  <c r="F218" i="1"/>
  <c r="G218" i="1" s="1"/>
  <c r="H218" i="1" s="1"/>
  <c r="D218" i="1"/>
  <c r="C218" i="1"/>
  <c r="J225" i="1"/>
  <c r="K225" i="1" s="1"/>
  <c r="L225" i="1" s="1"/>
  <c r="F225" i="1"/>
  <c r="G225" i="1" s="1"/>
  <c r="H225" i="1" s="1"/>
  <c r="D225" i="1"/>
  <c r="C225" i="1"/>
  <c r="J1088" i="1"/>
  <c r="K1088" i="1" s="1"/>
  <c r="L1088" i="1" s="1"/>
  <c r="F1088" i="1"/>
  <c r="G1088" i="1" s="1"/>
  <c r="H1088" i="1" s="1"/>
  <c r="D1088" i="1"/>
  <c r="C1088" i="1"/>
  <c r="J2675" i="1"/>
  <c r="K2675" i="1" s="1"/>
  <c r="L2675" i="1" s="1"/>
  <c r="F2675" i="1"/>
  <c r="G2675" i="1" s="1"/>
  <c r="H2675" i="1" s="1"/>
  <c r="D2675" i="1"/>
  <c r="C2675" i="1"/>
  <c r="J839" i="1"/>
  <c r="K839" i="1" s="1"/>
  <c r="L839" i="1" s="1"/>
  <c r="F839" i="1"/>
  <c r="G839" i="1" s="1"/>
  <c r="H839" i="1" s="1"/>
  <c r="D839" i="1"/>
  <c r="C839" i="1"/>
  <c r="J687" i="1"/>
  <c r="K687" i="1" s="1"/>
  <c r="L687" i="1" s="1"/>
  <c r="F687" i="1"/>
  <c r="G687" i="1" s="1"/>
  <c r="H687" i="1" s="1"/>
  <c r="D687" i="1"/>
  <c r="C687" i="1"/>
  <c r="J2603" i="1"/>
  <c r="K2603" i="1" s="1"/>
  <c r="L2603" i="1" s="1"/>
  <c r="F2603" i="1"/>
  <c r="G2603" i="1" s="1"/>
  <c r="H2603" i="1" s="1"/>
  <c r="D2603" i="1"/>
  <c r="C2603" i="1"/>
  <c r="J926" i="1"/>
  <c r="K926" i="1" s="1"/>
  <c r="L926" i="1" s="1"/>
  <c r="F926" i="1"/>
  <c r="G926" i="1" s="1"/>
  <c r="H926" i="1" s="1"/>
  <c r="D926" i="1"/>
  <c r="C926" i="1"/>
  <c r="J825" i="1"/>
  <c r="K825" i="1" s="1"/>
  <c r="L825" i="1" s="1"/>
  <c r="F825" i="1"/>
  <c r="G825" i="1" s="1"/>
  <c r="H825" i="1" s="1"/>
  <c r="D825" i="1"/>
  <c r="C825" i="1"/>
  <c r="J2331" i="1"/>
  <c r="K2331" i="1" s="1"/>
  <c r="L2331" i="1" s="1"/>
  <c r="F2331" i="1"/>
  <c r="G2331" i="1" s="1"/>
  <c r="H2331" i="1" s="1"/>
  <c r="D2331" i="1"/>
  <c r="C2331" i="1"/>
  <c r="J604" i="1"/>
  <c r="K604" i="1" s="1"/>
  <c r="L604" i="1" s="1"/>
  <c r="F604" i="1"/>
  <c r="G604" i="1" s="1"/>
  <c r="H604" i="1" s="1"/>
  <c r="D604" i="1"/>
  <c r="C604" i="1"/>
  <c r="J540" i="1"/>
  <c r="K540" i="1" s="1"/>
  <c r="L540" i="1" s="1"/>
  <c r="F540" i="1"/>
  <c r="G540" i="1" s="1"/>
  <c r="H540" i="1" s="1"/>
  <c r="D540" i="1"/>
  <c r="C540" i="1"/>
  <c r="J2772" i="1"/>
  <c r="K2772" i="1" s="1"/>
  <c r="L2772" i="1" s="1"/>
  <c r="F2772" i="1"/>
  <c r="G2772" i="1" s="1"/>
  <c r="H2772" i="1" s="1"/>
  <c r="D2772" i="1"/>
  <c r="C2772" i="1"/>
  <c r="J961" i="1"/>
  <c r="K961" i="1" s="1"/>
  <c r="L961" i="1" s="1"/>
  <c r="F961" i="1"/>
  <c r="G961" i="1" s="1"/>
  <c r="H961" i="1" s="1"/>
  <c r="D961" i="1"/>
  <c r="C961" i="1"/>
  <c r="J970" i="1"/>
  <c r="K970" i="1" s="1"/>
  <c r="L970" i="1" s="1"/>
  <c r="F970" i="1"/>
  <c r="G970" i="1" s="1"/>
  <c r="H970" i="1" s="1"/>
  <c r="D970" i="1"/>
  <c r="C970" i="1"/>
  <c r="J2796" i="1"/>
  <c r="K2796" i="1" s="1"/>
  <c r="L2796" i="1" s="1"/>
  <c r="F2796" i="1"/>
  <c r="G2796" i="1" s="1"/>
  <c r="H2796" i="1" s="1"/>
  <c r="D2796" i="1"/>
  <c r="C2796" i="1"/>
  <c r="J1112" i="1"/>
  <c r="K1112" i="1" s="1"/>
  <c r="L1112" i="1" s="1"/>
  <c r="F1112" i="1"/>
  <c r="G1112" i="1" s="1"/>
  <c r="H1112" i="1" s="1"/>
  <c r="D1112" i="1"/>
  <c r="C1112" i="1"/>
  <c r="J473" i="1"/>
  <c r="K473" i="1" s="1"/>
  <c r="L473" i="1" s="1"/>
  <c r="F473" i="1"/>
  <c r="G473" i="1" s="1"/>
  <c r="H473" i="1" s="1"/>
  <c r="D473" i="1"/>
  <c r="C473" i="1"/>
  <c r="J2783" i="1"/>
  <c r="K2783" i="1" s="1"/>
  <c r="L2783" i="1" s="1"/>
  <c r="F2783" i="1"/>
  <c r="G2783" i="1" s="1"/>
  <c r="H2783" i="1" s="1"/>
  <c r="D2783" i="1"/>
  <c r="C2783" i="1"/>
  <c r="J1154" i="1"/>
  <c r="K1154" i="1" s="1"/>
  <c r="L1154" i="1" s="1"/>
  <c r="F1154" i="1"/>
  <c r="G1154" i="1" s="1"/>
  <c r="H1154" i="1" s="1"/>
  <c r="D1154" i="1"/>
  <c r="C1154" i="1"/>
  <c r="J363" i="1"/>
  <c r="K363" i="1" s="1"/>
  <c r="L363" i="1" s="1"/>
  <c r="F363" i="1"/>
  <c r="G363" i="1" s="1"/>
  <c r="H363" i="1" s="1"/>
  <c r="D363" i="1"/>
  <c r="C363" i="1"/>
  <c r="J150" i="1"/>
  <c r="K150" i="1" s="1"/>
  <c r="L150" i="1" s="1"/>
  <c r="F150" i="1"/>
  <c r="G150" i="1" s="1"/>
  <c r="H150" i="1" s="1"/>
  <c r="D150" i="1"/>
  <c r="C150" i="1"/>
  <c r="J1567" i="1"/>
  <c r="K1567" i="1" s="1"/>
  <c r="L1567" i="1" s="1"/>
  <c r="F1567" i="1"/>
  <c r="G1567" i="1" s="1"/>
  <c r="H1567" i="1" s="1"/>
  <c r="D1567" i="1"/>
  <c r="C1567" i="1"/>
  <c r="J618" i="1"/>
  <c r="K618" i="1" s="1"/>
  <c r="L618" i="1" s="1"/>
  <c r="F618" i="1"/>
  <c r="G618" i="1" s="1"/>
  <c r="H618" i="1" s="1"/>
  <c r="D618" i="1"/>
  <c r="C618" i="1"/>
  <c r="J2779" i="1"/>
  <c r="K2779" i="1" s="1"/>
  <c r="L2779" i="1" s="1"/>
  <c r="F2779" i="1"/>
  <c r="G2779" i="1" s="1"/>
  <c r="H2779" i="1" s="1"/>
  <c r="D2779" i="1"/>
  <c r="C2779" i="1"/>
  <c r="J556" i="1"/>
  <c r="K556" i="1" s="1"/>
  <c r="L556" i="1" s="1"/>
  <c r="F556" i="1"/>
  <c r="G556" i="1" s="1"/>
  <c r="H556" i="1" s="1"/>
  <c r="D556" i="1"/>
  <c r="C556" i="1"/>
  <c r="J1007" i="1"/>
  <c r="K1007" i="1" s="1"/>
  <c r="L1007" i="1" s="1"/>
  <c r="F1007" i="1"/>
  <c r="G1007" i="1" s="1"/>
  <c r="H1007" i="1" s="1"/>
  <c r="D1007" i="1"/>
  <c r="C1007" i="1"/>
  <c r="J2784" i="1"/>
  <c r="K2784" i="1" s="1"/>
  <c r="L2784" i="1" s="1"/>
  <c r="F2784" i="1"/>
  <c r="G2784" i="1" s="1"/>
  <c r="H2784" i="1" s="1"/>
  <c r="D2784" i="1"/>
  <c r="C2784" i="1"/>
  <c r="J706" i="1"/>
  <c r="K706" i="1" s="1"/>
  <c r="L706" i="1" s="1"/>
  <c r="F706" i="1"/>
  <c r="G706" i="1" s="1"/>
  <c r="H706" i="1" s="1"/>
  <c r="D706" i="1"/>
  <c r="C706" i="1"/>
  <c r="J966" i="1"/>
  <c r="K966" i="1" s="1"/>
  <c r="L966" i="1" s="1"/>
  <c r="F966" i="1"/>
  <c r="G966" i="1" s="1"/>
  <c r="H966" i="1" s="1"/>
  <c r="D966" i="1"/>
  <c r="C966" i="1"/>
  <c r="J2775" i="1"/>
  <c r="K2775" i="1" s="1"/>
  <c r="L2775" i="1" s="1"/>
  <c r="M2775" i="1" s="1"/>
  <c r="F2775" i="1"/>
  <c r="G2775" i="1" s="1"/>
  <c r="H2775" i="1" s="1"/>
  <c r="D2775" i="1"/>
  <c r="C2775" i="1"/>
  <c r="J1287" i="1"/>
  <c r="K1287" i="1" s="1"/>
  <c r="L1287" i="1" s="1"/>
  <c r="F1287" i="1"/>
  <c r="G1287" i="1" s="1"/>
  <c r="H1287" i="1" s="1"/>
  <c r="D1287" i="1"/>
  <c r="C1287" i="1"/>
  <c r="J1311" i="1"/>
  <c r="K1311" i="1" s="1"/>
  <c r="L1311" i="1" s="1"/>
  <c r="F1311" i="1"/>
  <c r="G1311" i="1" s="1"/>
  <c r="H1311" i="1" s="1"/>
  <c r="D1311" i="1"/>
  <c r="C1311" i="1"/>
  <c r="J543" i="1"/>
  <c r="K543" i="1" s="1"/>
  <c r="L543" i="1" s="1"/>
  <c r="F543" i="1"/>
  <c r="G543" i="1" s="1"/>
  <c r="H543" i="1" s="1"/>
  <c r="D543" i="1"/>
  <c r="C543" i="1"/>
  <c r="J1836" i="1"/>
  <c r="K1836" i="1" s="1"/>
  <c r="L1836" i="1" s="1"/>
  <c r="F1836" i="1"/>
  <c r="G1836" i="1" s="1"/>
  <c r="H1836" i="1" s="1"/>
  <c r="D1836" i="1"/>
  <c r="C1836" i="1"/>
  <c r="J384" i="1"/>
  <c r="K384" i="1" s="1"/>
  <c r="L384" i="1" s="1"/>
  <c r="F384" i="1"/>
  <c r="G384" i="1" s="1"/>
  <c r="H384" i="1" s="1"/>
  <c r="D384" i="1"/>
  <c r="C384" i="1"/>
  <c r="J85" i="1"/>
  <c r="K85" i="1" s="1"/>
  <c r="L85" i="1" s="1"/>
  <c r="F85" i="1"/>
  <c r="G85" i="1" s="1"/>
  <c r="H85" i="1" s="1"/>
  <c r="D85" i="1"/>
  <c r="C85" i="1"/>
  <c r="J1452" i="1"/>
  <c r="K1452" i="1" s="1"/>
  <c r="L1452" i="1" s="1"/>
  <c r="F1452" i="1"/>
  <c r="G1452" i="1" s="1"/>
  <c r="H1452" i="1" s="1"/>
  <c r="D1452" i="1"/>
  <c r="C1452" i="1"/>
  <c r="J123" i="1"/>
  <c r="K123" i="1" s="1"/>
  <c r="L123" i="1" s="1"/>
  <c r="F123" i="1"/>
  <c r="G123" i="1" s="1"/>
  <c r="H123" i="1" s="1"/>
  <c r="D123" i="1"/>
  <c r="C123" i="1"/>
  <c r="J492" i="1"/>
  <c r="K492" i="1" s="1"/>
  <c r="L492" i="1" s="1"/>
  <c r="F492" i="1"/>
  <c r="G492" i="1" s="1"/>
  <c r="H492" i="1" s="1"/>
  <c r="D492" i="1"/>
  <c r="C492" i="1"/>
  <c r="J1941" i="1"/>
  <c r="K1941" i="1" s="1"/>
  <c r="L1941" i="1" s="1"/>
  <c r="F1941" i="1"/>
  <c r="G1941" i="1" s="1"/>
  <c r="H1941" i="1" s="1"/>
  <c r="D1941" i="1"/>
  <c r="C1941" i="1"/>
  <c r="J468" i="1"/>
  <c r="K468" i="1" s="1"/>
  <c r="L468" i="1" s="1"/>
  <c r="F468" i="1"/>
  <c r="G468" i="1" s="1"/>
  <c r="H468" i="1" s="1"/>
  <c r="D468" i="1"/>
  <c r="C468" i="1"/>
  <c r="J288" i="1"/>
  <c r="K288" i="1" s="1"/>
  <c r="L288" i="1" s="1"/>
  <c r="F288" i="1"/>
  <c r="G288" i="1" s="1"/>
  <c r="H288" i="1" s="1"/>
  <c r="D288" i="1"/>
  <c r="C288" i="1"/>
  <c r="J1545" i="1"/>
  <c r="K1545" i="1" s="1"/>
  <c r="L1545" i="1" s="1"/>
  <c r="F1545" i="1"/>
  <c r="G1545" i="1" s="1"/>
  <c r="H1545" i="1" s="1"/>
  <c r="D1545" i="1"/>
  <c r="C1545" i="1"/>
  <c r="J1927" i="1"/>
  <c r="K1927" i="1" s="1"/>
  <c r="L1927" i="1" s="1"/>
  <c r="M1927" i="1" s="1"/>
  <c r="F1927" i="1"/>
  <c r="G1927" i="1" s="1"/>
  <c r="H1927" i="1" s="1"/>
  <c r="D1927" i="1"/>
  <c r="C1927" i="1"/>
  <c r="J170" i="1"/>
  <c r="K170" i="1" s="1"/>
  <c r="L170" i="1" s="1"/>
  <c r="F170" i="1"/>
  <c r="G170" i="1" s="1"/>
  <c r="H170" i="1" s="1"/>
  <c r="D170" i="1"/>
  <c r="C170" i="1"/>
  <c r="K1574" i="1"/>
  <c r="L1574" i="1" s="1"/>
  <c r="J1574" i="1"/>
  <c r="F1574" i="1"/>
  <c r="G1574" i="1" s="1"/>
  <c r="H1574" i="1" s="1"/>
  <c r="D1574" i="1"/>
  <c r="C1574" i="1"/>
  <c r="J682" i="1"/>
  <c r="K682" i="1" s="1"/>
  <c r="L682" i="1" s="1"/>
  <c r="F682" i="1"/>
  <c r="G682" i="1" s="1"/>
  <c r="H682" i="1" s="1"/>
  <c r="D682" i="1"/>
  <c r="C682" i="1"/>
  <c r="J2386" i="1"/>
  <c r="K2386" i="1" s="1"/>
  <c r="L2386" i="1" s="1"/>
  <c r="F2386" i="1"/>
  <c r="G2386" i="1" s="1"/>
  <c r="H2386" i="1" s="1"/>
  <c r="D2386" i="1"/>
  <c r="C2386" i="1"/>
  <c r="J1265" i="1"/>
  <c r="K1265" i="1" s="1"/>
  <c r="L1265" i="1" s="1"/>
  <c r="F1265" i="1"/>
  <c r="G1265" i="1" s="1"/>
  <c r="H1265" i="1" s="1"/>
  <c r="D1265" i="1"/>
  <c r="C1265" i="1"/>
  <c r="J928" i="1"/>
  <c r="K928" i="1" s="1"/>
  <c r="L928" i="1" s="1"/>
  <c r="F928" i="1"/>
  <c r="G928" i="1" s="1"/>
  <c r="H928" i="1" s="1"/>
  <c r="D928" i="1"/>
  <c r="C928" i="1"/>
  <c r="J1853" i="1"/>
  <c r="K1853" i="1" s="1"/>
  <c r="L1853" i="1" s="1"/>
  <c r="F1853" i="1"/>
  <c r="G1853" i="1" s="1"/>
  <c r="H1853" i="1" s="1"/>
  <c r="D1853" i="1"/>
  <c r="C1853" i="1"/>
  <c r="J1102" i="1"/>
  <c r="K1102" i="1" s="1"/>
  <c r="L1102" i="1" s="1"/>
  <c r="F1102" i="1"/>
  <c r="G1102" i="1" s="1"/>
  <c r="H1102" i="1" s="1"/>
  <c r="D1102" i="1"/>
  <c r="C1102" i="1"/>
  <c r="J310" i="1"/>
  <c r="K310" i="1" s="1"/>
  <c r="L310" i="1" s="1"/>
  <c r="F310" i="1"/>
  <c r="G310" i="1" s="1"/>
  <c r="H310" i="1" s="1"/>
  <c r="D310" i="1"/>
  <c r="C310" i="1"/>
  <c r="J1821" i="1"/>
  <c r="K1821" i="1" s="1"/>
  <c r="L1821" i="1" s="1"/>
  <c r="F1821" i="1"/>
  <c r="G1821" i="1" s="1"/>
  <c r="H1821" i="1" s="1"/>
  <c r="D1821" i="1"/>
  <c r="C1821" i="1"/>
  <c r="J195" i="1"/>
  <c r="K195" i="1" s="1"/>
  <c r="L195" i="1" s="1"/>
  <c r="F195" i="1"/>
  <c r="G195" i="1" s="1"/>
  <c r="H195" i="1" s="1"/>
  <c r="D195" i="1"/>
  <c r="C195" i="1"/>
  <c r="J66" i="1"/>
  <c r="K66" i="1" s="1"/>
  <c r="L66" i="1" s="1"/>
  <c r="F66" i="1"/>
  <c r="G66" i="1" s="1"/>
  <c r="H66" i="1" s="1"/>
  <c r="D66" i="1"/>
  <c r="C66" i="1"/>
  <c r="J330" i="1"/>
  <c r="K330" i="1" s="1"/>
  <c r="L330" i="1" s="1"/>
  <c r="F330" i="1"/>
  <c r="G330" i="1" s="1"/>
  <c r="H330" i="1" s="1"/>
  <c r="D330" i="1"/>
  <c r="C330" i="1"/>
  <c r="J1257" i="1"/>
  <c r="K1257" i="1" s="1"/>
  <c r="L1257" i="1" s="1"/>
  <c r="F1257" i="1"/>
  <c r="G1257" i="1" s="1"/>
  <c r="H1257" i="1" s="1"/>
  <c r="D1257" i="1"/>
  <c r="C1257" i="1"/>
  <c r="J1316" i="1"/>
  <c r="K1316" i="1" s="1"/>
  <c r="L1316" i="1" s="1"/>
  <c r="F1316" i="1"/>
  <c r="G1316" i="1" s="1"/>
  <c r="H1316" i="1" s="1"/>
  <c r="D1316" i="1"/>
  <c r="C1316" i="1"/>
  <c r="J1548" i="1"/>
  <c r="K1548" i="1" s="1"/>
  <c r="L1548" i="1" s="1"/>
  <c r="F1548" i="1"/>
  <c r="G1548" i="1" s="1"/>
  <c r="H1548" i="1" s="1"/>
  <c r="D1548" i="1"/>
  <c r="C1548" i="1"/>
  <c r="J1395" i="1"/>
  <c r="K1395" i="1" s="1"/>
  <c r="L1395" i="1" s="1"/>
  <c r="F1395" i="1"/>
  <c r="G1395" i="1" s="1"/>
  <c r="H1395" i="1" s="1"/>
  <c r="D1395" i="1"/>
  <c r="C1395" i="1"/>
  <c r="J1407" i="1"/>
  <c r="K1407" i="1" s="1"/>
  <c r="L1407" i="1" s="1"/>
  <c r="F1407" i="1"/>
  <c r="G1407" i="1" s="1"/>
  <c r="H1407" i="1" s="1"/>
  <c r="D1407" i="1"/>
  <c r="C1407" i="1"/>
  <c r="J1905" i="1"/>
  <c r="K1905" i="1" s="1"/>
  <c r="L1905" i="1" s="1"/>
  <c r="F1905" i="1"/>
  <c r="G1905" i="1" s="1"/>
  <c r="H1905" i="1" s="1"/>
  <c r="D1905" i="1"/>
  <c r="C1905" i="1"/>
  <c r="J2289" i="1"/>
  <c r="K2289" i="1" s="1"/>
  <c r="L2289" i="1" s="1"/>
  <c r="F2289" i="1"/>
  <c r="G2289" i="1" s="1"/>
  <c r="H2289" i="1" s="1"/>
  <c r="D2289" i="1"/>
  <c r="C2289" i="1"/>
  <c r="J1892" i="1"/>
  <c r="K1892" i="1" s="1"/>
  <c r="L1892" i="1" s="1"/>
  <c r="F1892" i="1"/>
  <c r="G1892" i="1" s="1"/>
  <c r="H1892" i="1" s="1"/>
  <c r="D1892" i="1"/>
  <c r="C1892" i="1"/>
  <c r="J910" i="1"/>
  <c r="K910" i="1" s="1"/>
  <c r="L910" i="1" s="1"/>
  <c r="F910" i="1"/>
  <c r="G910" i="1" s="1"/>
  <c r="H910" i="1" s="1"/>
  <c r="D910" i="1"/>
  <c r="C910" i="1"/>
  <c r="J1488" i="1"/>
  <c r="K1488" i="1" s="1"/>
  <c r="L1488" i="1" s="1"/>
  <c r="F1488" i="1"/>
  <c r="G1488" i="1" s="1"/>
  <c r="H1488" i="1" s="1"/>
  <c r="D1488" i="1"/>
  <c r="C1488" i="1"/>
  <c r="J1729" i="1"/>
  <c r="K1729" i="1" s="1"/>
  <c r="L1729" i="1" s="1"/>
  <c r="F1729" i="1"/>
  <c r="G1729" i="1" s="1"/>
  <c r="H1729" i="1" s="1"/>
  <c r="D1729" i="1"/>
  <c r="C1729" i="1"/>
  <c r="J2618" i="1"/>
  <c r="K2618" i="1" s="1"/>
  <c r="L2618" i="1" s="1"/>
  <c r="F2618" i="1"/>
  <c r="G2618" i="1" s="1"/>
  <c r="H2618" i="1" s="1"/>
  <c r="D2618" i="1"/>
  <c r="C2618" i="1"/>
  <c r="J1811" i="1"/>
  <c r="K1811" i="1" s="1"/>
  <c r="L1811" i="1" s="1"/>
  <c r="F1811" i="1"/>
  <c r="G1811" i="1" s="1"/>
  <c r="H1811" i="1" s="1"/>
  <c r="D1811" i="1"/>
  <c r="C1811" i="1"/>
  <c r="J2583" i="1"/>
  <c r="K2583" i="1" s="1"/>
  <c r="L2583" i="1" s="1"/>
  <c r="F2583" i="1"/>
  <c r="G2583" i="1" s="1"/>
  <c r="H2583" i="1" s="1"/>
  <c r="D2583" i="1"/>
  <c r="C2583" i="1"/>
  <c r="J1616" i="1"/>
  <c r="K1616" i="1" s="1"/>
  <c r="L1616" i="1" s="1"/>
  <c r="F1616" i="1"/>
  <c r="G1616" i="1" s="1"/>
  <c r="H1616" i="1" s="1"/>
  <c r="D1616" i="1"/>
  <c r="C1616" i="1"/>
  <c r="J2330" i="1"/>
  <c r="K2330" i="1" s="1"/>
  <c r="L2330" i="1" s="1"/>
  <c r="F2330" i="1"/>
  <c r="G2330" i="1" s="1"/>
  <c r="H2330" i="1" s="1"/>
  <c r="D2330" i="1"/>
  <c r="C2330" i="1"/>
  <c r="J954" i="1"/>
  <c r="K954" i="1" s="1"/>
  <c r="L954" i="1" s="1"/>
  <c r="F954" i="1"/>
  <c r="G954" i="1" s="1"/>
  <c r="H954" i="1" s="1"/>
  <c r="D954" i="1"/>
  <c r="C954" i="1"/>
  <c r="J2738" i="1"/>
  <c r="K2738" i="1" s="1"/>
  <c r="L2738" i="1" s="1"/>
  <c r="F2738" i="1"/>
  <c r="G2738" i="1" s="1"/>
  <c r="H2738" i="1" s="1"/>
  <c r="D2738" i="1"/>
  <c r="C2738" i="1"/>
  <c r="J2138" i="1"/>
  <c r="K2138" i="1" s="1"/>
  <c r="L2138" i="1" s="1"/>
  <c r="F2138" i="1"/>
  <c r="G2138" i="1" s="1"/>
  <c r="H2138" i="1" s="1"/>
  <c r="D2138" i="1"/>
  <c r="C2138" i="1"/>
  <c r="J2756" i="1"/>
  <c r="K2756" i="1" s="1"/>
  <c r="L2756" i="1" s="1"/>
  <c r="F2756" i="1"/>
  <c r="G2756" i="1" s="1"/>
  <c r="H2756" i="1" s="1"/>
  <c r="D2756" i="1"/>
  <c r="C2756" i="1"/>
  <c r="J2167" i="1"/>
  <c r="K2167" i="1" s="1"/>
  <c r="L2167" i="1" s="1"/>
  <c r="F2167" i="1"/>
  <c r="G2167" i="1" s="1"/>
  <c r="H2167" i="1" s="1"/>
  <c r="D2167" i="1"/>
  <c r="C2167" i="1"/>
  <c r="J2362" i="1"/>
  <c r="K2362" i="1" s="1"/>
  <c r="L2362" i="1" s="1"/>
  <c r="G2362" i="1"/>
  <c r="H2362" i="1" s="1"/>
  <c r="F2362" i="1"/>
  <c r="D2362" i="1"/>
  <c r="C2362" i="1"/>
  <c r="J2078" i="1"/>
  <c r="K2078" i="1" s="1"/>
  <c r="L2078" i="1" s="1"/>
  <c r="F2078" i="1"/>
  <c r="G2078" i="1" s="1"/>
  <c r="H2078" i="1" s="1"/>
  <c r="D2078" i="1"/>
  <c r="C2078" i="1"/>
  <c r="J918" i="1"/>
  <c r="K918" i="1" s="1"/>
  <c r="L918" i="1" s="1"/>
  <c r="F918" i="1"/>
  <c r="G918" i="1" s="1"/>
  <c r="H918" i="1" s="1"/>
  <c r="D918" i="1"/>
  <c r="C918" i="1"/>
  <c r="J633" i="1"/>
  <c r="K633" i="1" s="1"/>
  <c r="L633" i="1" s="1"/>
  <c r="F633" i="1"/>
  <c r="G633" i="1" s="1"/>
  <c r="H633" i="1" s="1"/>
  <c r="D633" i="1"/>
  <c r="C633" i="1"/>
  <c r="J2062" i="1"/>
  <c r="K2062" i="1" s="1"/>
  <c r="L2062" i="1" s="1"/>
  <c r="F2062" i="1"/>
  <c r="G2062" i="1" s="1"/>
  <c r="H2062" i="1" s="1"/>
  <c r="D2062" i="1"/>
  <c r="C2062" i="1"/>
  <c r="J1051" i="1"/>
  <c r="K1051" i="1" s="1"/>
  <c r="L1051" i="1" s="1"/>
  <c r="F1051" i="1"/>
  <c r="G1051" i="1" s="1"/>
  <c r="H1051" i="1" s="1"/>
  <c r="D1051" i="1"/>
  <c r="C1051" i="1"/>
  <c r="J1277" i="1"/>
  <c r="K1277" i="1" s="1"/>
  <c r="L1277" i="1" s="1"/>
  <c r="M1277" i="1" s="1"/>
  <c r="F1277" i="1"/>
  <c r="G1277" i="1" s="1"/>
  <c r="H1277" i="1" s="1"/>
  <c r="D1277" i="1"/>
  <c r="C1277" i="1"/>
  <c r="J2090" i="1"/>
  <c r="K2090" i="1" s="1"/>
  <c r="L2090" i="1" s="1"/>
  <c r="F2090" i="1"/>
  <c r="G2090" i="1" s="1"/>
  <c r="H2090" i="1" s="1"/>
  <c r="D2090" i="1"/>
  <c r="C2090" i="1"/>
  <c r="J753" i="1"/>
  <c r="K753" i="1" s="1"/>
  <c r="L753" i="1" s="1"/>
  <c r="F753" i="1"/>
  <c r="G753" i="1" s="1"/>
  <c r="H753" i="1" s="1"/>
  <c r="D753" i="1"/>
  <c r="C753" i="1"/>
  <c r="J1629" i="1"/>
  <c r="K1629" i="1" s="1"/>
  <c r="L1629" i="1" s="1"/>
  <c r="F1629" i="1"/>
  <c r="G1629" i="1" s="1"/>
  <c r="H1629" i="1" s="1"/>
  <c r="D1629" i="1"/>
  <c r="C1629" i="1"/>
  <c r="J1960" i="1"/>
  <c r="K1960" i="1" s="1"/>
  <c r="L1960" i="1" s="1"/>
  <c r="F1960" i="1"/>
  <c r="G1960" i="1" s="1"/>
  <c r="H1960" i="1" s="1"/>
  <c r="D1960" i="1"/>
  <c r="C1960" i="1"/>
  <c r="J2481" i="1"/>
  <c r="K2481" i="1" s="1"/>
  <c r="L2481" i="1" s="1"/>
  <c r="F2481" i="1"/>
  <c r="G2481" i="1" s="1"/>
  <c r="H2481" i="1" s="1"/>
  <c r="D2481" i="1"/>
  <c r="C2481" i="1"/>
  <c r="J1722" i="1"/>
  <c r="K1722" i="1" s="1"/>
  <c r="L1722" i="1" s="1"/>
  <c r="F1722" i="1"/>
  <c r="G1722" i="1" s="1"/>
  <c r="H1722" i="1" s="1"/>
  <c r="D1722" i="1"/>
  <c r="C1722" i="1"/>
  <c r="J475" i="1"/>
  <c r="K475" i="1" s="1"/>
  <c r="L475" i="1" s="1"/>
  <c r="F475" i="1"/>
  <c r="G475" i="1" s="1"/>
  <c r="H475" i="1" s="1"/>
  <c r="D475" i="1"/>
  <c r="C475" i="1"/>
  <c r="J2350" i="1"/>
  <c r="K2350" i="1" s="1"/>
  <c r="L2350" i="1" s="1"/>
  <c r="M2350" i="1" s="1"/>
  <c r="F2350" i="1"/>
  <c r="G2350" i="1" s="1"/>
  <c r="H2350" i="1" s="1"/>
  <c r="D2350" i="1"/>
  <c r="C2350" i="1"/>
  <c r="J2296" i="1"/>
  <c r="K2296" i="1" s="1"/>
  <c r="L2296" i="1" s="1"/>
  <c r="F2296" i="1"/>
  <c r="G2296" i="1" s="1"/>
  <c r="H2296" i="1" s="1"/>
  <c r="D2296" i="1"/>
  <c r="C2296" i="1"/>
  <c r="J1839" i="1"/>
  <c r="K1839" i="1" s="1"/>
  <c r="L1839" i="1" s="1"/>
  <c r="F1839" i="1"/>
  <c r="G1839" i="1" s="1"/>
  <c r="H1839" i="1" s="1"/>
  <c r="D1839" i="1"/>
  <c r="C1839" i="1"/>
  <c r="J1535" i="1"/>
  <c r="K1535" i="1" s="1"/>
  <c r="L1535" i="1" s="1"/>
  <c r="F1535" i="1"/>
  <c r="G1535" i="1" s="1"/>
  <c r="H1535" i="1" s="1"/>
  <c r="D1535" i="1"/>
  <c r="C1535" i="1"/>
  <c r="J2274" i="1"/>
  <c r="K2274" i="1" s="1"/>
  <c r="L2274" i="1" s="1"/>
  <c r="F2274" i="1"/>
  <c r="G2274" i="1" s="1"/>
  <c r="H2274" i="1" s="1"/>
  <c r="D2274" i="1"/>
  <c r="C2274" i="1"/>
  <c r="J1965" i="1"/>
  <c r="K1965" i="1" s="1"/>
  <c r="L1965" i="1" s="1"/>
  <c r="F1965" i="1"/>
  <c r="G1965" i="1" s="1"/>
  <c r="H1965" i="1" s="1"/>
  <c r="D1965" i="1"/>
  <c r="C1965" i="1"/>
  <c r="J2043" i="1"/>
  <c r="K2043" i="1" s="1"/>
  <c r="L2043" i="1" s="1"/>
  <c r="G2043" i="1"/>
  <c r="H2043" i="1" s="1"/>
  <c r="F2043" i="1"/>
  <c r="D2043" i="1"/>
  <c r="C2043" i="1"/>
  <c r="J2489" i="1"/>
  <c r="K2489" i="1" s="1"/>
  <c r="L2489" i="1" s="1"/>
  <c r="F2489" i="1"/>
  <c r="G2489" i="1" s="1"/>
  <c r="H2489" i="1" s="1"/>
  <c r="D2489" i="1"/>
  <c r="C2489" i="1"/>
  <c r="J2187" i="1"/>
  <c r="K2187" i="1" s="1"/>
  <c r="L2187" i="1" s="1"/>
  <c r="F2187" i="1"/>
  <c r="G2187" i="1" s="1"/>
  <c r="H2187" i="1" s="1"/>
  <c r="D2187" i="1"/>
  <c r="C2187" i="1"/>
  <c r="J1638" i="1"/>
  <c r="K1638" i="1" s="1"/>
  <c r="L1638" i="1" s="1"/>
  <c r="F1638" i="1"/>
  <c r="G1638" i="1" s="1"/>
  <c r="H1638" i="1" s="1"/>
  <c r="D1638" i="1"/>
  <c r="C1638" i="1"/>
  <c r="J2246" i="1"/>
  <c r="K2246" i="1" s="1"/>
  <c r="L2246" i="1" s="1"/>
  <c r="F2246" i="1"/>
  <c r="G2246" i="1" s="1"/>
  <c r="H2246" i="1" s="1"/>
  <c r="D2246" i="1"/>
  <c r="C2246" i="1"/>
  <c r="J2395" i="1"/>
  <c r="K2395" i="1" s="1"/>
  <c r="L2395" i="1" s="1"/>
  <c r="F2395" i="1"/>
  <c r="G2395" i="1" s="1"/>
  <c r="H2395" i="1" s="1"/>
  <c r="D2395" i="1"/>
  <c r="C2395" i="1"/>
  <c r="J1854" i="1"/>
  <c r="K1854" i="1" s="1"/>
  <c r="L1854" i="1" s="1"/>
  <c r="F1854" i="1"/>
  <c r="G1854" i="1" s="1"/>
  <c r="H1854" i="1" s="1"/>
  <c r="D1854" i="1"/>
  <c r="C1854" i="1"/>
  <c r="J1018" i="1"/>
  <c r="K1018" i="1" s="1"/>
  <c r="L1018" i="1" s="1"/>
  <c r="F1018" i="1"/>
  <c r="G1018" i="1" s="1"/>
  <c r="H1018" i="1" s="1"/>
  <c r="D1018" i="1"/>
  <c r="C1018" i="1"/>
  <c r="J1471" i="1"/>
  <c r="K1471" i="1" s="1"/>
  <c r="L1471" i="1" s="1"/>
  <c r="F1471" i="1"/>
  <c r="G1471" i="1" s="1"/>
  <c r="H1471" i="1" s="1"/>
  <c r="D1471" i="1"/>
  <c r="C1471" i="1"/>
  <c r="J2442" i="1"/>
  <c r="K2442" i="1" s="1"/>
  <c r="L2442" i="1" s="1"/>
  <c r="F2442" i="1"/>
  <c r="G2442" i="1" s="1"/>
  <c r="H2442" i="1" s="1"/>
  <c r="D2442" i="1"/>
  <c r="C2442" i="1"/>
  <c r="J1840" i="1"/>
  <c r="K1840" i="1" s="1"/>
  <c r="L1840" i="1" s="1"/>
  <c r="F1840" i="1"/>
  <c r="G1840" i="1" s="1"/>
  <c r="H1840" i="1" s="1"/>
  <c r="D1840" i="1"/>
  <c r="C1840" i="1"/>
  <c r="J2122" i="1"/>
  <c r="K2122" i="1" s="1"/>
  <c r="L2122" i="1" s="1"/>
  <c r="F2122" i="1"/>
  <c r="G2122" i="1" s="1"/>
  <c r="H2122" i="1" s="1"/>
  <c r="D2122" i="1"/>
  <c r="C2122" i="1"/>
  <c r="J1996" i="1"/>
  <c r="K1996" i="1" s="1"/>
  <c r="L1996" i="1" s="1"/>
  <c r="F1996" i="1"/>
  <c r="G1996" i="1" s="1"/>
  <c r="H1996" i="1" s="1"/>
  <c r="D1996" i="1"/>
  <c r="C1996" i="1"/>
  <c r="J265" i="1"/>
  <c r="K265" i="1" s="1"/>
  <c r="L265" i="1" s="1"/>
  <c r="F265" i="1"/>
  <c r="G265" i="1" s="1"/>
  <c r="H265" i="1" s="1"/>
  <c r="D265" i="1"/>
  <c r="C265" i="1"/>
  <c r="J1694" i="1"/>
  <c r="K1694" i="1" s="1"/>
  <c r="L1694" i="1" s="1"/>
  <c r="F1694" i="1"/>
  <c r="G1694" i="1" s="1"/>
  <c r="H1694" i="1" s="1"/>
  <c r="D1694" i="1"/>
  <c r="C1694" i="1"/>
  <c r="J2486" i="1"/>
  <c r="K2486" i="1" s="1"/>
  <c r="L2486" i="1" s="1"/>
  <c r="F2486" i="1"/>
  <c r="G2486" i="1" s="1"/>
  <c r="H2486" i="1" s="1"/>
  <c r="D2486" i="1"/>
  <c r="C2486" i="1"/>
  <c r="J1908" i="1"/>
  <c r="K1908" i="1" s="1"/>
  <c r="L1908" i="1" s="1"/>
  <c r="F1908" i="1"/>
  <c r="G1908" i="1" s="1"/>
  <c r="H1908" i="1" s="1"/>
  <c r="D1908" i="1"/>
  <c r="C1908" i="1"/>
  <c r="J1990" i="1"/>
  <c r="K1990" i="1" s="1"/>
  <c r="L1990" i="1" s="1"/>
  <c r="F1990" i="1"/>
  <c r="G1990" i="1" s="1"/>
  <c r="H1990" i="1" s="1"/>
  <c r="D1990" i="1"/>
  <c r="C1990" i="1"/>
  <c r="J1652" i="1"/>
  <c r="K1652" i="1" s="1"/>
  <c r="L1652" i="1" s="1"/>
  <c r="F1652" i="1"/>
  <c r="G1652" i="1" s="1"/>
  <c r="H1652" i="1" s="1"/>
  <c r="D1652" i="1"/>
  <c r="C1652" i="1"/>
  <c r="J2100" i="1"/>
  <c r="K2100" i="1" s="1"/>
  <c r="L2100" i="1" s="1"/>
  <c r="F2100" i="1"/>
  <c r="G2100" i="1" s="1"/>
  <c r="H2100" i="1" s="1"/>
  <c r="D2100" i="1"/>
  <c r="C2100" i="1"/>
  <c r="J1884" i="1"/>
  <c r="K1884" i="1" s="1"/>
  <c r="L1884" i="1" s="1"/>
  <c r="F1884" i="1"/>
  <c r="G1884" i="1" s="1"/>
  <c r="H1884" i="1" s="1"/>
  <c r="D1884" i="1"/>
  <c r="C1884" i="1"/>
  <c r="J2342" i="1"/>
  <c r="K2342" i="1" s="1"/>
  <c r="L2342" i="1" s="1"/>
  <c r="F2342" i="1"/>
  <c r="G2342" i="1" s="1"/>
  <c r="H2342" i="1" s="1"/>
  <c r="D2342" i="1"/>
  <c r="C2342" i="1"/>
  <c r="J1847" i="1"/>
  <c r="K1847" i="1" s="1"/>
  <c r="L1847" i="1" s="1"/>
  <c r="F1847" i="1"/>
  <c r="G1847" i="1" s="1"/>
  <c r="H1847" i="1" s="1"/>
  <c r="D1847" i="1"/>
  <c r="C1847" i="1"/>
  <c r="J2230" i="1"/>
  <c r="K2230" i="1" s="1"/>
  <c r="L2230" i="1" s="1"/>
  <c r="F2230" i="1"/>
  <c r="G2230" i="1" s="1"/>
  <c r="H2230" i="1" s="1"/>
  <c r="D2230" i="1"/>
  <c r="C2230" i="1"/>
  <c r="J2216" i="1"/>
  <c r="K2216" i="1" s="1"/>
  <c r="L2216" i="1" s="1"/>
  <c r="F2216" i="1"/>
  <c r="G2216" i="1" s="1"/>
  <c r="H2216" i="1" s="1"/>
  <c r="D2216" i="1"/>
  <c r="C2216" i="1"/>
  <c r="J2147" i="1"/>
  <c r="K2147" i="1" s="1"/>
  <c r="L2147" i="1" s="1"/>
  <c r="F2147" i="1"/>
  <c r="G2147" i="1" s="1"/>
  <c r="H2147" i="1" s="1"/>
  <c r="D2147" i="1"/>
  <c r="C2147" i="1"/>
  <c r="J2298" i="1"/>
  <c r="K2298" i="1" s="1"/>
  <c r="L2298" i="1" s="1"/>
  <c r="F2298" i="1"/>
  <c r="G2298" i="1" s="1"/>
  <c r="H2298" i="1" s="1"/>
  <c r="D2298" i="1"/>
  <c r="C2298" i="1"/>
  <c r="J2096" i="1"/>
  <c r="K2096" i="1" s="1"/>
  <c r="L2096" i="1" s="1"/>
  <c r="F2096" i="1"/>
  <c r="G2096" i="1" s="1"/>
  <c r="H2096" i="1" s="1"/>
  <c r="D2096" i="1"/>
  <c r="C2096" i="1"/>
  <c r="J2278" i="1"/>
  <c r="K2278" i="1" s="1"/>
  <c r="L2278" i="1" s="1"/>
  <c r="F2278" i="1"/>
  <c r="G2278" i="1" s="1"/>
  <c r="H2278" i="1" s="1"/>
  <c r="D2278" i="1"/>
  <c r="C2278" i="1"/>
  <c r="J465" i="1"/>
  <c r="K465" i="1" s="1"/>
  <c r="L465" i="1" s="1"/>
  <c r="F465" i="1"/>
  <c r="G465" i="1" s="1"/>
  <c r="H465" i="1" s="1"/>
  <c r="M465" i="1" s="1"/>
  <c r="D465" i="1"/>
  <c r="C465" i="1"/>
  <c r="J143" i="1"/>
  <c r="K143" i="1" s="1"/>
  <c r="L143" i="1" s="1"/>
  <c r="F143" i="1"/>
  <c r="G143" i="1" s="1"/>
  <c r="H143" i="1" s="1"/>
  <c r="D143" i="1"/>
  <c r="C143" i="1"/>
  <c r="J1443" i="1"/>
  <c r="K1443" i="1" s="1"/>
  <c r="L1443" i="1" s="1"/>
  <c r="F1443" i="1"/>
  <c r="G1443" i="1" s="1"/>
  <c r="H1443" i="1" s="1"/>
  <c r="M1443" i="1" s="1"/>
  <c r="D1443" i="1"/>
  <c r="C1443" i="1"/>
  <c r="J1318" i="1"/>
  <c r="K1318" i="1" s="1"/>
  <c r="L1318" i="1" s="1"/>
  <c r="F1318" i="1"/>
  <c r="G1318" i="1" s="1"/>
  <c r="H1318" i="1" s="1"/>
  <c r="D1318" i="1"/>
  <c r="C1318" i="1"/>
  <c r="J1197" i="1"/>
  <c r="K1197" i="1" s="1"/>
  <c r="L1197" i="1" s="1"/>
  <c r="F1197" i="1"/>
  <c r="G1197" i="1" s="1"/>
  <c r="H1197" i="1" s="1"/>
  <c r="D1197" i="1"/>
  <c r="C1197" i="1"/>
  <c r="J1748" i="1"/>
  <c r="K1748" i="1" s="1"/>
  <c r="L1748" i="1" s="1"/>
  <c r="G1748" i="1"/>
  <c r="H1748" i="1" s="1"/>
  <c r="F1748" i="1"/>
  <c r="D1748" i="1"/>
  <c r="C1748" i="1"/>
  <c r="J1620" i="1"/>
  <c r="K1620" i="1" s="1"/>
  <c r="L1620" i="1" s="1"/>
  <c r="F1620" i="1"/>
  <c r="G1620" i="1" s="1"/>
  <c r="H1620" i="1" s="1"/>
  <c r="D1620" i="1"/>
  <c r="C1620" i="1"/>
  <c r="J596" i="1"/>
  <c r="K596" i="1" s="1"/>
  <c r="L596" i="1" s="1"/>
  <c r="F596" i="1"/>
  <c r="G596" i="1" s="1"/>
  <c r="H596" i="1" s="1"/>
  <c r="D596" i="1"/>
  <c r="C596" i="1"/>
  <c r="J1807" i="1"/>
  <c r="K1807" i="1" s="1"/>
  <c r="L1807" i="1" s="1"/>
  <c r="F1807" i="1"/>
  <c r="G1807" i="1" s="1"/>
  <c r="H1807" i="1" s="1"/>
  <c r="D1807" i="1"/>
  <c r="C1807" i="1"/>
  <c r="J1701" i="1"/>
  <c r="K1701" i="1" s="1"/>
  <c r="L1701" i="1" s="1"/>
  <c r="F1701" i="1"/>
  <c r="G1701" i="1" s="1"/>
  <c r="H1701" i="1" s="1"/>
  <c r="D1701" i="1"/>
  <c r="C1701" i="1"/>
  <c r="J147" i="1"/>
  <c r="K147" i="1" s="1"/>
  <c r="L147" i="1" s="1"/>
  <c r="F147" i="1"/>
  <c r="G147" i="1" s="1"/>
  <c r="H147" i="1" s="1"/>
  <c r="D147" i="1"/>
  <c r="C147" i="1"/>
  <c r="J1540" i="1"/>
  <c r="K1540" i="1" s="1"/>
  <c r="L1540" i="1" s="1"/>
  <c r="F1540" i="1"/>
  <c r="G1540" i="1" s="1"/>
  <c r="H1540" i="1" s="1"/>
  <c r="D1540" i="1"/>
  <c r="C1540" i="1"/>
  <c r="J1894" i="1"/>
  <c r="K1894" i="1" s="1"/>
  <c r="L1894" i="1" s="1"/>
  <c r="F1894" i="1"/>
  <c r="G1894" i="1" s="1"/>
  <c r="H1894" i="1" s="1"/>
  <c r="D1894" i="1"/>
  <c r="C1894" i="1"/>
  <c r="J1662" i="1"/>
  <c r="K1662" i="1" s="1"/>
  <c r="L1662" i="1" s="1"/>
  <c r="F1662" i="1"/>
  <c r="G1662" i="1" s="1"/>
  <c r="H1662" i="1" s="1"/>
  <c r="D1662" i="1"/>
  <c r="C1662" i="1"/>
  <c r="J1268" i="1"/>
  <c r="K1268" i="1" s="1"/>
  <c r="L1268" i="1" s="1"/>
  <c r="F1268" i="1"/>
  <c r="G1268" i="1" s="1"/>
  <c r="H1268" i="1" s="1"/>
  <c r="D1268" i="1"/>
  <c r="C1268" i="1"/>
  <c r="J692" i="1"/>
  <c r="K692" i="1" s="1"/>
  <c r="L692" i="1" s="1"/>
  <c r="F692" i="1"/>
  <c r="G692" i="1" s="1"/>
  <c r="H692" i="1" s="1"/>
  <c r="D692" i="1"/>
  <c r="C692" i="1"/>
  <c r="J1627" i="1"/>
  <c r="K1627" i="1" s="1"/>
  <c r="L1627" i="1" s="1"/>
  <c r="F1627" i="1"/>
  <c r="G1627" i="1" s="1"/>
  <c r="H1627" i="1" s="1"/>
  <c r="D1627" i="1"/>
  <c r="C1627" i="1"/>
  <c r="J504" i="1"/>
  <c r="K504" i="1" s="1"/>
  <c r="L504" i="1" s="1"/>
  <c r="F504" i="1"/>
  <c r="G504" i="1" s="1"/>
  <c r="H504" i="1" s="1"/>
  <c r="D504" i="1"/>
  <c r="C504" i="1"/>
  <c r="J458" i="1"/>
  <c r="K458" i="1" s="1"/>
  <c r="L458" i="1" s="1"/>
  <c r="F458" i="1"/>
  <c r="G458" i="1" s="1"/>
  <c r="H458" i="1" s="1"/>
  <c r="D458" i="1"/>
  <c r="C458" i="1"/>
  <c r="J2204" i="1"/>
  <c r="K2204" i="1" s="1"/>
  <c r="L2204" i="1" s="1"/>
  <c r="F2204" i="1"/>
  <c r="G2204" i="1" s="1"/>
  <c r="H2204" i="1" s="1"/>
  <c r="D2204" i="1"/>
  <c r="C2204" i="1"/>
  <c r="J481" i="1"/>
  <c r="K481" i="1" s="1"/>
  <c r="L481" i="1" s="1"/>
  <c r="F481" i="1"/>
  <c r="G481" i="1" s="1"/>
  <c r="H481" i="1" s="1"/>
  <c r="D481" i="1"/>
  <c r="C481" i="1"/>
  <c r="J1034" i="1"/>
  <c r="K1034" i="1" s="1"/>
  <c r="L1034" i="1" s="1"/>
  <c r="F1034" i="1"/>
  <c r="G1034" i="1" s="1"/>
  <c r="H1034" i="1" s="1"/>
  <c r="D1034" i="1"/>
  <c r="C1034" i="1"/>
  <c r="J2490" i="1"/>
  <c r="K2490" i="1" s="1"/>
  <c r="L2490" i="1" s="1"/>
  <c r="F2490" i="1"/>
  <c r="G2490" i="1" s="1"/>
  <c r="H2490" i="1" s="1"/>
  <c r="D2490" i="1"/>
  <c r="C2490" i="1"/>
  <c r="J1623" i="1"/>
  <c r="K1623" i="1" s="1"/>
  <c r="L1623" i="1" s="1"/>
  <c r="F1623" i="1"/>
  <c r="G1623" i="1" s="1"/>
  <c r="H1623" i="1" s="1"/>
  <c r="D1623" i="1"/>
  <c r="C1623" i="1"/>
  <c r="J935" i="1"/>
  <c r="K935" i="1" s="1"/>
  <c r="L935" i="1" s="1"/>
  <c r="F935" i="1"/>
  <c r="G935" i="1" s="1"/>
  <c r="H935" i="1" s="1"/>
  <c r="D935" i="1"/>
  <c r="C935" i="1"/>
  <c r="J2535" i="1"/>
  <c r="K2535" i="1" s="1"/>
  <c r="L2535" i="1" s="1"/>
  <c r="F2535" i="1"/>
  <c r="G2535" i="1" s="1"/>
  <c r="H2535" i="1" s="1"/>
  <c r="D2535" i="1"/>
  <c r="C2535" i="1"/>
  <c r="J510" i="1"/>
  <c r="K510" i="1" s="1"/>
  <c r="L510" i="1" s="1"/>
  <c r="F510" i="1"/>
  <c r="G510" i="1" s="1"/>
  <c r="H510" i="1" s="1"/>
  <c r="D510" i="1"/>
  <c r="C510" i="1"/>
  <c r="J496" i="1"/>
  <c r="K496" i="1" s="1"/>
  <c r="L496" i="1" s="1"/>
  <c r="F496" i="1"/>
  <c r="G496" i="1" s="1"/>
  <c r="H496" i="1" s="1"/>
  <c r="D496" i="1"/>
  <c r="C496" i="1"/>
  <c r="J2606" i="1"/>
  <c r="K2606" i="1" s="1"/>
  <c r="L2606" i="1" s="1"/>
  <c r="H2606" i="1"/>
  <c r="F2606" i="1"/>
  <c r="G2606" i="1" s="1"/>
  <c r="D2606" i="1"/>
  <c r="C2606" i="1"/>
  <c r="J81" i="1"/>
  <c r="K81" i="1" s="1"/>
  <c r="L81" i="1" s="1"/>
  <c r="F81" i="1"/>
  <c r="G81" i="1" s="1"/>
  <c r="H81" i="1" s="1"/>
  <c r="D81" i="1"/>
  <c r="C81" i="1"/>
  <c r="K337" i="1"/>
  <c r="L337" i="1" s="1"/>
  <c r="J337" i="1"/>
  <c r="F337" i="1"/>
  <c r="G337" i="1" s="1"/>
  <c r="H337" i="1" s="1"/>
  <c r="D337" i="1"/>
  <c r="C337" i="1"/>
  <c r="J2440" i="1"/>
  <c r="K2440" i="1" s="1"/>
  <c r="L2440" i="1" s="1"/>
  <c r="F2440" i="1"/>
  <c r="G2440" i="1" s="1"/>
  <c r="H2440" i="1" s="1"/>
  <c r="D2440" i="1"/>
  <c r="C2440" i="1"/>
  <c r="J318" i="1"/>
  <c r="K318" i="1" s="1"/>
  <c r="L318" i="1" s="1"/>
  <c r="F318" i="1"/>
  <c r="G318" i="1" s="1"/>
  <c r="H318" i="1" s="1"/>
  <c r="D318" i="1"/>
  <c r="C318" i="1"/>
  <c r="J441" i="1"/>
  <c r="K441" i="1" s="1"/>
  <c r="L441" i="1" s="1"/>
  <c r="F441" i="1"/>
  <c r="G441" i="1" s="1"/>
  <c r="H441" i="1" s="1"/>
  <c r="D441" i="1"/>
  <c r="C441" i="1"/>
  <c r="J1608" i="1"/>
  <c r="K1608" i="1" s="1"/>
  <c r="L1608" i="1" s="1"/>
  <c r="F1608" i="1"/>
  <c r="G1608" i="1" s="1"/>
  <c r="H1608" i="1" s="1"/>
  <c r="D1608" i="1"/>
  <c r="C1608" i="1"/>
  <c r="J498" i="1"/>
  <c r="K498" i="1" s="1"/>
  <c r="L498" i="1" s="1"/>
  <c r="F498" i="1"/>
  <c r="G498" i="1" s="1"/>
  <c r="H498" i="1" s="1"/>
  <c r="D498" i="1"/>
  <c r="C498" i="1"/>
  <c r="J1498" i="1"/>
  <c r="K1498" i="1" s="1"/>
  <c r="L1498" i="1" s="1"/>
  <c r="F1498" i="1"/>
  <c r="G1498" i="1" s="1"/>
  <c r="H1498" i="1" s="1"/>
  <c r="D1498" i="1"/>
  <c r="C1498" i="1"/>
  <c r="J508" i="1"/>
  <c r="K508" i="1" s="1"/>
  <c r="L508" i="1" s="1"/>
  <c r="F508" i="1"/>
  <c r="G508" i="1" s="1"/>
  <c r="H508" i="1" s="1"/>
  <c r="D508" i="1"/>
  <c r="C508" i="1"/>
  <c r="J418" i="1"/>
  <c r="K418" i="1" s="1"/>
  <c r="L418" i="1" s="1"/>
  <c r="F418" i="1"/>
  <c r="G418" i="1" s="1"/>
  <c r="H418" i="1" s="1"/>
  <c r="D418" i="1"/>
  <c r="C418" i="1"/>
  <c r="J2361" i="1"/>
  <c r="K2361" i="1" s="1"/>
  <c r="L2361" i="1" s="1"/>
  <c r="F2361" i="1"/>
  <c r="G2361" i="1" s="1"/>
  <c r="H2361" i="1" s="1"/>
  <c r="D2361" i="1"/>
  <c r="C2361" i="1"/>
  <c r="J671" i="1"/>
  <c r="K671" i="1" s="1"/>
  <c r="L671" i="1" s="1"/>
  <c r="F671" i="1"/>
  <c r="G671" i="1" s="1"/>
  <c r="H671" i="1" s="1"/>
  <c r="D671" i="1"/>
  <c r="C671" i="1"/>
  <c r="J635" i="1"/>
  <c r="K635" i="1" s="1"/>
  <c r="L635" i="1" s="1"/>
  <c r="F635" i="1"/>
  <c r="G635" i="1" s="1"/>
  <c r="H635" i="1" s="1"/>
  <c r="D635" i="1"/>
  <c r="C635" i="1"/>
  <c r="J1635" i="1"/>
  <c r="K1635" i="1" s="1"/>
  <c r="L1635" i="1" s="1"/>
  <c r="F1635" i="1"/>
  <c r="G1635" i="1" s="1"/>
  <c r="H1635" i="1" s="1"/>
  <c r="D1635" i="1"/>
  <c r="C1635" i="1"/>
  <c r="J2434" i="1"/>
  <c r="K2434" i="1" s="1"/>
  <c r="L2434" i="1" s="1"/>
  <c r="F2434" i="1"/>
  <c r="G2434" i="1" s="1"/>
  <c r="H2434" i="1" s="1"/>
  <c r="D2434" i="1"/>
  <c r="C2434" i="1"/>
  <c r="J122" i="1"/>
  <c r="K122" i="1" s="1"/>
  <c r="L122" i="1" s="1"/>
  <c r="F122" i="1"/>
  <c r="G122" i="1" s="1"/>
  <c r="H122" i="1" s="1"/>
  <c r="D122" i="1"/>
  <c r="C122" i="1"/>
  <c r="J1504" i="1"/>
  <c r="K1504" i="1" s="1"/>
  <c r="L1504" i="1" s="1"/>
  <c r="F1504" i="1"/>
  <c r="G1504" i="1" s="1"/>
  <c r="H1504" i="1" s="1"/>
  <c r="D1504" i="1"/>
  <c r="C1504" i="1"/>
  <c r="J70" i="1"/>
  <c r="K70" i="1" s="1"/>
  <c r="L70" i="1" s="1"/>
  <c r="F70" i="1"/>
  <c r="G70" i="1" s="1"/>
  <c r="H70" i="1" s="1"/>
  <c r="D70" i="1"/>
  <c r="C70" i="1"/>
  <c r="J84" i="1"/>
  <c r="K84" i="1" s="1"/>
  <c r="L84" i="1" s="1"/>
  <c r="F84" i="1"/>
  <c r="G84" i="1" s="1"/>
  <c r="H84" i="1" s="1"/>
  <c r="D84" i="1"/>
  <c r="C84" i="1"/>
  <c r="J336" i="1"/>
  <c r="K336" i="1" s="1"/>
  <c r="L336" i="1" s="1"/>
  <c r="F336" i="1"/>
  <c r="G336" i="1" s="1"/>
  <c r="H336" i="1" s="1"/>
  <c r="D336" i="1"/>
  <c r="C336" i="1"/>
  <c r="J429" i="1"/>
  <c r="K429" i="1" s="1"/>
  <c r="L429" i="1" s="1"/>
  <c r="F429" i="1"/>
  <c r="G429" i="1" s="1"/>
  <c r="H429" i="1" s="1"/>
  <c r="D429" i="1"/>
  <c r="C429" i="1"/>
  <c r="J2526" i="1"/>
  <c r="K2526" i="1" s="1"/>
  <c r="L2526" i="1" s="1"/>
  <c r="F2526" i="1"/>
  <c r="G2526" i="1" s="1"/>
  <c r="H2526" i="1" s="1"/>
  <c r="D2526" i="1"/>
  <c r="C2526" i="1"/>
  <c r="J2338" i="1"/>
  <c r="K2338" i="1" s="1"/>
  <c r="L2338" i="1" s="1"/>
  <c r="F2338" i="1"/>
  <c r="G2338" i="1" s="1"/>
  <c r="H2338" i="1" s="1"/>
  <c r="D2338" i="1"/>
  <c r="C2338" i="1"/>
  <c r="J68" i="1"/>
  <c r="K68" i="1" s="1"/>
  <c r="L68" i="1" s="1"/>
  <c r="F68" i="1"/>
  <c r="G68" i="1" s="1"/>
  <c r="H68" i="1" s="1"/>
  <c r="D68" i="1"/>
  <c r="C68" i="1"/>
  <c r="J483" i="1"/>
  <c r="K483" i="1" s="1"/>
  <c r="L483" i="1" s="1"/>
  <c r="F483" i="1"/>
  <c r="G483" i="1" s="1"/>
  <c r="H483" i="1" s="1"/>
  <c r="D483" i="1"/>
  <c r="C483" i="1"/>
  <c r="J698" i="1"/>
  <c r="K698" i="1" s="1"/>
  <c r="L698" i="1" s="1"/>
  <c r="F698" i="1"/>
  <c r="G698" i="1" s="1"/>
  <c r="H698" i="1" s="1"/>
  <c r="D698" i="1"/>
  <c r="C698" i="1"/>
  <c r="J1716" i="1"/>
  <c r="K1716" i="1" s="1"/>
  <c r="L1716" i="1" s="1"/>
  <c r="F1716" i="1"/>
  <c r="G1716" i="1" s="1"/>
  <c r="H1716" i="1" s="1"/>
  <c r="D1716" i="1"/>
  <c r="C1716" i="1"/>
  <c r="J173" i="1"/>
  <c r="K173" i="1" s="1"/>
  <c r="L173" i="1" s="1"/>
  <c r="F173" i="1"/>
  <c r="G173" i="1" s="1"/>
  <c r="H173" i="1" s="1"/>
  <c r="D173" i="1"/>
  <c r="C173" i="1"/>
  <c r="J2456" i="1"/>
  <c r="K2456" i="1" s="1"/>
  <c r="L2456" i="1" s="1"/>
  <c r="F2456" i="1"/>
  <c r="G2456" i="1" s="1"/>
  <c r="H2456" i="1" s="1"/>
  <c r="M2456" i="1" s="1"/>
  <c r="D2456" i="1"/>
  <c r="C2456" i="1"/>
  <c r="J447" i="1"/>
  <c r="K447" i="1" s="1"/>
  <c r="L447" i="1" s="1"/>
  <c r="F447" i="1"/>
  <c r="G447" i="1" s="1"/>
  <c r="H447" i="1" s="1"/>
  <c r="D447" i="1"/>
  <c r="C447" i="1"/>
  <c r="J295" i="1"/>
  <c r="K295" i="1" s="1"/>
  <c r="L295" i="1" s="1"/>
  <c r="F295" i="1"/>
  <c r="G295" i="1" s="1"/>
  <c r="H295" i="1" s="1"/>
  <c r="D295" i="1"/>
  <c r="C295" i="1"/>
  <c r="J2671" i="1"/>
  <c r="K2671" i="1" s="1"/>
  <c r="L2671" i="1" s="1"/>
  <c r="F2671" i="1"/>
  <c r="G2671" i="1" s="1"/>
  <c r="H2671" i="1" s="1"/>
  <c r="D2671" i="1"/>
  <c r="C2671" i="1"/>
  <c r="J376" i="1"/>
  <c r="K376" i="1" s="1"/>
  <c r="L376" i="1" s="1"/>
  <c r="F376" i="1"/>
  <c r="G376" i="1" s="1"/>
  <c r="H376" i="1" s="1"/>
  <c r="D376" i="1"/>
  <c r="C376" i="1"/>
  <c r="J356" i="1"/>
  <c r="K356" i="1" s="1"/>
  <c r="L356" i="1" s="1"/>
  <c r="F356" i="1"/>
  <c r="G356" i="1" s="1"/>
  <c r="H356" i="1" s="1"/>
  <c r="D356" i="1"/>
  <c r="C356" i="1"/>
  <c r="J2709" i="1"/>
  <c r="K2709" i="1" s="1"/>
  <c r="L2709" i="1" s="1"/>
  <c r="F2709" i="1"/>
  <c r="G2709" i="1" s="1"/>
  <c r="H2709" i="1" s="1"/>
  <c r="D2709" i="1"/>
  <c r="C2709" i="1"/>
  <c r="J476" i="1"/>
  <c r="K476" i="1" s="1"/>
  <c r="L476" i="1" s="1"/>
  <c r="F476" i="1"/>
  <c r="G476" i="1" s="1"/>
  <c r="H476" i="1" s="1"/>
  <c r="D476" i="1"/>
  <c r="C476" i="1"/>
  <c r="J132" i="1"/>
  <c r="K132" i="1" s="1"/>
  <c r="L132" i="1" s="1"/>
  <c r="F132" i="1"/>
  <c r="G132" i="1" s="1"/>
  <c r="H132" i="1" s="1"/>
  <c r="D132" i="1"/>
  <c r="C132" i="1"/>
  <c r="J785" i="1"/>
  <c r="K785" i="1" s="1"/>
  <c r="L785" i="1" s="1"/>
  <c r="F785" i="1"/>
  <c r="G785" i="1" s="1"/>
  <c r="H785" i="1" s="1"/>
  <c r="D785" i="1"/>
  <c r="C785" i="1"/>
  <c r="J422" i="1"/>
  <c r="K422" i="1" s="1"/>
  <c r="L422" i="1" s="1"/>
  <c r="F422" i="1"/>
  <c r="G422" i="1" s="1"/>
  <c r="H422" i="1" s="1"/>
  <c r="D422" i="1"/>
  <c r="C422" i="1"/>
  <c r="J2744" i="1"/>
  <c r="K2744" i="1" s="1"/>
  <c r="L2744" i="1" s="1"/>
  <c r="G2744" i="1"/>
  <c r="H2744" i="1" s="1"/>
  <c r="F2744" i="1"/>
  <c r="D2744" i="1"/>
  <c r="C2744" i="1"/>
  <c r="J530" i="1"/>
  <c r="K530" i="1" s="1"/>
  <c r="L530" i="1" s="1"/>
  <c r="F530" i="1"/>
  <c r="G530" i="1" s="1"/>
  <c r="H530" i="1" s="1"/>
  <c r="D530" i="1"/>
  <c r="C530" i="1"/>
  <c r="J198" i="1"/>
  <c r="K198" i="1" s="1"/>
  <c r="L198" i="1" s="1"/>
  <c r="F198" i="1"/>
  <c r="G198" i="1" s="1"/>
  <c r="H198" i="1" s="1"/>
  <c r="D198" i="1"/>
  <c r="C198" i="1"/>
  <c r="J2717" i="1"/>
  <c r="K2717" i="1" s="1"/>
  <c r="L2717" i="1" s="1"/>
  <c r="F2717" i="1"/>
  <c r="G2717" i="1" s="1"/>
  <c r="H2717" i="1" s="1"/>
  <c r="D2717" i="1"/>
  <c r="C2717" i="1"/>
  <c r="J413" i="1"/>
  <c r="K413" i="1" s="1"/>
  <c r="L413" i="1" s="1"/>
  <c r="F413" i="1"/>
  <c r="G413" i="1" s="1"/>
  <c r="H413" i="1" s="1"/>
  <c r="D413" i="1"/>
  <c r="C413" i="1"/>
  <c r="J1085" i="1"/>
  <c r="K1085" i="1" s="1"/>
  <c r="L1085" i="1" s="1"/>
  <c r="F1085" i="1"/>
  <c r="G1085" i="1" s="1"/>
  <c r="H1085" i="1" s="1"/>
  <c r="D1085" i="1"/>
  <c r="C1085" i="1"/>
  <c r="J2537" i="1"/>
  <c r="K2537" i="1" s="1"/>
  <c r="L2537" i="1" s="1"/>
  <c r="F2537" i="1"/>
  <c r="G2537" i="1" s="1"/>
  <c r="H2537" i="1" s="1"/>
  <c r="D2537" i="1"/>
  <c r="C2537" i="1"/>
  <c r="J1077" i="1"/>
  <c r="K1077" i="1" s="1"/>
  <c r="L1077" i="1" s="1"/>
  <c r="F1077" i="1"/>
  <c r="G1077" i="1" s="1"/>
  <c r="H1077" i="1" s="1"/>
  <c r="D1077" i="1"/>
  <c r="C1077" i="1"/>
  <c r="J1492" i="1"/>
  <c r="K1492" i="1" s="1"/>
  <c r="L1492" i="1" s="1"/>
  <c r="F1492" i="1"/>
  <c r="G1492" i="1" s="1"/>
  <c r="H1492" i="1" s="1"/>
  <c r="D1492" i="1"/>
  <c r="C1492" i="1"/>
  <c r="J2634" i="1"/>
  <c r="K2634" i="1" s="1"/>
  <c r="L2634" i="1" s="1"/>
  <c r="F2634" i="1"/>
  <c r="G2634" i="1" s="1"/>
  <c r="H2634" i="1" s="1"/>
  <c r="D2634" i="1"/>
  <c r="C2634" i="1"/>
  <c r="J1554" i="1"/>
  <c r="K1554" i="1" s="1"/>
  <c r="L1554" i="1" s="1"/>
  <c r="F1554" i="1"/>
  <c r="G1554" i="1" s="1"/>
  <c r="H1554" i="1" s="1"/>
  <c r="D1554" i="1"/>
  <c r="C1554" i="1"/>
  <c r="J1810" i="1"/>
  <c r="K1810" i="1" s="1"/>
  <c r="L1810" i="1" s="1"/>
  <c r="F1810" i="1"/>
  <c r="G1810" i="1" s="1"/>
  <c r="H1810" i="1" s="1"/>
  <c r="D1810" i="1"/>
  <c r="C1810" i="1"/>
  <c r="J2681" i="1"/>
  <c r="K2681" i="1" s="1"/>
  <c r="L2681" i="1" s="1"/>
  <c r="F2681" i="1"/>
  <c r="G2681" i="1" s="1"/>
  <c r="H2681" i="1" s="1"/>
  <c r="D2681" i="1"/>
  <c r="C2681" i="1"/>
  <c r="J1322" i="1"/>
  <c r="K1322" i="1" s="1"/>
  <c r="L1322" i="1" s="1"/>
  <c r="M1322" i="1" s="1"/>
  <c r="F1322" i="1"/>
  <c r="G1322" i="1" s="1"/>
  <c r="H1322" i="1" s="1"/>
  <c r="D1322" i="1"/>
  <c r="C1322" i="1"/>
  <c r="J1898" i="1"/>
  <c r="K1898" i="1" s="1"/>
  <c r="L1898" i="1" s="1"/>
  <c r="F1898" i="1"/>
  <c r="G1898" i="1" s="1"/>
  <c r="H1898" i="1" s="1"/>
  <c r="D1898" i="1"/>
  <c r="C1898" i="1"/>
  <c r="J2404" i="1"/>
  <c r="K2404" i="1" s="1"/>
  <c r="L2404" i="1" s="1"/>
  <c r="F2404" i="1"/>
  <c r="G2404" i="1" s="1"/>
  <c r="H2404" i="1" s="1"/>
  <c r="D2404" i="1"/>
  <c r="C2404" i="1"/>
  <c r="J1575" i="1"/>
  <c r="K1575" i="1" s="1"/>
  <c r="L1575" i="1" s="1"/>
  <c r="F1575" i="1"/>
  <c r="G1575" i="1" s="1"/>
  <c r="H1575" i="1" s="1"/>
  <c r="D1575" i="1"/>
  <c r="C1575" i="1"/>
  <c r="J1808" i="1"/>
  <c r="K1808" i="1" s="1"/>
  <c r="L1808" i="1" s="1"/>
  <c r="F1808" i="1"/>
  <c r="G1808" i="1" s="1"/>
  <c r="H1808" i="1" s="1"/>
  <c r="D1808" i="1"/>
  <c r="C1808" i="1"/>
  <c r="J2491" i="1"/>
  <c r="K2491" i="1" s="1"/>
  <c r="L2491" i="1" s="1"/>
  <c r="F2491" i="1"/>
  <c r="G2491" i="1" s="1"/>
  <c r="H2491" i="1" s="1"/>
  <c r="D2491" i="1"/>
  <c r="C2491" i="1"/>
  <c r="J1933" i="1"/>
  <c r="K1933" i="1" s="1"/>
  <c r="L1933" i="1" s="1"/>
  <c r="F1933" i="1"/>
  <c r="G1933" i="1" s="1"/>
  <c r="H1933" i="1" s="1"/>
  <c r="D1933" i="1"/>
  <c r="C1933" i="1"/>
  <c r="J1356" i="1"/>
  <c r="K1356" i="1" s="1"/>
  <c r="L1356" i="1" s="1"/>
  <c r="F1356" i="1"/>
  <c r="G1356" i="1" s="1"/>
  <c r="H1356" i="1" s="1"/>
  <c r="D1356" i="1"/>
  <c r="C1356" i="1"/>
  <c r="J215" i="1"/>
  <c r="K215" i="1" s="1"/>
  <c r="L215" i="1" s="1"/>
  <c r="F215" i="1"/>
  <c r="G215" i="1" s="1"/>
  <c r="H215" i="1" s="1"/>
  <c r="D215" i="1"/>
  <c r="C215" i="1"/>
  <c r="J1364" i="1"/>
  <c r="K1364" i="1" s="1"/>
  <c r="L1364" i="1" s="1"/>
  <c r="F1364" i="1"/>
  <c r="G1364" i="1" s="1"/>
  <c r="H1364" i="1" s="1"/>
  <c r="D1364" i="1"/>
  <c r="C1364" i="1"/>
  <c r="J2203" i="1"/>
  <c r="K2203" i="1" s="1"/>
  <c r="L2203" i="1" s="1"/>
  <c r="F2203" i="1"/>
  <c r="G2203" i="1" s="1"/>
  <c r="H2203" i="1" s="1"/>
  <c r="D2203" i="1"/>
  <c r="C2203" i="1"/>
  <c r="J1835" i="1"/>
  <c r="K1835" i="1" s="1"/>
  <c r="L1835" i="1" s="1"/>
  <c r="F1835" i="1"/>
  <c r="G1835" i="1" s="1"/>
  <c r="H1835" i="1" s="1"/>
  <c r="D1835" i="1"/>
  <c r="C1835" i="1"/>
  <c r="J2261" i="1"/>
  <c r="K2261" i="1" s="1"/>
  <c r="L2261" i="1" s="1"/>
  <c r="F2261" i="1"/>
  <c r="G2261" i="1" s="1"/>
  <c r="H2261" i="1" s="1"/>
  <c r="D2261" i="1"/>
  <c r="C2261" i="1"/>
  <c r="J639" i="1"/>
  <c r="K639" i="1" s="1"/>
  <c r="L639" i="1" s="1"/>
  <c r="F639" i="1"/>
  <c r="G639" i="1" s="1"/>
  <c r="H639" i="1" s="1"/>
  <c r="D639" i="1"/>
  <c r="C639" i="1"/>
  <c r="J1687" i="1"/>
  <c r="K1687" i="1" s="1"/>
  <c r="L1687" i="1" s="1"/>
  <c r="F1687" i="1"/>
  <c r="G1687" i="1" s="1"/>
  <c r="H1687" i="1" s="1"/>
  <c r="D1687" i="1"/>
  <c r="C1687" i="1"/>
  <c r="J1405" i="1"/>
  <c r="K1405" i="1" s="1"/>
  <c r="L1405" i="1" s="1"/>
  <c r="F1405" i="1"/>
  <c r="G1405" i="1" s="1"/>
  <c r="H1405" i="1" s="1"/>
  <c r="D1405" i="1"/>
  <c r="C1405" i="1"/>
  <c r="J1769" i="1"/>
  <c r="K1769" i="1" s="1"/>
  <c r="L1769" i="1" s="1"/>
  <c r="F1769" i="1"/>
  <c r="G1769" i="1" s="1"/>
  <c r="H1769" i="1" s="1"/>
  <c r="D1769" i="1"/>
  <c r="C1769" i="1"/>
  <c r="J1354" i="1"/>
  <c r="K1354" i="1" s="1"/>
  <c r="L1354" i="1" s="1"/>
  <c r="F1354" i="1"/>
  <c r="G1354" i="1" s="1"/>
  <c r="H1354" i="1" s="1"/>
  <c r="D1354" i="1"/>
  <c r="C1354" i="1"/>
  <c r="J1727" i="1"/>
  <c r="K1727" i="1" s="1"/>
  <c r="L1727" i="1" s="1"/>
  <c r="F1727" i="1"/>
  <c r="G1727" i="1" s="1"/>
  <c r="H1727" i="1" s="1"/>
  <c r="D1727" i="1"/>
  <c r="C1727" i="1"/>
  <c r="J1709" i="1"/>
  <c r="K1709" i="1" s="1"/>
  <c r="L1709" i="1" s="1"/>
  <c r="F1709" i="1"/>
  <c r="G1709" i="1" s="1"/>
  <c r="H1709" i="1" s="1"/>
  <c r="D1709" i="1"/>
  <c r="C1709" i="1"/>
  <c r="J1361" i="1"/>
  <c r="K1361" i="1" s="1"/>
  <c r="L1361" i="1" s="1"/>
  <c r="F1361" i="1"/>
  <c r="G1361" i="1" s="1"/>
  <c r="H1361" i="1" s="1"/>
  <c r="D1361" i="1"/>
  <c r="C1361" i="1"/>
  <c r="J1542" i="1"/>
  <c r="K1542" i="1" s="1"/>
  <c r="L1542" i="1" s="1"/>
  <c r="F1542" i="1"/>
  <c r="G1542" i="1" s="1"/>
  <c r="H1542" i="1" s="1"/>
  <c r="D1542" i="1"/>
  <c r="C1542" i="1"/>
  <c r="J2220" i="1"/>
  <c r="K2220" i="1" s="1"/>
  <c r="L2220" i="1" s="1"/>
  <c r="F2220" i="1"/>
  <c r="G2220" i="1" s="1"/>
  <c r="H2220" i="1" s="1"/>
  <c r="D2220" i="1"/>
  <c r="C2220" i="1"/>
  <c r="J2811" i="1"/>
  <c r="K2811" i="1" s="1"/>
  <c r="L2811" i="1" s="1"/>
  <c r="F2811" i="1"/>
  <c r="G2811" i="1" s="1"/>
  <c r="H2811" i="1" s="1"/>
  <c r="D2811" i="1"/>
  <c r="C2811" i="1"/>
  <c r="J92" i="1"/>
  <c r="K92" i="1" s="1"/>
  <c r="L92" i="1" s="1"/>
  <c r="G92" i="1"/>
  <c r="H92" i="1" s="1"/>
  <c r="F92" i="1"/>
  <c r="D92" i="1"/>
  <c r="C92" i="1"/>
  <c r="J2086" i="1"/>
  <c r="K2086" i="1" s="1"/>
  <c r="L2086" i="1" s="1"/>
  <c r="F2086" i="1"/>
  <c r="G2086" i="1" s="1"/>
  <c r="H2086" i="1" s="1"/>
  <c r="D2086" i="1"/>
  <c r="C2086" i="1"/>
  <c r="J1636" i="1"/>
  <c r="K1636" i="1" s="1"/>
  <c r="L1636" i="1" s="1"/>
  <c r="F1636" i="1"/>
  <c r="G1636" i="1" s="1"/>
  <c r="H1636" i="1" s="1"/>
  <c r="D1636" i="1"/>
  <c r="C1636" i="1"/>
  <c r="J2107" i="1"/>
  <c r="K2107" i="1" s="1"/>
  <c r="L2107" i="1" s="1"/>
  <c r="F2107" i="1"/>
  <c r="G2107" i="1" s="1"/>
  <c r="H2107" i="1" s="1"/>
  <c r="D2107" i="1"/>
  <c r="C2107" i="1"/>
  <c r="J1141" i="1"/>
  <c r="K1141" i="1" s="1"/>
  <c r="L1141" i="1" s="1"/>
  <c r="F1141" i="1"/>
  <c r="G1141" i="1" s="1"/>
  <c r="H1141" i="1" s="1"/>
  <c r="D1141" i="1"/>
  <c r="C1141" i="1"/>
  <c r="J1971" i="1"/>
  <c r="K1971" i="1" s="1"/>
  <c r="L1971" i="1" s="1"/>
  <c r="F1971" i="1"/>
  <c r="G1971" i="1" s="1"/>
  <c r="H1971" i="1" s="1"/>
  <c r="D1971" i="1"/>
  <c r="C1971" i="1"/>
  <c r="J1741" i="1"/>
  <c r="K1741" i="1" s="1"/>
  <c r="L1741" i="1" s="1"/>
  <c r="F1741" i="1"/>
  <c r="G1741" i="1" s="1"/>
  <c r="H1741" i="1" s="1"/>
  <c r="D1741" i="1"/>
  <c r="C1741" i="1"/>
  <c r="J981" i="1"/>
  <c r="K981" i="1" s="1"/>
  <c r="L981" i="1" s="1"/>
  <c r="F981" i="1"/>
  <c r="G981" i="1" s="1"/>
  <c r="H981" i="1" s="1"/>
  <c r="D981" i="1"/>
  <c r="C981" i="1"/>
  <c r="J952" i="1"/>
  <c r="K952" i="1" s="1"/>
  <c r="L952" i="1" s="1"/>
  <c r="F952" i="1"/>
  <c r="G952" i="1" s="1"/>
  <c r="H952" i="1" s="1"/>
  <c r="D952" i="1"/>
  <c r="C952" i="1"/>
  <c r="J2238" i="1"/>
  <c r="K2238" i="1" s="1"/>
  <c r="L2238" i="1" s="1"/>
  <c r="F2238" i="1"/>
  <c r="G2238" i="1" s="1"/>
  <c r="H2238" i="1" s="1"/>
  <c r="D2238" i="1"/>
  <c r="C2238" i="1"/>
  <c r="J1643" i="1"/>
  <c r="K1643" i="1" s="1"/>
  <c r="L1643" i="1" s="1"/>
  <c r="F1643" i="1"/>
  <c r="G1643" i="1" s="1"/>
  <c r="H1643" i="1" s="1"/>
  <c r="D1643" i="1"/>
  <c r="C1643" i="1"/>
  <c r="J1785" i="1"/>
  <c r="K1785" i="1" s="1"/>
  <c r="L1785" i="1" s="1"/>
  <c r="F1785" i="1"/>
  <c r="G1785" i="1" s="1"/>
  <c r="H1785" i="1" s="1"/>
  <c r="D1785" i="1"/>
  <c r="C1785" i="1"/>
  <c r="J196" i="1"/>
  <c r="K196" i="1" s="1"/>
  <c r="L196" i="1" s="1"/>
  <c r="F196" i="1"/>
  <c r="G196" i="1" s="1"/>
  <c r="H196" i="1" s="1"/>
  <c r="D196" i="1"/>
  <c r="C196" i="1"/>
  <c r="J1723" i="1"/>
  <c r="K1723" i="1" s="1"/>
  <c r="L1723" i="1" s="1"/>
  <c r="F1723" i="1"/>
  <c r="G1723" i="1" s="1"/>
  <c r="H1723" i="1" s="1"/>
  <c r="D1723" i="1"/>
  <c r="C1723" i="1"/>
  <c r="J1813" i="1"/>
  <c r="K1813" i="1" s="1"/>
  <c r="L1813" i="1" s="1"/>
  <c r="F1813" i="1"/>
  <c r="G1813" i="1" s="1"/>
  <c r="H1813" i="1" s="1"/>
  <c r="D1813" i="1"/>
  <c r="C1813" i="1"/>
  <c r="J1910" i="1"/>
  <c r="K1910" i="1" s="1"/>
  <c r="L1910" i="1" s="1"/>
  <c r="F1910" i="1"/>
  <c r="G1910" i="1" s="1"/>
  <c r="H1910" i="1" s="1"/>
  <c r="D1910" i="1"/>
  <c r="C1910" i="1"/>
  <c r="J1064" i="1"/>
  <c r="K1064" i="1" s="1"/>
  <c r="L1064" i="1" s="1"/>
  <c r="F1064" i="1"/>
  <c r="G1064" i="1" s="1"/>
  <c r="H1064" i="1" s="1"/>
  <c r="D1064" i="1"/>
  <c r="C1064" i="1"/>
  <c r="J679" i="1"/>
  <c r="K679" i="1" s="1"/>
  <c r="L679" i="1" s="1"/>
  <c r="F679" i="1"/>
  <c r="G679" i="1" s="1"/>
  <c r="H679" i="1" s="1"/>
  <c r="D679" i="1"/>
  <c r="C679" i="1"/>
  <c r="J2451" i="1"/>
  <c r="K2451" i="1" s="1"/>
  <c r="L2451" i="1" s="1"/>
  <c r="F2451" i="1"/>
  <c r="G2451" i="1" s="1"/>
  <c r="H2451" i="1" s="1"/>
  <c r="D2451" i="1"/>
  <c r="C2451" i="1"/>
  <c r="J264" i="1"/>
  <c r="K264" i="1" s="1"/>
  <c r="L264" i="1" s="1"/>
  <c r="F264" i="1"/>
  <c r="G264" i="1" s="1"/>
  <c r="H264" i="1" s="1"/>
  <c r="D264" i="1"/>
  <c r="C264" i="1"/>
  <c r="J2056" i="1"/>
  <c r="K2056" i="1" s="1"/>
  <c r="L2056" i="1" s="1"/>
  <c r="F2056" i="1"/>
  <c r="G2056" i="1" s="1"/>
  <c r="H2056" i="1" s="1"/>
  <c r="D2056" i="1"/>
  <c r="C2056" i="1"/>
  <c r="J1728" i="1"/>
  <c r="K1728" i="1" s="1"/>
  <c r="L1728" i="1" s="1"/>
  <c r="F1728" i="1"/>
  <c r="G1728" i="1" s="1"/>
  <c r="H1728" i="1" s="1"/>
  <c r="D1728" i="1"/>
  <c r="C1728" i="1"/>
  <c r="J2806" i="1"/>
  <c r="K2806" i="1" s="1"/>
  <c r="L2806" i="1" s="1"/>
  <c r="F2806" i="1"/>
  <c r="G2806" i="1" s="1"/>
  <c r="H2806" i="1" s="1"/>
  <c r="D2806" i="1"/>
  <c r="C2806" i="1"/>
  <c r="J2357" i="1"/>
  <c r="K2357" i="1" s="1"/>
  <c r="L2357" i="1" s="1"/>
  <c r="F2357" i="1"/>
  <c r="G2357" i="1" s="1"/>
  <c r="H2357" i="1" s="1"/>
  <c r="D2357" i="1"/>
  <c r="C2357" i="1"/>
  <c r="J1082" i="1"/>
  <c r="K1082" i="1" s="1"/>
  <c r="L1082" i="1" s="1"/>
  <c r="F1082" i="1"/>
  <c r="G1082" i="1" s="1"/>
  <c r="H1082" i="1" s="1"/>
  <c r="D1082" i="1"/>
  <c r="C1082" i="1"/>
  <c r="J771" i="1"/>
  <c r="K771" i="1" s="1"/>
  <c r="L771" i="1" s="1"/>
  <c r="F771" i="1"/>
  <c r="G771" i="1" s="1"/>
  <c r="H771" i="1" s="1"/>
  <c r="D771" i="1"/>
  <c r="C771" i="1"/>
  <c r="J699" i="1"/>
  <c r="K699" i="1" s="1"/>
  <c r="L699" i="1" s="1"/>
  <c r="F699" i="1"/>
  <c r="G699" i="1" s="1"/>
  <c r="H699" i="1" s="1"/>
  <c r="D699" i="1"/>
  <c r="C699" i="1"/>
  <c r="J2519" i="1"/>
  <c r="K2519" i="1" s="1"/>
  <c r="L2519" i="1" s="1"/>
  <c r="F2519" i="1"/>
  <c r="G2519" i="1" s="1"/>
  <c r="H2519" i="1" s="1"/>
  <c r="D2519" i="1"/>
  <c r="C2519" i="1"/>
  <c r="J1328" i="1"/>
  <c r="K1328" i="1" s="1"/>
  <c r="L1328" i="1" s="1"/>
  <c r="F1328" i="1"/>
  <c r="G1328" i="1" s="1"/>
  <c r="H1328" i="1" s="1"/>
  <c r="D1328" i="1"/>
  <c r="C1328" i="1"/>
  <c r="J1159" i="1"/>
  <c r="K1159" i="1" s="1"/>
  <c r="L1159" i="1" s="1"/>
  <c r="F1159" i="1"/>
  <c r="G1159" i="1" s="1"/>
  <c r="H1159" i="1" s="1"/>
  <c r="D1159" i="1"/>
  <c r="C1159" i="1"/>
  <c r="J2277" i="1"/>
  <c r="K2277" i="1" s="1"/>
  <c r="L2277" i="1" s="1"/>
  <c r="F2277" i="1"/>
  <c r="G2277" i="1" s="1"/>
  <c r="H2277" i="1" s="1"/>
  <c r="D2277" i="1"/>
  <c r="C2277" i="1"/>
  <c r="J1039" i="1"/>
  <c r="K1039" i="1" s="1"/>
  <c r="L1039" i="1" s="1"/>
  <c r="F1039" i="1"/>
  <c r="G1039" i="1" s="1"/>
  <c r="H1039" i="1" s="1"/>
  <c r="D1039" i="1"/>
  <c r="C1039" i="1"/>
  <c r="J2365" i="1"/>
  <c r="K2365" i="1" s="1"/>
  <c r="L2365" i="1" s="1"/>
  <c r="F2365" i="1"/>
  <c r="G2365" i="1" s="1"/>
  <c r="H2365" i="1" s="1"/>
  <c r="D2365" i="1"/>
  <c r="C2365" i="1"/>
  <c r="J372" i="1"/>
  <c r="K372" i="1" s="1"/>
  <c r="L372" i="1" s="1"/>
  <c r="M372" i="1" s="1"/>
  <c r="F372" i="1"/>
  <c r="G372" i="1" s="1"/>
  <c r="H372" i="1" s="1"/>
  <c r="D372" i="1"/>
  <c r="C372" i="1"/>
  <c r="J1832" i="1"/>
  <c r="K1832" i="1" s="1"/>
  <c r="L1832" i="1" s="1"/>
  <c r="F1832" i="1"/>
  <c r="G1832" i="1" s="1"/>
  <c r="H1832" i="1" s="1"/>
  <c r="D1832" i="1"/>
  <c r="C1832" i="1"/>
  <c r="J2152" i="1"/>
  <c r="K2152" i="1" s="1"/>
  <c r="L2152" i="1" s="1"/>
  <c r="F2152" i="1"/>
  <c r="G2152" i="1" s="1"/>
  <c r="H2152" i="1" s="1"/>
  <c r="D2152" i="1"/>
  <c r="C2152" i="1"/>
  <c r="J2624" i="1"/>
  <c r="K2624" i="1" s="1"/>
  <c r="L2624" i="1" s="1"/>
  <c r="F2624" i="1"/>
  <c r="G2624" i="1" s="1"/>
  <c r="H2624" i="1" s="1"/>
  <c r="D2624" i="1"/>
  <c r="C2624" i="1"/>
  <c r="J1695" i="1"/>
  <c r="K1695" i="1" s="1"/>
  <c r="L1695" i="1" s="1"/>
  <c r="F1695" i="1"/>
  <c r="G1695" i="1" s="1"/>
  <c r="H1695" i="1" s="1"/>
  <c r="D1695" i="1"/>
  <c r="C1695" i="1"/>
  <c r="K1543" i="1"/>
  <c r="L1543" i="1" s="1"/>
  <c r="J1543" i="1"/>
  <c r="F1543" i="1"/>
  <c r="G1543" i="1" s="1"/>
  <c r="H1543" i="1" s="1"/>
  <c r="D1543" i="1"/>
  <c r="C1543" i="1"/>
  <c r="J2591" i="1"/>
  <c r="K2591" i="1" s="1"/>
  <c r="L2591" i="1" s="1"/>
  <c r="F2591" i="1"/>
  <c r="G2591" i="1" s="1"/>
  <c r="H2591" i="1" s="1"/>
  <c r="D2591" i="1"/>
  <c r="C2591" i="1"/>
  <c r="J2414" i="1"/>
  <c r="K2414" i="1" s="1"/>
  <c r="L2414" i="1" s="1"/>
  <c r="G2414" i="1"/>
  <c r="H2414" i="1" s="1"/>
  <c r="F2414" i="1"/>
  <c r="D2414" i="1"/>
  <c r="C2414" i="1"/>
  <c r="J2081" i="1"/>
  <c r="K2081" i="1" s="1"/>
  <c r="L2081" i="1" s="1"/>
  <c r="F2081" i="1"/>
  <c r="G2081" i="1" s="1"/>
  <c r="H2081" i="1" s="1"/>
  <c r="D2081" i="1"/>
  <c r="C2081" i="1"/>
  <c r="J2648" i="1"/>
  <c r="K2648" i="1" s="1"/>
  <c r="L2648" i="1" s="1"/>
  <c r="F2648" i="1"/>
  <c r="G2648" i="1" s="1"/>
  <c r="H2648" i="1" s="1"/>
  <c r="D2648" i="1"/>
  <c r="C2648" i="1"/>
  <c r="J1730" i="1"/>
  <c r="K1730" i="1" s="1"/>
  <c r="L1730" i="1" s="1"/>
  <c r="F1730" i="1"/>
  <c r="G1730" i="1" s="1"/>
  <c r="H1730" i="1" s="1"/>
  <c r="D1730" i="1"/>
  <c r="C1730" i="1"/>
  <c r="J1885" i="1"/>
  <c r="K1885" i="1" s="1"/>
  <c r="L1885" i="1" s="1"/>
  <c r="F1885" i="1"/>
  <c r="G1885" i="1" s="1"/>
  <c r="H1885" i="1" s="1"/>
  <c r="D1885" i="1"/>
  <c r="C1885" i="1"/>
  <c r="J2558" i="1"/>
  <c r="K2558" i="1" s="1"/>
  <c r="L2558" i="1" s="1"/>
  <c r="F2558" i="1"/>
  <c r="G2558" i="1" s="1"/>
  <c r="H2558" i="1" s="1"/>
  <c r="D2558" i="1"/>
  <c r="C2558" i="1"/>
  <c r="J2248" i="1"/>
  <c r="K2248" i="1" s="1"/>
  <c r="L2248" i="1" s="1"/>
  <c r="F2248" i="1"/>
  <c r="G2248" i="1" s="1"/>
  <c r="H2248" i="1" s="1"/>
  <c r="D2248" i="1"/>
  <c r="C2248" i="1"/>
  <c r="J558" i="1"/>
  <c r="K558" i="1" s="1"/>
  <c r="L558" i="1" s="1"/>
  <c r="F558" i="1"/>
  <c r="G558" i="1" s="1"/>
  <c r="H558" i="1" s="1"/>
  <c r="D558" i="1"/>
  <c r="C558" i="1"/>
  <c r="J1605" i="1"/>
  <c r="K1605" i="1" s="1"/>
  <c r="L1605" i="1" s="1"/>
  <c r="F1605" i="1"/>
  <c r="G1605" i="1" s="1"/>
  <c r="H1605" i="1" s="1"/>
  <c r="D1605" i="1"/>
  <c r="C1605" i="1"/>
  <c r="J575" i="1"/>
  <c r="K575" i="1" s="1"/>
  <c r="L575" i="1" s="1"/>
  <c r="F575" i="1"/>
  <c r="G575" i="1" s="1"/>
  <c r="H575" i="1" s="1"/>
  <c r="D575" i="1"/>
  <c r="C575" i="1"/>
  <c r="J1691" i="1"/>
  <c r="K1691" i="1" s="1"/>
  <c r="L1691" i="1" s="1"/>
  <c r="F1691" i="1"/>
  <c r="G1691" i="1" s="1"/>
  <c r="H1691" i="1" s="1"/>
  <c r="D1691" i="1"/>
  <c r="C1691" i="1"/>
  <c r="J2047" i="1"/>
  <c r="K2047" i="1" s="1"/>
  <c r="L2047" i="1" s="1"/>
  <c r="F2047" i="1"/>
  <c r="G2047" i="1" s="1"/>
  <c r="H2047" i="1" s="1"/>
  <c r="D2047" i="1"/>
  <c r="C2047" i="1"/>
  <c r="J2600" i="1"/>
  <c r="K2600" i="1" s="1"/>
  <c r="L2600" i="1" s="1"/>
  <c r="F2600" i="1"/>
  <c r="G2600" i="1" s="1"/>
  <c r="H2600" i="1" s="1"/>
  <c r="D2600" i="1"/>
  <c r="C2600" i="1"/>
  <c r="J2347" i="1"/>
  <c r="K2347" i="1" s="1"/>
  <c r="L2347" i="1" s="1"/>
  <c r="F2347" i="1"/>
  <c r="G2347" i="1" s="1"/>
  <c r="H2347" i="1" s="1"/>
  <c r="D2347" i="1"/>
  <c r="C2347" i="1"/>
  <c r="J2267" i="1"/>
  <c r="K2267" i="1" s="1"/>
  <c r="L2267" i="1" s="1"/>
  <c r="F2267" i="1"/>
  <c r="G2267" i="1" s="1"/>
  <c r="H2267" i="1" s="1"/>
  <c r="D2267" i="1"/>
  <c r="C2267" i="1"/>
  <c r="J2311" i="1"/>
  <c r="K2311" i="1" s="1"/>
  <c r="L2311" i="1" s="1"/>
  <c r="F2311" i="1"/>
  <c r="G2311" i="1" s="1"/>
  <c r="H2311" i="1" s="1"/>
  <c r="D2311" i="1"/>
  <c r="C2311" i="1"/>
  <c r="J281" i="1"/>
  <c r="K281" i="1" s="1"/>
  <c r="L281" i="1" s="1"/>
  <c r="F281" i="1"/>
  <c r="G281" i="1" s="1"/>
  <c r="H281" i="1" s="1"/>
  <c r="D281" i="1"/>
  <c r="C281" i="1"/>
  <c r="J1938" i="1"/>
  <c r="K1938" i="1" s="1"/>
  <c r="L1938" i="1" s="1"/>
  <c r="F1938" i="1"/>
  <c r="G1938" i="1" s="1"/>
  <c r="H1938" i="1" s="1"/>
  <c r="D1938" i="1"/>
  <c r="C1938" i="1"/>
  <c r="J2301" i="1"/>
  <c r="K2301" i="1" s="1"/>
  <c r="L2301" i="1" s="1"/>
  <c r="F2301" i="1"/>
  <c r="G2301" i="1" s="1"/>
  <c r="H2301" i="1" s="1"/>
  <c r="D2301" i="1"/>
  <c r="C2301" i="1"/>
  <c r="J1415" i="1"/>
  <c r="K1415" i="1" s="1"/>
  <c r="L1415" i="1" s="1"/>
  <c r="F1415" i="1"/>
  <c r="G1415" i="1" s="1"/>
  <c r="H1415" i="1" s="1"/>
  <c r="D1415" i="1"/>
  <c r="C1415" i="1"/>
  <c r="M2623" i="1"/>
  <c r="J2623" i="1"/>
  <c r="K2623" i="1" s="1"/>
  <c r="L2623" i="1" s="1"/>
  <c r="F2623" i="1"/>
  <c r="G2623" i="1" s="1"/>
  <c r="H2623" i="1" s="1"/>
  <c r="D2623" i="1"/>
  <c r="C2623" i="1"/>
  <c r="J2071" i="1"/>
  <c r="K2071" i="1" s="1"/>
  <c r="L2071" i="1" s="1"/>
  <c r="F2071" i="1"/>
  <c r="G2071" i="1" s="1"/>
  <c r="H2071" i="1" s="1"/>
  <c r="D2071" i="1"/>
  <c r="C2071" i="1"/>
  <c r="J611" i="1"/>
  <c r="K611" i="1" s="1"/>
  <c r="L611" i="1" s="1"/>
  <c r="F611" i="1"/>
  <c r="G611" i="1" s="1"/>
  <c r="H611" i="1" s="1"/>
  <c r="D611" i="1"/>
  <c r="C611" i="1"/>
  <c r="J2484" i="1"/>
  <c r="K2484" i="1" s="1"/>
  <c r="L2484" i="1" s="1"/>
  <c r="F2484" i="1"/>
  <c r="G2484" i="1" s="1"/>
  <c r="H2484" i="1" s="1"/>
  <c r="D2484" i="1"/>
  <c r="C2484" i="1"/>
  <c r="J659" i="1"/>
  <c r="K659" i="1" s="1"/>
  <c r="L659" i="1" s="1"/>
  <c r="F659" i="1"/>
  <c r="G659" i="1" s="1"/>
  <c r="H659" i="1" s="1"/>
  <c r="D659" i="1"/>
  <c r="C659" i="1"/>
  <c r="J823" i="1"/>
  <c r="K823" i="1" s="1"/>
  <c r="L823" i="1" s="1"/>
  <c r="F823" i="1"/>
  <c r="G823" i="1" s="1"/>
  <c r="H823" i="1" s="1"/>
  <c r="D823" i="1"/>
  <c r="C823" i="1"/>
  <c r="J2824" i="1"/>
  <c r="K2824" i="1" s="1"/>
  <c r="L2824" i="1" s="1"/>
  <c r="F2824" i="1"/>
  <c r="G2824" i="1" s="1"/>
  <c r="H2824" i="1" s="1"/>
  <c r="D2824" i="1"/>
  <c r="C2824" i="1"/>
  <c r="J899" i="1"/>
  <c r="K899" i="1" s="1"/>
  <c r="L899" i="1" s="1"/>
  <c r="F899" i="1"/>
  <c r="G899" i="1" s="1"/>
  <c r="H899" i="1" s="1"/>
  <c r="D899" i="1"/>
  <c r="C899" i="1"/>
  <c r="J1303" i="1"/>
  <c r="K1303" i="1" s="1"/>
  <c r="L1303" i="1" s="1"/>
  <c r="F1303" i="1"/>
  <c r="G1303" i="1" s="1"/>
  <c r="H1303" i="1" s="1"/>
  <c r="D1303" i="1"/>
  <c r="C1303" i="1"/>
  <c r="J2189" i="1"/>
  <c r="K2189" i="1" s="1"/>
  <c r="L2189" i="1" s="1"/>
  <c r="F2189" i="1"/>
  <c r="G2189" i="1" s="1"/>
  <c r="H2189" i="1" s="1"/>
  <c r="D2189" i="1"/>
  <c r="C2189" i="1"/>
  <c r="J1399" i="1"/>
  <c r="K1399" i="1" s="1"/>
  <c r="L1399" i="1" s="1"/>
  <c r="F1399" i="1"/>
  <c r="G1399" i="1" s="1"/>
  <c r="H1399" i="1" s="1"/>
  <c r="M1399" i="1" s="1"/>
  <c r="D1399" i="1"/>
  <c r="C1399" i="1"/>
  <c r="J1757" i="1"/>
  <c r="K1757" i="1" s="1"/>
  <c r="L1757" i="1" s="1"/>
  <c r="G1757" i="1"/>
  <c r="H1757" i="1" s="1"/>
  <c r="F1757" i="1"/>
  <c r="D1757" i="1"/>
  <c r="C1757" i="1"/>
  <c r="J2354" i="1"/>
  <c r="K2354" i="1" s="1"/>
  <c r="L2354" i="1" s="1"/>
  <c r="F2354" i="1"/>
  <c r="G2354" i="1" s="1"/>
  <c r="H2354" i="1" s="1"/>
  <c r="D2354" i="1"/>
  <c r="C2354" i="1"/>
  <c r="J1815" i="1"/>
  <c r="K1815" i="1" s="1"/>
  <c r="L1815" i="1" s="1"/>
  <c r="F1815" i="1"/>
  <c r="G1815" i="1" s="1"/>
  <c r="H1815" i="1" s="1"/>
  <c r="D1815" i="1"/>
  <c r="C1815" i="1"/>
  <c r="J1816" i="1"/>
  <c r="K1816" i="1" s="1"/>
  <c r="L1816" i="1" s="1"/>
  <c r="F1816" i="1"/>
  <c r="G1816" i="1" s="1"/>
  <c r="H1816" i="1" s="1"/>
  <c r="D1816" i="1"/>
  <c r="C1816" i="1"/>
  <c r="J2430" i="1"/>
  <c r="K2430" i="1" s="1"/>
  <c r="L2430" i="1" s="1"/>
  <c r="F2430" i="1"/>
  <c r="G2430" i="1" s="1"/>
  <c r="H2430" i="1" s="1"/>
  <c r="D2430" i="1"/>
  <c r="C2430" i="1"/>
  <c r="J1857" i="1"/>
  <c r="K1857" i="1" s="1"/>
  <c r="L1857" i="1" s="1"/>
  <c r="F1857" i="1"/>
  <c r="G1857" i="1" s="1"/>
  <c r="H1857" i="1" s="1"/>
  <c r="D1857" i="1"/>
  <c r="C1857" i="1"/>
  <c r="J832" i="1"/>
  <c r="K832" i="1" s="1"/>
  <c r="L832" i="1" s="1"/>
  <c r="F832" i="1"/>
  <c r="G832" i="1" s="1"/>
  <c r="H832" i="1" s="1"/>
  <c r="D832" i="1"/>
  <c r="C832" i="1"/>
  <c r="J763" i="1"/>
  <c r="K763" i="1" s="1"/>
  <c r="L763" i="1" s="1"/>
  <c r="F763" i="1"/>
  <c r="G763" i="1" s="1"/>
  <c r="H763" i="1" s="1"/>
  <c r="D763" i="1"/>
  <c r="C763" i="1"/>
  <c r="J436" i="1"/>
  <c r="K436" i="1" s="1"/>
  <c r="L436" i="1" s="1"/>
  <c r="M436" i="1" s="1"/>
  <c r="F436" i="1"/>
  <c r="G436" i="1" s="1"/>
  <c r="H436" i="1" s="1"/>
  <c r="D436" i="1"/>
  <c r="C436" i="1"/>
  <c r="J2273" i="1"/>
  <c r="K2273" i="1" s="1"/>
  <c r="L2273" i="1" s="1"/>
  <c r="F2273" i="1"/>
  <c r="G2273" i="1" s="1"/>
  <c r="H2273" i="1" s="1"/>
  <c r="D2273" i="1"/>
  <c r="C2273" i="1"/>
  <c r="K73" i="1"/>
  <c r="L73" i="1" s="1"/>
  <c r="M73" i="1" s="1"/>
  <c r="J73" i="1"/>
  <c r="F73" i="1"/>
  <c r="G73" i="1" s="1"/>
  <c r="H73" i="1" s="1"/>
  <c r="D73" i="1"/>
  <c r="C73" i="1"/>
  <c r="J398" i="1"/>
  <c r="K398" i="1" s="1"/>
  <c r="L398" i="1" s="1"/>
  <c r="F398" i="1"/>
  <c r="G398" i="1" s="1"/>
  <c r="H398" i="1" s="1"/>
  <c r="D398" i="1"/>
  <c r="C398" i="1"/>
  <c r="J1036" i="1"/>
  <c r="K1036" i="1" s="1"/>
  <c r="L1036" i="1" s="1"/>
  <c r="F1036" i="1"/>
  <c r="G1036" i="1" s="1"/>
  <c r="H1036" i="1" s="1"/>
  <c r="D1036" i="1"/>
  <c r="C1036" i="1"/>
  <c r="J1370" i="1"/>
  <c r="K1370" i="1" s="1"/>
  <c r="L1370" i="1" s="1"/>
  <c r="F1370" i="1"/>
  <c r="G1370" i="1" s="1"/>
  <c r="H1370" i="1" s="1"/>
  <c r="D1370" i="1"/>
  <c r="C1370" i="1"/>
  <c r="J2500" i="1"/>
  <c r="K2500" i="1" s="1"/>
  <c r="L2500" i="1" s="1"/>
  <c r="F2500" i="1"/>
  <c r="G2500" i="1" s="1"/>
  <c r="H2500" i="1" s="1"/>
  <c r="D2500" i="1"/>
  <c r="C2500" i="1"/>
  <c r="K1641" i="1"/>
  <c r="L1641" i="1" s="1"/>
  <c r="J1641" i="1"/>
  <c r="F1641" i="1"/>
  <c r="G1641" i="1" s="1"/>
  <c r="H1641" i="1" s="1"/>
  <c r="D1641" i="1"/>
  <c r="C1641" i="1"/>
  <c r="J1786" i="1"/>
  <c r="K1786" i="1" s="1"/>
  <c r="L1786" i="1" s="1"/>
  <c r="F1786" i="1"/>
  <c r="G1786" i="1" s="1"/>
  <c r="H1786" i="1" s="1"/>
  <c r="D1786" i="1"/>
  <c r="C1786" i="1"/>
  <c r="J1296" i="1"/>
  <c r="K1296" i="1" s="1"/>
  <c r="L1296" i="1" s="1"/>
  <c r="G1296" i="1"/>
  <c r="H1296" i="1" s="1"/>
  <c r="F1296" i="1"/>
  <c r="D1296" i="1"/>
  <c r="C1296" i="1"/>
  <c r="J2276" i="1"/>
  <c r="K2276" i="1" s="1"/>
  <c r="L2276" i="1" s="1"/>
  <c r="F2276" i="1"/>
  <c r="G2276" i="1" s="1"/>
  <c r="H2276" i="1" s="1"/>
  <c r="D2276" i="1"/>
  <c r="C2276" i="1"/>
  <c r="J60" i="1"/>
  <c r="K60" i="1" s="1"/>
  <c r="L60" i="1" s="1"/>
  <c r="F60" i="1"/>
  <c r="G60" i="1" s="1"/>
  <c r="H60" i="1" s="1"/>
  <c r="D60" i="1"/>
  <c r="C60" i="1"/>
  <c r="J443" i="1"/>
  <c r="K443" i="1" s="1"/>
  <c r="L443" i="1" s="1"/>
  <c r="F443" i="1"/>
  <c r="G443" i="1" s="1"/>
  <c r="H443" i="1" s="1"/>
  <c r="D443" i="1"/>
  <c r="C443" i="1"/>
  <c r="J1650" i="1"/>
  <c r="K1650" i="1" s="1"/>
  <c r="L1650" i="1" s="1"/>
  <c r="F1650" i="1"/>
  <c r="G1650" i="1" s="1"/>
  <c r="H1650" i="1" s="1"/>
  <c r="D1650" i="1"/>
  <c r="C1650" i="1"/>
  <c r="J1697" i="1"/>
  <c r="K1697" i="1" s="1"/>
  <c r="L1697" i="1" s="1"/>
  <c r="F1697" i="1"/>
  <c r="G1697" i="1" s="1"/>
  <c r="H1697" i="1" s="1"/>
  <c r="D1697" i="1"/>
  <c r="C1697" i="1"/>
  <c r="J40" i="1"/>
  <c r="K40" i="1" s="1"/>
  <c r="L40" i="1" s="1"/>
  <c r="F40" i="1"/>
  <c r="G40" i="1" s="1"/>
  <c r="H40" i="1" s="1"/>
  <c r="D40" i="1"/>
  <c r="C40" i="1"/>
  <c r="J1472" i="1"/>
  <c r="K1472" i="1" s="1"/>
  <c r="L1472" i="1" s="1"/>
  <c r="F1472" i="1"/>
  <c r="G1472" i="1" s="1"/>
  <c r="H1472" i="1" s="1"/>
  <c r="D1472" i="1"/>
  <c r="C1472" i="1"/>
  <c r="J1372" i="1"/>
  <c r="K1372" i="1" s="1"/>
  <c r="L1372" i="1" s="1"/>
  <c r="F1372" i="1"/>
  <c r="G1372" i="1" s="1"/>
  <c r="H1372" i="1" s="1"/>
  <c r="D1372" i="1"/>
  <c r="C1372" i="1"/>
  <c r="J39" i="1"/>
  <c r="K39" i="1" s="1"/>
  <c r="L39" i="1" s="1"/>
  <c r="F39" i="1"/>
  <c r="G39" i="1" s="1"/>
  <c r="H39" i="1" s="1"/>
  <c r="D39" i="1"/>
  <c r="C39" i="1"/>
  <c r="J1503" i="1"/>
  <c r="K1503" i="1" s="1"/>
  <c r="L1503" i="1" s="1"/>
  <c r="F1503" i="1"/>
  <c r="G1503" i="1" s="1"/>
  <c r="H1503" i="1" s="1"/>
  <c r="D1503" i="1"/>
  <c r="C1503" i="1"/>
  <c r="J1221" i="1"/>
  <c r="K1221" i="1" s="1"/>
  <c r="L1221" i="1" s="1"/>
  <c r="F1221" i="1"/>
  <c r="G1221" i="1" s="1"/>
  <c r="H1221" i="1" s="1"/>
  <c r="D1221" i="1"/>
  <c r="C1221" i="1"/>
  <c r="J38" i="1"/>
  <c r="K38" i="1" s="1"/>
  <c r="L38" i="1" s="1"/>
  <c r="F38" i="1"/>
  <c r="G38" i="1" s="1"/>
  <c r="H38" i="1" s="1"/>
  <c r="D38" i="1"/>
  <c r="C38" i="1"/>
  <c r="J657" i="1"/>
  <c r="K657" i="1" s="1"/>
  <c r="L657" i="1" s="1"/>
  <c r="F657" i="1"/>
  <c r="G657" i="1" s="1"/>
  <c r="H657" i="1" s="1"/>
  <c r="D657" i="1"/>
  <c r="C657" i="1"/>
  <c r="J688" i="1"/>
  <c r="K688" i="1" s="1"/>
  <c r="L688" i="1" s="1"/>
  <c r="F688" i="1"/>
  <c r="G688" i="1" s="1"/>
  <c r="H688" i="1" s="1"/>
  <c r="D688" i="1"/>
  <c r="C688" i="1"/>
  <c r="J2662" i="1"/>
  <c r="K2662" i="1" s="1"/>
  <c r="L2662" i="1" s="1"/>
  <c r="F2662" i="1"/>
  <c r="G2662" i="1" s="1"/>
  <c r="H2662" i="1" s="1"/>
  <c r="D2662" i="1"/>
  <c r="C2662" i="1"/>
  <c r="K729" i="1"/>
  <c r="L729" i="1" s="1"/>
  <c r="J729" i="1"/>
  <c r="F729" i="1"/>
  <c r="G729" i="1" s="1"/>
  <c r="H729" i="1" s="1"/>
  <c r="D729" i="1"/>
  <c r="C729" i="1"/>
  <c r="J553" i="1"/>
  <c r="K553" i="1" s="1"/>
  <c r="L553" i="1" s="1"/>
  <c r="F553" i="1"/>
  <c r="G553" i="1" s="1"/>
  <c r="H553" i="1" s="1"/>
  <c r="D553" i="1"/>
  <c r="C553" i="1"/>
  <c r="J1381" i="1"/>
  <c r="K1381" i="1" s="1"/>
  <c r="L1381" i="1" s="1"/>
  <c r="F1381" i="1"/>
  <c r="G1381" i="1" s="1"/>
  <c r="H1381" i="1" s="1"/>
  <c r="D1381" i="1"/>
  <c r="C1381" i="1"/>
  <c r="J2413" i="1"/>
  <c r="K2413" i="1" s="1"/>
  <c r="L2413" i="1" s="1"/>
  <c r="F2413" i="1"/>
  <c r="G2413" i="1" s="1"/>
  <c r="H2413" i="1" s="1"/>
  <c r="D2413" i="1"/>
  <c r="C2413" i="1"/>
  <c r="J145" i="1"/>
  <c r="K145" i="1" s="1"/>
  <c r="L145" i="1" s="1"/>
  <c r="F145" i="1"/>
  <c r="G145" i="1" s="1"/>
  <c r="H145" i="1" s="1"/>
  <c r="D145" i="1"/>
  <c r="C145" i="1"/>
  <c r="J314" i="1"/>
  <c r="K314" i="1" s="1"/>
  <c r="L314" i="1" s="1"/>
  <c r="F314" i="1"/>
  <c r="G314" i="1" s="1"/>
  <c r="H314" i="1" s="1"/>
  <c r="D314" i="1"/>
  <c r="C314" i="1"/>
  <c r="J452" i="1"/>
  <c r="K452" i="1" s="1"/>
  <c r="L452" i="1" s="1"/>
  <c r="F452" i="1"/>
  <c r="G452" i="1" s="1"/>
  <c r="H452" i="1" s="1"/>
  <c r="D452" i="1"/>
  <c r="C452" i="1"/>
  <c r="J774" i="1"/>
  <c r="K774" i="1" s="1"/>
  <c r="L774" i="1" s="1"/>
  <c r="F774" i="1"/>
  <c r="G774" i="1" s="1"/>
  <c r="H774" i="1" s="1"/>
  <c r="D774" i="1"/>
  <c r="C774" i="1"/>
  <c r="J2333" i="1"/>
  <c r="K2333" i="1" s="1"/>
  <c r="L2333" i="1" s="1"/>
  <c r="F2333" i="1"/>
  <c r="G2333" i="1" s="1"/>
  <c r="H2333" i="1" s="1"/>
  <c r="D2333" i="1"/>
  <c r="C2333" i="1"/>
  <c r="J1201" i="1"/>
  <c r="K1201" i="1" s="1"/>
  <c r="L1201" i="1" s="1"/>
  <c r="F1201" i="1"/>
  <c r="G1201" i="1" s="1"/>
  <c r="H1201" i="1" s="1"/>
  <c r="D1201" i="1"/>
  <c r="C1201" i="1"/>
  <c r="J909" i="1"/>
  <c r="K909" i="1" s="1"/>
  <c r="L909" i="1" s="1"/>
  <c r="F909" i="1"/>
  <c r="G909" i="1" s="1"/>
  <c r="H909" i="1" s="1"/>
  <c r="D909" i="1"/>
  <c r="C909" i="1"/>
  <c r="J2292" i="1"/>
  <c r="K2292" i="1" s="1"/>
  <c r="L2292" i="1" s="1"/>
  <c r="F2292" i="1"/>
  <c r="G2292" i="1" s="1"/>
  <c r="H2292" i="1" s="1"/>
  <c r="D2292" i="1"/>
  <c r="C2292" i="1"/>
  <c r="J523" i="1"/>
  <c r="K523" i="1" s="1"/>
  <c r="L523" i="1" s="1"/>
  <c r="F523" i="1"/>
  <c r="G523" i="1" s="1"/>
  <c r="H523" i="1" s="1"/>
  <c r="D523" i="1"/>
  <c r="C523" i="1"/>
  <c r="J1259" i="1"/>
  <c r="K1259" i="1" s="1"/>
  <c r="L1259" i="1" s="1"/>
  <c r="F1259" i="1"/>
  <c r="G1259" i="1" s="1"/>
  <c r="H1259" i="1" s="1"/>
  <c r="D1259" i="1"/>
  <c r="C1259" i="1"/>
  <c r="J2293" i="1"/>
  <c r="K2293" i="1" s="1"/>
  <c r="L2293" i="1" s="1"/>
  <c r="F2293" i="1"/>
  <c r="G2293" i="1" s="1"/>
  <c r="H2293" i="1" s="1"/>
  <c r="D2293" i="1"/>
  <c r="C2293" i="1"/>
  <c r="J1189" i="1"/>
  <c r="K1189" i="1" s="1"/>
  <c r="L1189" i="1" s="1"/>
  <c r="H1189" i="1"/>
  <c r="F1189" i="1"/>
  <c r="G1189" i="1" s="1"/>
  <c r="D1189" i="1"/>
  <c r="C1189" i="1"/>
  <c r="J997" i="1"/>
  <c r="K997" i="1" s="1"/>
  <c r="L997" i="1" s="1"/>
  <c r="F997" i="1"/>
  <c r="G997" i="1" s="1"/>
  <c r="H997" i="1" s="1"/>
  <c r="D997" i="1"/>
  <c r="C997" i="1"/>
  <c r="K524" i="1"/>
  <c r="L524" i="1" s="1"/>
  <c r="J524" i="1"/>
  <c r="F524" i="1"/>
  <c r="G524" i="1" s="1"/>
  <c r="H524" i="1" s="1"/>
  <c r="D524" i="1"/>
  <c r="C524" i="1"/>
  <c r="J373" i="1"/>
  <c r="K373" i="1" s="1"/>
  <c r="L373" i="1" s="1"/>
  <c r="F373" i="1"/>
  <c r="G373" i="1" s="1"/>
  <c r="H373" i="1" s="1"/>
  <c r="D373" i="1"/>
  <c r="C373" i="1"/>
  <c r="J491" i="1"/>
  <c r="K491" i="1" s="1"/>
  <c r="L491" i="1" s="1"/>
  <c r="F491" i="1"/>
  <c r="G491" i="1" s="1"/>
  <c r="H491" i="1" s="1"/>
  <c r="D491" i="1"/>
  <c r="C491" i="1"/>
  <c r="J298" i="1"/>
  <c r="K298" i="1" s="1"/>
  <c r="L298" i="1" s="1"/>
  <c r="F298" i="1"/>
  <c r="G298" i="1" s="1"/>
  <c r="H298" i="1" s="1"/>
  <c r="D298" i="1"/>
  <c r="C298" i="1"/>
  <c r="J204" i="1"/>
  <c r="K204" i="1" s="1"/>
  <c r="L204" i="1" s="1"/>
  <c r="F204" i="1"/>
  <c r="G204" i="1" s="1"/>
  <c r="H204" i="1" s="1"/>
  <c r="D204" i="1"/>
  <c r="C204" i="1"/>
  <c r="J1780" i="1"/>
  <c r="K1780" i="1" s="1"/>
  <c r="L1780" i="1" s="1"/>
  <c r="F1780" i="1"/>
  <c r="G1780" i="1" s="1"/>
  <c r="H1780" i="1" s="1"/>
  <c r="D1780" i="1"/>
  <c r="C1780" i="1"/>
  <c r="J296" i="1"/>
  <c r="K296" i="1" s="1"/>
  <c r="L296" i="1" s="1"/>
  <c r="F296" i="1"/>
  <c r="G296" i="1" s="1"/>
  <c r="H296" i="1" s="1"/>
  <c r="D296" i="1"/>
  <c r="C296" i="1"/>
  <c r="J1766" i="1"/>
  <c r="K1766" i="1" s="1"/>
  <c r="L1766" i="1" s="1"/>
  <c r="F1766" i="1"/>
  <c r="G1766" i="1" s="1"/>
  <c r="H1766" i="1" s="1"/>
  <c r="D1766" i="1"/>
  <c r="C1766" i="1"/>
  <c r="J369" i="1"/>
  <c r="K369" i="1" s="1"/>
  <c r="L369" i="1" s="1"/>
  <c r="F369" i="1"/>
  <c r="G369" i="1" s="1"/>
  <c r="H369" i="1" s="1"/>
  <c r="D369" i="1"/>
  <c r="C369" i="1"/>
  <c r="J301" i="1"/>
  <c r="K301" i="1" s="1"/>
  <c r="L301" i="1" s="1"/>
  <c r="F301" i="1"/>
  <c r="G301" i="1" s="1"/>
  <c r="H301" i="1" s="1"/>
  <c r="D301" i="1"/>
  <c r="C301" i="1"/>
  <c r="K534" i="1"/>
  <c r="L534" i="1" s="1"/>
  <c r="M534" i="1" s="1"/>
  <c r="J534" i="1"/>
  <c r="F534" i="1"/>
  <c r="G534" i="1" s="1"/>
  <c r="H534" i="1" s="1"/>
  <c r="D534" i="1"/>
  <c r="C534" i="1"/>
  <c r="J548" i="1"/>
  <c r="K548" i="1" s="1"/>
  <c r="L548" i="1" s="1"/>
  <c r="F548" i="1"/>
  <c r="G548" i="1" s="1"/>
  <c r="H548" i="1" s="1"/>
  <c r="M548" i="1" s="1"/>
  <c r="D548" i="1"/>
  <c r="C548" i="1"/>
  <c r="J377" i="1"/>
  <c r="K377" i="1" s="1"/>
  <c r="L377" i="1" s="1"/>
  <c r="F377" i="1"/>
  <c r="G377" i="1" s="1"/>
  <c r="H377" i="1" s="1"/>
  <c r="D377" i="1"/>
  <c r="C377" i="1"/>
  <c r="J784" i="1"/>
  <c r="K784" i="1" s="1"/>
  <c r="L784" i="1" s="1"/>
  <c r="F784" i="1"/>
  <c r="G784" i="1" s="1"/>
  <c r="H784" i="1" s="1"/>
  <c r="M784" i="1" s="1"/>
  <c r="D784" i="1"/>
  <c r="C784" i="1"/>
  <c r="J1056" i="1"/>
  <c r="K1056" i="1" s="1"/>
  <c r="L1056" i="1" s="1"/>
  <c r="F1056" i="1"/>
  <c r="G1056" i="1" s="1"/>
  <c r="H1056" i="1" s="1"/>
  <c r="D1056" i="1"/>
  <c r="C1056" i="1"/>
  <c r="J469" i="1"/>
  <c r="K469" i="1" s="1"/>
  <c r="L469" i="1" s="1"/>
  <c r="F469" i="1"/>
  <c r="G469" i="1" s="1"/>
  <c r="H469" i="1" s="1"/>
  <c r="D469" i="1"/>
  <c r="C469" i="1"/>
  <c r="J601" i="1"/>
  <c r="K601" i="1" s="1"/>
  <c r="L601" i="1" s="1"/>
  <c r="F601" i="1"/>
  <c r="G601" i="1" s="1"/>
  <c r="H601" i="1" s="1"/>
  <c r="D601" i="1"/>
  <c r="C601" i="1"/>
  <c r="J975" i="1"/>
  <c r="K975" i="1" s="1"/>
  <c r="L975" i="1" s="1"/>
  <c r="F975" i="1"/>
  <c r="G975" i="1" s="1"/>
  <c r="H975" i="1" s="1"/>
  <c r="D975" i="1"/>
  <c r="C975" i="1"/>
  <c r="J1906" i="1"/>
  <c r="K1906" i="1" s="1"/>
  <c r="L1906" i="1" s="1"/>
  <c r="G1906" i="1"/>
  <c r="H1906" i="1" s="1"/>
  <c r="F1906" i="1"/>
  <c r="D1906" i="1"/>
  <c r="C1906" i="1"/>
  <c r="J282" i="1"/>
  <c r="K282" i="1" s="1"/>
  <c r="L282" i="1" s="1"/>
  <c r="F282" i="1"/>
  <c r="G282" i="1" s="1"/>
  <c r="H282" i="1" s="1"/>
  <c r="D282" i="1"/>
  <c r="C282" i="1"/>
  <c r="J991" i="1"/>
  <c r="K991" i="1" s="1"/>
  <c r="L991" i="1" s="1"/>
  <c r="F991" i="1"/>
  <c r="G991" i="1" s="1"/>
  <c r="H991" i="1" s="1"/>
  <c r="D991" i="1"/>
  <c r="C991" i="1"/>
  <c r="J1875" i="1"/>
  <c r="K1875" i="1" s="1"/>
  <c r="L1875" i="1" s="1"/>
  <c r="F1875" i="1"/>
  <c r="G1875" i="1" s="1"/>
  <c r="H1875" i="1" s="1"/>
  <c r="D1875" i="1"/>
  <c r="C1875" i="1"/>
  <c r="J305" i="1"/>
  <c r="K305" i="1" s="1"/>
  <c r="L305" i="1" s="1"/>
  <c r="F305" i="1"/>
  <c r="G305" i="1" s="1"/>
  <c r="H305" i="1" s="1"/>
  <c r="D305" i="1"/>
  <c r="C305" i="1"/>
  <c r="J2148" i="1"/>
  <c r="K2148" i="1" s="1"/>
  <c r="L2148" i="1" s="1"/>
  <c r="F2148" i="1"/>
  <c r="G2148" i="1" s="1"/>
  <c r="H2148" i="1" s="1"/>
  <c r="D2148" i="1"/>
  <c r="C2148" i="1"/>
  <c r="J3" i="1"/>
  <c r="K3" i="1" s="1"/>
  <c r="L3" i="1" s="1"/>
  <c r="F3" i="1"/>
  <c r="G3" i="1" s="1"/>
  <c r="H3" i="1" s="1"/>
  <c r="D3" i="1"/>
  <c r="C3" i="1"/>
  <c r="J2586" i="1"/>
  <c r="K2586" i="1" s="1"/>
  <c r="L2586" i="1" s="1"/>
  <c r="F2586" i="1"/>
  <c r="G2586" i="1" s="1"/>
  <c r="H2586" i="1" s="1"/>
  <c r="D2586" i="1"/>
  <c r="C2586" i="1"/>
  <c r="J2545" i="1"/>
  <c r="K2545" i="1" s="1"/>
  <c r="L2545" i="1" s="1"/>
  <c r="F2545" i="1"/>
  <c r="G2545" i="1" s="1"/>
  <c r="H2545" i="1" s="1"/>
  <c r="D2545" i="1"/>
  <c r="C2545" i="1"/>
  <c r="J463" i="1"/>
  <c r="K463" i="1" s="1"/>
  <c r="L463" i="1" s="1"/>
  <c r="F463" i="1"/>
  <c r="G463" i="1" s="1"/>
  <c r="H463" i="1" s="1"/>
  <c r="D463" i="1"/>
  <c r="C463" i="1"/>
  <c r="J437" i="1"/>
  <c r="K437" i="1" s="1"/>
  <c r="L437" i="1" s="1"/>
  <c r="F437" i="1"/>
  <c r="G437" i="1" s="1"/>
  <c r="H437" i="1" s="1"/>
  <c r="D437" i="1"/>
  <c r="C437" i="1"/>
  <c r="J517" i="1"/>
  <c r="K517" i="1" s="1"/>
  <c r="L517" i="1" s="1"/>
  <c r="F517" i="1"/>
  <c r="G517" i="1" s="1"/>
  <c r="H517" i="1" s="1"/>
  <c r="D517" i="1"/>
  <c r="C517" i="1"/>
  <c r="J2819" i="1"/>
  <c r="K2819" i="1" s="1"/>
  <c r="L2819" i="1" s="1"/>
  <c r="F2819" i="1"/>
  <c r="G2819" i="1" s="1"/>
  <c r="H2819" i="1" s="1"/>
  <c r="D2819" i="1"/>
  <c r="C2819" i="1"/>
  <c r="J528" i="1"/>
  <c r="K528" i="1" s="1"/>
  <c r="L528" i="1" s="1"/>
  <c r="F528" i="1"/>
  <c r="G528" i="1" s="1"/>
  <c r="H528" i="1" s="1"/>
  <c r="D528" i="1"/>
  <c r="C528" i="1"/>
  <c r="J2211" i="1"/>
  <c r="K2211" i="1" s="1"/>
  <c r="L2211" i="1" s="1"/>
  <c r="F2211" i="1"/>
  <c r="G2211" i="1" s="1"/>
  <c r="H2211" i="1" s="1"/>
  <c r="D2211" i="1"/>
  <c r="C2211" i="1"/>
  <c r="J684" i="1"/>
  <c r="K684" i="1" s="1"/>
  <c r="L684" i="1" s="1"/>
  <c r="F684" i="1"/>
  <c r="G684" i="1" s="1"/>
  <c r="H684" i="1" s="1"/>
  <c r="D684" i="1"/>
  <c r="C684" i="1"/>
  <c r="J319" i="1"/>
  <c r="K319" i="1" s="1"/>
  <c r="L319" i="1" s="1"/>
  <c r="F319" i="1"/>
  <c r="G319" i="1" s="1"/>
  <c r="H319" i="1" s="1"/>
  <c r="D319" i="1"/>
  <c r="C319" i="1"/>
  <c r="J83" i="1"/>
  <c r="K83" i="1" s="1"/>
  <c r="L83" i="1" s="1"/>
  <c r="F83" i="1"/>
  <c r="G83" i="1" s="1"/>
  <c r="H83" i="1" s="1"/>
  <c r="D83" i="1"/>
  <c r="C83" i="1"/>
  <c r="J887" i="1"/>
  <c r="K887" i="1" s="1"/>
  <c r="L887" i="1" s="1"/>
  <c r="F887" i="1"/>
  <c r="G887" i="1" s="1"/>
  <c r="H887" i="1" s="1"/>
  <c r="D887" i="1"/>
  <c r="C887" i="1"/>
  <c r="J667" i="1"/>
  <c r="K667" i="1" s="1"/>
  <c r="L667" i="1" s="1"/>
  <c r="F667" i="1"/>
  <c r="G667" i="1" s="1"/>
  <c r="H667" i="1" s="1"/>
  <c r="D667" i="1"/>
  <c r="C667" i="1"/>
  <c r="J2243" i="1"/>
  <c r="K2243" i="1" s="1"/>
  <c r="L2243" i="1" s="1"/>
  <c r="F2243" i="1"/>
  <c r="G2243" i="1" s="1"/>
  <c r="H2243" i="1" s="1"/>
  <c r="D2243" i="1"/>
  <c r="C2243" i="1"/>
  <c r="J897" i="1"/>
  <c r="K897" i="1" s="1"/>
  <c r="L897" i="1" s="1"/>
  <c r="F897" i="1"/>
  <c r="G897" i="1" s="1"/>
  <c r="H897" i="1" s="1"/>
  <c r="D897" i="1"/>
  <c r="C897" i="1"/>
  <c r="J731" i="1"/>
  <c r="K731" i="1" s="1"/>
  <c r="L731" i="1" s="1"/>
  <c r="F731" i="1"/>
  <c r="G731" i="1" s="1"/>
  <c r="H731" i="1" s="1"/>
  <c r="D731" i="1"/>
  <c r="C731" i="1"/>
  <c r="J2141" i="1"/>
  <c r="K2141" i="1" s="1"/>
  <c r="L2141" i="1" s="1"/>
  <c r="G2141" i="1"/>
  <c r="H2141" i="1" s="1"/>
  <c r="F2141" i="1"/>
  <c r="D2141" i="1"/>
  <c r="C2141" i="1"/>
  <c r="J976" i="1"/>
  <c r="K976" i="1" s="1"/>
  <c r="L976" i="1" s="1"/>
  <c r="F976" i="1"/>
  <c r="G976" i="1" s="1"/>
  <c r="H976" i="1" s="1"/>
  <c r="D976" i="1"/>
  <c r="C976" i="1"/>
  <c r="J570" i="1"/>
  <c r="K570" i="1" s="1"/>
  <c r="L570" i="1" s="1"/>
  <c r="F570" i="1"/>
  <c r="G570" i="1" s="1"/>
  <c r="H570" i="1" s="1"/>
  <c r="D570" i="1"/>
  <c r="C570" i="1"/>
  <c r="J2061" i="1"/>
  <c r="K2061" i="1" s="1"/>
  <c r="L2061" i="1" s="1"/>
  <c r="F2061" i="1"/>
  <c r="G2061" i="1" s="1"/>
  <c r="H2061" i="1" s="1"/>
  <c r="D2061" i="1"/>
  <c r="C2061" i="1"/>
  <c r="J408" i="1"/>
  <c r="K408" i="1" s="1"/>
  <c r="L408" i="1" s="1"/>
  <c r="F408" i="1"/>
  <c r="G408" i="1" s="1"/>
  <c r="H408" i="1" s="1"/>
  <c r="D408" i="1"/>
  <c r="C408" i="1"/>
  <c r="J598" i="1"/>
  <c r="K598" i="1" s="1"/>
  <c r="L598" i="1" s="1"/>
  <c r="F598" i="1"/>
  <c r="G598" i="1" s="1"/>
  <c r="H598" i="1" s="1"/>
  <c r="M598" i="1" s="1"/>
  <c r="D598" i="1"/>
  <c r="C598" i="1"/>
  <c r="J2133" i="1"/>
  <c r="K2133" i="1" s="1"/>
  <c r="L2133" i="1" s="1"/>
  <c r="F2133" i="1"/>
  <c r="G2133" i="1" s="1"/>
  <c r="H2133" i="1" s="1"/>
  <c r="D2133" i="1"/>
  <c r="C2133" i="1"/>
  <c r="J578" i="1"/>
  <c r="K578" i="1" s="1"/>
  <c r="L578" i="1" s="1"/>
  <c r="F578" i="1"/>
  <c r="G578" i="1" s="1"/>
  <c r="H578" i="1" s="1"/>
  <c r="D578" i="1"/>
  <c r="C578" i="1"/>
  <c r="J563" i="1"/>
  <c r="K563" i="1" s="1"/>
  <c r="L563" i="1" s="1"/>
  <c r="F563" i="1"/>
  <c r="G563" i="1" s="1"/>
  <c r="H563" i="1" s="1"/>
  <c r="D563" i="1"/>
  <c r="C563" i="1"/>
  <c r="J2155" i="1"/>
  <c r="K2155" i="1" s="1"/>
  <c r="L2155" i="1" s="1"/>
  <c r="F2155" i="1"/>
  <c r="G2155" i="1" s="1"/>
  <c r="H2155" i="1" s="1"/>
  <c r="D2155" i="1"/>
  <c r="C2155" i="1"/>
  <c r="J1069" i="1"/>
  <c r="K1069" i="1" s="1"/>
  <c r="L1069" i="1" s="1"/>
  <c r="F1069" i="1"/>
  <c r="G1069" i="1" s="1"/>
  <c r="H1069" i="1" s="1"/>
  <c r="D1069" i="1"/>
  <c r="C1069" i="1"/>
  <c r="J1020" i="1"/>
  <c r="K1020" i="1" s="1"/>
  <c r="L1020" i="1" s="1"/>
  <c r="F1020" i="1"/>
  <c r="G1020" i="1" s="1"/>
  <c r="H1020" i="1" s="1"/>
  <c r="D1020" i="1"/>
  <c r="C1020" i="1"/>
  <c r="J2054" i="1"/>
  <c r="K2054" i="1" s="1"/>
  <c r="L2054" i="1" s="1"/>
  <c r="F2054" i="1"/>
  <c r="G2054" i="1" s="1"/>
  <c r="H2054" i="1" s="1"/>
  <c r="D2054" i="1"/>
  <c r="C2054" i="1"/>
  <c r="J872" i="1"/>
  <c r="K872" i="1" s="1"/>
  <c r="L872" i="1" s="1"/>
  <c r="G872" i="1"/>
  <c r="H872" i="1" s="1"/>
  <c r="F872" i="1"/>
  <c r="D872" i="1"/>
  <c r="C872" i="1"/>
  <c r="J1204" i="1"/>
  <c r="K1204" i="1" s="1"/>
  <c r="L1204" i="1" s="1"/>
  <c r="F1204" i="1"/>
  <c r="G1204" i="1" s="1"/>
  <c r="H1204" i="1" s="1"/>
  <c r="D1204" i="1"/>
  <c r="C1204" i="1"/>
  <c r="J284" i="1"/>
  <c r="K284" i="1" s="1"/>
  <c r="L284" i="1" s="1"/>
  <c r="F284" i="1"/>
  <c r="G284" i="1" s="1"/>
  <c r="H284" i="1" s="1"/>
  <c r="D284" i="1"/>
  <c r="C284" i="1"/>
  <c r="J2052" i="1"/>
  <c r="K2052" i="1" s="1"/>
  <c r="L2052" i="1" s="1"/>
  <c r="F2052" i="1"/>
  <c r="G2052" i="1" s="1"/>
  <c r="H2052" i="1" s="1"/>
  <c r="D2052" i="1"/>
  <c r="C2052" i="1"/>
  <c r="J836" i="1"/>
  <c r="K836" i="1" s="1"/>
  <c r="L836" i="1" s="1"/>
  <c r="F836" i="1"/>
  <c r="G836" i="1" s="1"/>
  <c r="H836" i="1" s="1"/>
  <c r="D836" i="1"/>
  <c r="C836" i="1"/>
  <c r="J1591" i="1"/>
  <c r="K1591" i="1" s="1"/>
  <c r="L1591" i="1" s="1"/>
  <c r="F1591" i="1"/>
  <c r="G1591" i="1" s="1"/>
  <c r="H1591" i="1" s="1"/>
  <c r="D1591" i="1"/>
  <c r="C1591" i="1"/>
  <c r="J875" i="1"/>
  <c r="K875" i="1" s="1"/>
  <c r="L875" i="1" s="1"/>
  <c r="F875" i="1"/>
  <c r="G875" i="1" s="1"/>
  <c r="H875" i="1" s="1"/>
  <c r="D875" i="1"/>
  <c r="C875" i="1"/>
  <c r="J994" i="1"/>
  <c r="K994" i="1" s="1"/>
  <c r="L994" i="1" s="1"/>
  <c r="F994" i="1"/>
  <c r="G994" i="1" s="1"/>
  <c r="H994" i="1" s="1"/>
  <c r="D994" i="1"/>
  <c r="C994" i="1"/>
  <c r="J2658" i="1"/>
  <c r="K2658" i="1" s="1"/>
  <c r="L2658" i="1" s="1"/>
  <c r="F2658" i="1"/>
  <c r="G2658" i="1" s="1"/>
  <c r="H2658" i="1" s="1"/>
  <c r="D2658" i="1"/>
  <c r="C2658" i="1"/>
  <c r="J503" i="1"/>
  <c r="K503" i="1" s="1"/>
  <c r="L503" i="1" s="1"/>
  <c r="F503" i="1"/>
  <c r="G503" i="1" s="1"/>
  <c r="H503" i="1" s="1"/>
  <c r="D503" i="1"/>
  <c r="C503" i="1"/>
  <c r="J1274" i="1"/>
  <c r="K1274" i="1" s="1"/>
  <c r="L1274" i="1" s="1"/>
  <c r="F1274" i="1"/>
  <c r="G1274" i="1" s="1"/>
  <c r="H1274" i="1" s="1"/>
  <c r="D1274" i="1"/>
  <c r="C1274" i="1"/>
  <c r="J2630" i="1"/>
  <c r="K2630" i="1" s="1"/>
  <c r="L2630" i="1" s="1"/>
  <c r="F2630" i="1"/>
  <c r="G2630" i="1" s="1"/>
  <c r="H2630" i="1" s="1"/>
  <c r="D2630" i="1"/>
  <c r="C2630" i="1"/>
  <c r="J781" i="1"/>
  <c r="K781" i="1" s="1"/>
  <c r="L781" i="1" s="1"/>
  <c r="F781" i="1"/>
  <c r="G781" i="1" s="1"/>
  <c r="H781" i="1" s="1"/>
  <c r="D781" i="1"/>
  <c r="C781" i="1"/>
  <c r="J424" i="1"/>
  <c r="K424" i="1" s="1"/>
  <c r="L424" i="1" s="1"/>
  <c r="M424" i="1" s="1"/>
  <c r="F424" i="1"/>
  <c r="G424" i="1" s="1"/>
  <c r="H424" i="1" s="1"/>
  <c r="D424" i="1"/>
  <c r="C424" i="1"/>
  <c r="J2668" i="1"/>
  <c r="K2668" i="1" s="1"/>
  <c r="L2668" i="1" s="1"/>
  <c r="F2668" i="1"/>
  <c r="G2668" i="1" s="1"/>
  <c r="H2668" i="1" s="1"/>
  <c r="D2668" i="1"/>
  <c r="C2668" i="1"/>
  <c r="J925" i="1"/>
  <c r="K925" i="1" s="1"/>
  <c r="L925" i="1" s="1"/>
  <c r="F925" i="1"/>
  <c r="G925" i="1" s="1"/>
  <c r="H925" i="1" s="1"/>
  <c r="D925" i="1"/>
  <c r="C925" i="1"/>
  <c r="J1307" i="1"/>
  <c r="K1307" i="1" s="1"/>
  <c r="L1307" i="1" s="1"/>
  <c r="F1307" i="1"/>
  <c r="G1307" i="1" s="1"/>
  <c r="H1307" i="1" s="1"/>
  <c r="D1307" i="1"/>
  <c r="C1307" i="1"/>
  <c r="J2726" i="1"/>
  <c r="K2726" i="1" s="1"/>
  <c r="L2726" i="1" s="1"/>
  <c r="F2726" i="1"/>
  <c r="G2726" i="1" s="1"/>
  <c r="H2726" i="1" s="1"/>
  <c r="D2726" i="1"/>
  <c r="C2726" i="1"/>
  <c r="J1196" i="1"/>
  <c r="K1196" i="1" s="1"/>
  <c r="L1196" i="1" s="1"/>
  <c r="F1196" i="1"/>
  <c r="G1196" i="1" s="1"/>
  <c r="H1196" i="1" s="1"/>
  <c r="D1196" i="1"/>
  <c r="C1196" i="1"/>
  <c r="J1203" i="1"/>
  <c r="K1203" i="1" s="1"/>
  <c r="L1203" i="1" s="1"/>
  <c r="F1203" i="1"/>
  <c r="G1203" i="1" s="1"/>
  <c r="H1203" i="1" s="1"/>
  <c r="D1203" i="1"/>
  <c r="C1203" i="1"/>
  <c r="J2748" i="1"/>
  <c r="K2748" i="1" s="1"/>
  <c r="L2748" i="1" s="1"/>
  <c r="F2748" i="1"/>
  <c r="G2748" i="1" s="1"/>
  <c r="H2748" i="1" s="1"/>
  <c r="D2748" i="1"/>
  <c r="C2748" i="1"/>
  <c r="J1057" i="1"/>
  <c r="K1057" i="1" s="1"/>
  <c r="L1057" i="1" s="1"/>
  <c r="F1057" i="1"/>
  <c r="G1057" i="1" s="1"/>
  <c r="H1057" i="1" s="1"/>
  <c r="D1057" i="1"/>
  <c r="C1057" i="1"/>
  <c r="J306" i="1"/>
  <c r="K306" i="1" s="1"/>
  <c r="L306" i="1" s="1"/>
  <c r="F306" i="1"/>
  <c r="G306" i="1" s="1"/>
  <c r="H306" i="1" s="1"/>
  <c r="D306" i="1"/>
  <c r="C306" i="1"/>
  <c r="J2013" i="1"/>
  <c r="K2013" i="1" s="1"/>
  <c r="L2013" i="1" s="1"/>
  <c r="F2013" i="1"/>
  <c r="G2013" i="1" s="1"/>
  <c r="H2013" i="1" s="1"/>
  <c r="D2013" i="1"/>
  <c r="C2013" i="1"/>
  <c r="J455" i="1"/>
  <c r="K455" i="1" s="1"/>
  <c r="L455" i="1" s="1"/>
  <c r="F455" i="1"/>
  <c r="G455" i="1" s="1"/>
  <c r="H455" i="1" s="1"/>
  <c r="D455" i="1"/>
  <c r="C455" i="1"/>
  <c r="J2582" i="1"/>
  <c r="K2582" i="1" s="1"/>
  <c r="L2582" i="1" s="1"/>
  <c r="F2582" i="1"/>
  <c r="G2582" i="1" s="1"/>
  <c r="H2582" i="1" s="1"/>
  <c r="D2582" i="1"/>
  <c r="C2582" i="1"/>
  <c r="J2751" i="1"/>
  <c r="K2751" i="1" s="1"/>
  <c r="L2751" i="1" s="1"/>
  <c r="F2751" i="1"/>
  <c r="G2751" i="1" s="1"/>
  <c r="H2751" i="1" s="1"/>
  <c r="D2751" i="1"/>
  <c r="C2751" i="1"/>
  <c r="J2184" i="1"/>
  <c r="K2184" i="1" s="1"/>
  <c r="L2184" i="1" s="1"/>
  <c r="F2184" i="1"/>
  <c r="G2184" i="1" s="1"/>
  <c r="H2184" i="1" s="1"/>
  <c r="D2184" i="1"/>
  <c r="C2184" i="1"/>
  <c r="J2119" i="1"/>
  <c r="K2119" i="1" s="1"/>
  <c r="L2119" i="1" s="1"/>
  <c r="F2119" i="1"/>
  <c r="G2119" i="1" s="1"/>
  <c r="H2119" i="1" s="1"/>
  <c r="D2119" i="1"/>
  <c r="C2119" i="1"/>
  <c r="J2723" i="1"/>
  <c r="K2723" i="1" s="1"/>
  <c r="L2723" i="1" s="1"/>
  <c r="F2723" i="1"/>
  <c r="G2723" i="1" s="1"/>
  <c r="H2723" i="1" s="1"/>
  <c r="D2723" i="1"/>
  <c r="C2723" i="1"/>
  <c r="J2221" i="1"/>
  <c r="K2221" i="1" s="1"/>
  <c r="L2221" i="1" s="1"/>
  <c r="F2221" i="1"/>
  <c r="G2221" i="1" s="1"/>
  <c r="H2221" i="1" s="1"/>
  <c r="D2221" i="1"/>
  <c r="C2221" i="1"/>
  <c r="J2507" i="1"/>
  <c r="K2507" i="1" s="1"/>
  <c r="L2507" i="1" s="1"/>
  <c r="F2507" i="1"/>
  <c r="G2507" i="1" s="1"/>
  <c r="H2507" i="1" s="1"/>
  <c r="D2507" i="1"/>
  <c r="C2507" i="1"/>
  <c r="J2598" i="1"/>
  <c r="K2598" i="1" s="1"/>
  <c r="L2598" i="1" s="1"/>
  <c r="F2598" i="1"/>
  <c r="G2598" i="1" s="1"/>
  <c r="H2598" i="1" s="1"/>
  <c r="D2598" i="1"/>
  <c r="C2598" i="1"/>
  <c r="J2639" i="1"/>
  <c r="K2639" i="1" s="1"/>
  <c r="L2639" i="1" s="1"/>
  <c r="F2639" i="1"/>
  <c r="G2639" i="1" s="1"/>
  <c r="H2639" i="1" s="1"/>
  <c r="D2639" i="1"/>
  <c r="C2639" i="1"/>
  <c r="J2553" i="1"/>
  <c r="K2553" i="1" s="1"/>
  <c r="L2553" i="1" s="1"/>
  <c r="F2553" i="1"/>
  <c r="G2553" i="1" s="1"/>
  <c r="H2553" i="1" s="1"/>
  <c r="D2553" i="1"/>
  <c r="C2553" i="1"/>
  <c r="J2324" i="1"/>
  <c r="K2324" i="1" s="1"/>
  <c r="L2324" i="1" s="1"/>
  <c r="F2324" i="1"/>
  <c r="G2324" i="1" s="1"/>
  <c r="H2324" i="1" s="1"/>
  <c r="D2324" i="1"/>
  <c r="C2324" i="1"/>
  <c r="J2637" i="1"/>
  <c r="K2637" i="1" s="1"/>
  <c r="L2637" i="1" s="1"/>
  <c r="F2637" i="1"/>
  <c r="G2637" i="1" s="1"/>
  <c r="H2637" i="1" s="1"/>
  <c r="D2637" i="1"/>
  <c r="C2637" i="1"/>
  <c r="J2021" i="1"/>
  <c r="K2021" i="1" s="1"/>
  <c r="L2021" i="1" s="1"/>
  <c r="F2021" i="1"/>
  <c r="G2021" i="1" s="1"/>
  <c r="H2021" i="1" s="1"/>
  <c r="D2021" i="1"/>
  <c r="C2021" i="1"/>
  <c r="J2691" i="1"/>
  <c r="K2691" i="1" s="1"/>
  <c r="L2691" i="1" s="1"/>
  <c r="F2691" i="1"/>
  <c r="G2691" i="1" s="1"/>
  <c r="H2691" i="1" s="1"/>
  <c r="D2691" i="1"/>
  <c r="C2691" i="1"/>
  <c r="M471" i="1"/>
  <c r="J471" i="1"/>
  <c r="K471" i="1" s="1"/>
  <c r="L471" i="1" s="1"/>
  <c r="F471" i="1"/>
  <c r="G471" i="1" s="1"/>
  <c r="H471" i="1" s="1"/>
  <c r="D471" i="1"/>
  <c r="C471" i="1"/>
  <c r="J1763" i="1"/>
  <c r="K1763" i="1" s="1"/>
  <c r="L1763" i="1" s="1"/>
  <c r="M1763" i="1" s="1"/>
  <c r="F1763" i="1"/>
  <c r="G1763" i="1" s="1"/>
  <c r="H1763" i="1" s="1"/>
  <c r="D1763" i="1"/>
  <c r="C1763" i="1"/>
  <c r="J2594" i="1"/>
  <c r="K2594" i="1" s="1"/>
  <c r="L2594" i="1" s="1"/>
  <c r="F2594" i="1"/>
  <c r="G2594" i="1" s="1"/>
  <c r="H2594" i="1" s="1"/>
  <c r="D2594" i="1"/>
  <c r="C2594" i="1"/>
  <c r="J787" i="1"/>
  <c r="K787" i="1" s="1"/>
  <c r="L787" i="1" s="1"/>
  <c r="F787" i="1"/>
  <c r="G787" i="1" s="1"/>
  <c r="H787" i="1" s="1"/>
  <c r="D787" i="1"/>
  <c r="C787" i="1"/>
  <c r="J1425" i="1"/>
  <c r="K1425" i="1" s="1"/>
  <c r="L1425" i="1" s="1"/>
  <c r="F1425" i="1"/>
  <c r="G1425" i="1" s="1"/>
  <c r="H1425" i="1" s="1"/>
  <c r="D1425" i="1"/>
  <c r="C1425" i="1"/>
  <c r="J1490" i="1"/>
  <c r="K1490" i="1" s="1"/>
  <c r="L1490" i="1" s="1"/>
  <c r="F1490" i="1"/>
  <c r="G1490" i="1" s="1"/>
  <c r="H1490" i="1" s="1"/>
  <c r="D1490" i="1"/>
  <c r="C1490" i="1"/>
  <c r="J2437" i="1"/>
  <c r="K2437" i="1" s="1"/>
  <c r="L2437" i="1" s="1"/>
  <c r="F2437" i="1"/>
  <c r="G2437" i="1" s="1"/>
  <c r="H2437" i="1" s="1"/>
  <c r="D2437" i="1"/>
  <c r="C2437" i="1"/>
  <c r="J1814" i="1"/>
  <c r="K1814" i="1" s="1"/>
  <c r="L1814" i="1" s="1"/>
  <c r="F1814" i="1"/>
  <c r="G1814" i="1" s="1"/>
  <c r="H1814" i="1" s="1"/>
  <c r="D1814" i="1"/>
  <c r="C1814" i="1"/>
  <c r="J2127" i="1"/>
  <c r="K2127" i="1" s="1"/>
  <c r="L2127" i="1" s="1"/>
  <c r="F2127" i="1"/>
  <c r="G2127" i="1" s="1"/>
  <c r="H2127" i="1" s="1"/>
  <c r="D2127" i="1"/>
  <c r="C2127" i="1"/>
  <c r="J2646" i="1"/>
  <c r="K2646" i="1" s="1"/>
  <c r="L2646" i="1" s="1"/>
  <c r="F2646" i="1"/>
  <c r="G2646" i="1" s="1"/>
  <c r="H2646" i="1" s="1"/>
  <c r="D2646" i="1"/>
  <c r="C2646" i="1"/>
  <c r="J2589" i="1"/>
  <c r="K2589" i="1" s="1"/>
  <c r="L2589" i="1" s="1"/>
  <c r="F2589" i="1"/>
  <c r="G2589" i="1" s="1"/>
  <c r="H2589" i="1" s="1"/>
  <c r="D2589" i="1"/>
  <c r="C2589" i="1"/>
  <c r="J2515" i="1"/>
  <c r="K2515" i="1" s="1"/>
  <c r="L2515" i="1" s="1"/>
  <c r="G2515" i="1"/>
  <c r="H2515" i="1" s="1"/>
  <c r="F2515" i="1"/>
  <c r="D2515" i="1"/>
  <c r="C2515" i="1"/>
  <c r="J2408" i="1"/>
  <c r="K2408" i="1" s="1"/>
  <c r="L2408" i="1" s="1"/>
  <c r="F2408" i="1"/>
  <c r="G2408" i="1" s="1"/>
  <c r="H2408" i="1" s="1"/>
  <c r="D2408" i="1"/>
  <c r="C2408" i="1"/>
  <c r="K2130" i="1"/>
  <c r="L2130" i="1" s="1"/>
  <c r="J2130" i="1"/>
  <c r="F2130" i="1"/>
  <c r="G2130" i="1" s="1"/>
  <c r="H2130" i="1" s="1"/>
  <c r="D2130" i="1"/>
  <c r="C2130" i="1"/>
  <c r="J156" i="1"/>
  <c r="K156" i="1" s="1"/>
  <c r="L156" i="1" s="1"/>
  <c r="F156" i="1"/>
  <c r="G156" i="1" s="1"/>
  <c r="H156" i="1" s="1"/>
  <c r="D156" i="1"/>
  <c r="C156" i="1"/>
  <c r="J2014" i="1"/>
  <c r="K2014" i="1" s="1"/>
  <c r="L2014" i="1" s="1"/>
  <c r="F2014" i="1"/>
  <c r="G2014" i="1" s="1"/>
  <c r="H2014" i="1" s="1"/>
  <c r="D2014" i="1"/>
  <c r="C2014" i="1"/>
  <c r="J2555" i="1"/>
  <c r="K2555" i="1" s="1"/>
  <c r="L2555" i="1" s="1"/>
  <c r="F2555" i="1"/>
  <c r="G2555" i="1" s="1"/>
  <c r="H2555" i="1" s="1"/>
  <c r="D2555" i="1"/>
  <c r="C2555" i="1"/>
  <c r="J2478" i="1"/>
  <c r="K2478" i="1" s="1"/>
  <c r="L2478" i="1" s="1"/>
  <c r="F2478" i="1"/>
  <c r="G2478" i="1" s="1"/>
  <c r="H2478" i="1" s="1"/>
  <c r="D2478" i="1"/>
  <c r="C2478" i="1"/>
  <c r="J2557" i="1"/>
  <c r="K2557" i="1" s="1"/>
  <c r="L2557" i="1" s="1"/>
  <c r="F2557" i="1"/>
  <c r="G2557" i="1" s="1"/>
  <c r="H2557" i="1" s="1"/>
  <c r="D2557" i="1"/>
  <c r="C2557" i="1"/>
  <c r="J2034" i="1"/>
  <c r="K2034" i="1" s="1"/>
  <c r="L2034" i="1" s="1"/>
  <c r="F2034" i="1"/>
  <c r="G2034" i="1" s="1"/>
  <c r="H2034" i="1" s="1"/>
  <c r="D2034" i="1"/>
  <c r="C2034" i="1"/>
  <c r="J2470" i="1"/>
  <c r="K2470" i="1" s="1"/>
  <c r="L2470" i="1" s="1"/>
  <c r="F2470" i="1"/>
  <c r="G2470" i="1" s="1"/>
  <c r="H2470" i="1" s="1"/>
  <c r="D2470" i="1"/>
  <c r="C2470" i="1"/>
  <c r="J2571" i="1"/>
  <c r="K2571" i="1" s="1"/>
  <c r="L2571" i="1" s="1"/>
  <c r="F2571" i="1"/>
  <c r="G2571" i="1" s="1"/>
  <c r="H2571" i="1" s="1"/>
  <c r="D2571" i="1"/>
  <c r="C2571" i="1"/>
  <c r="J2622" i="1"/>
  <c r="K2622" i="1" s="1"/>
  <c r="L2622" i="1" s="1"/>
  <c r="F2622" i="1"/>
  <c r="G2622" i="1" s="1"/>
  <c r="H2622" i="1" s="1"/>
  <c r="D2622" i="1"/>
  <c r="C2622" i="1"/>
  <c r="J2616" i="1"/>
  <c r="K2616" i="1" s="1"/>
  <c r="L2616" i="1" s="1"/>
  <c r="F2616" i="1"/>
  <c r="G2616" i="1" s="1"/>
  <c r="H2616" i="1" s="1"/>
  <c r="D2616" i="1"/>
  <c r="C2616" i="1"/>
  <c r="J1860" i="1"/>
  <c r="K1860" i="1" s="1"/>
  <c r="L1860" i="1" s="1"/>
  <c r="F1860" i="1"/>
  <c r="G1860" i="1" s="1"/>
  <c r="H1860" i="1" s="1"/>
  <c r="D1860" i="1"/>
  <c r="C1860" i="1"/>
  <c r="J1049" i="1"/>
  <c r="K1049" i="1" s="1"/>
  <c r="L1049" i="1" s="1"/>
  <c r="F1049" i="1"/>
  <c r="G1049" i="1" s="1"/>
  <c r="H1049" i="1" s="1"/>
  <c r="D1049" i="1"/>
  <c r="C1049" i="1"/>
  <c r="J1739" i="1"/>
  <c r="K1739" i="1" s="1"/>
  <c r="L1739" i="1" s="1"/>
  <c r="F1739" i="1"/>
  <c r="G1739" i="1" s="1"/>
  <c r="H1739" i="1" s="1"/>
  <c r="D1739" i="1"/>
  <c r="C1739" i="1"/>
  <c r="J2512" i="1"/>
  <c r="K2512" i="1" s="1"/>
  <c r="L2512" i="1" s="1"/>
  <c r="F2512" i="1"/>
  <c r="G2512" i="1" s="1"/>
  <c r="H2512" i="1" s="1"/>
  <c r="D2512" i="1"/>
  <c r="C2512" i="1"/>
  <c r="J2143" i="1"/>
  <c r="K2143" i="1" s="1"/>
  <c r="L2143" i="1" s="1"/>
  <c r="F2143" i="1"/>
  <c r="G2143" i="1" s="1"/>
  <c r="H2143" i="1" s="1"/>
  <c r="D2143" i="1"/>
  <c r="C2143" i="1"/>
  <c r="J2163" i="1"/>
  <c r="K2163" i="1" s="1"/>
  <c r="L2163" i="1" s="1"/>
  <c r="F2163" i="1"/>
  <c r="G2163" i="1" s="1"/>
  <c r="H2163" i="1" s="1"/>
  <c r="D2163" i="1"/>
  <c r="C2163" i="1"/>
  <c r="J1843" i="1"/>
  <c r="K1843" i="1" s="1"/>
  <c r="L1843" i="1" s="1"/>
  <c r="F1843" i="1"/>
  <c r="G1843" i="1" s="1"/>
  <c r="H1843" i="1" s="1"/>
  <c r="D1843" i="1"/>
  <c r="C1843" i="1"/>
  <c r="J2797" i="1"/>
  <c r="K2797" i="1" s="1"/>
  <c r="L2797" i="1" s="1"/>
  <c r="F2797" i="1"/>
  <c r="G2797" i="1" s="1"/>
  <c r="H2797" i="1" s="1"/>
  <c r="D2797" i="1"/>
  <c r="C2797" i="1"/>
  <c r="J2011" i="1"/>
  <c r="K2011" i="1" s="1"/>
  <c r="L2011" i="1" s="1"/>
  <c r="F2011" i="1"/>
  <c r="G2011" i="1" s="1"/>
  <c r="H2011" i="1" s="1"/>
  <c r="D2011" i="1"/>
  <c r="C2011" i="1"/>
  <c r="K2487" i="1"/>
  <c r="L2487" i="1" s="1"/>
  <c r="J2487" i="1"/>
  <c r="F2487" i="1"/>
  <c r="G2487" i="1" s="1"/>
  <c r="H2487" i="1" s="1"/>
  <c r="D2487" i="1"/>
  <c r="C2487" i="1"/>
  <c r="J2774" i="1"/>
  <c r="K2774" i="1" s="1"/>
  <c r="L2774" i="1" s="1"/>
  <c r="F2774" i="1"/>
  <c r="G2774" i="1" s="1"/>
  <c r="H2774" i="1" s="1"/>
  <c r="D2774" i="1"/>
  <c r="C2774" i="1"/>
  <c r="J1897" i="1"/>
  <c r="K1897" i="1" s="1"/>
  <c r="L1897" i="1" s="1"/>
  <c r="F1897" i="1"/>
  <c r="G1897" i="1" s="1"/>
  <c r="H1897" i="1" s="1"/>
  <c r="D1897" i="1"/>
  <c r="C1897" i="1"/>
  <c r="J1460" i="1"/>
  <c r="K1460" i="1" s="1"/>
  <c r="L1460" i="1" s="1"/>
  <c r="G1460" i="1"/>
  <c r="H1460" i="1" s="1"/>
  <c r="F1460" i="1"/>
  <c r="D1460" i="1"/>
  <c r="C1460" i="1"/>
  <c r="J2619" i="1"/>
  <c r="K2619" i="1" s="1"/>
  <c r="L2619" i="1" s="1"/>
  <c r="F2619" i="1"/>
  <c r="G2619" i="1" s="1"/>
  <c r="H2619" i="1" s="1"/>
  <c r="D2619" i="1"/>
  <c r="C2619" i="1"/>
  <c r="J2587" i="1"/>
  <c r="K2587" i="1" s="1"/>
  <c r="L2587" i="1" s="1"/>
  <c r="F2587" i="1"/>
  <c r="G2587" i="1" s="1"/>
  <c r="H2587" i="1" s="1"/>
  <c r="D2587" i="1"/>
  <c r="C2587" i="1"/>
  <c r="J1725" i="1"/>
  <c r="K1725" i="1" s="1"/>
  <c r="L1725" i="1" s="1"/>
  <c r="F1725" i="1"/>
  <c r="G1725" i="1" s="1"/>
  <c r="H1725" i="1" s="1"/>
  <c r="D1725" i="1"/>
  <c r="C1725" i="1"/>
  <c r="J2457" i="1"/>
  <c r="K2457" i="1" s="1"/>
  <c r="L2457" i="1" s="1"/>
  <c r="F2457" i="1"/>
  <c r="G2457" i="1" s="1"/>
  <c r="H2457" i="1" s="1"/>
  <c r="D2457" i="1"/>
  <c r="C2457" i="1"/>
  <c r="J2421" i="1"/>
  <c r="K2421" i="1" s="1"/>
  <c r="L2421" i="1" s="1"/>
  <c r="F2421" i="1"/>
  <c r="G2421" i="1" s="1"/>
  <c r="H2421" i="1" s="1"/>
  <c r="D2421" i="1"/>
  <c r="C2421" i="1"/>
  <c r="J2082" i="1"/>
  <c r="K2082" i="1" s="1"/>
  <c r="L2082" i="1" s="1"/>
  <c r="F2082" i="1"/>
  <c r="G2082" i="1" s="1"/>
  <c r="H2082" i="1" s="1"/>
  <c r="D2082" i="1"/>
  <c r="C2082" i="1"/>
  <c r="J830" i="1"/>
  <c r="K830" i="1" s="1"/>
  <c r="L830" i="1" s="1"/>
  <c r="F830" i="1"/>
  <c r="G830" i="1" s="1"/>
  <c r="H830" i="1" s="1"/>
  <c r="D830" i="1"/>
  <c r="C830" i="1"/>
  <c r="J37" i="1"/>
  <c r="K37" i="1" s="1"/>
  <c r="L37" i="1" s="1"/>
  <c r="F37" i="1"/>
  <c r="G37" i="1" s="1"/>
  <c r="H37" i="1" s="1"/>
  <c r="D37" i="1"/>
  <c r="C37" i="1"/>
  <c r="J1999" i="1"/>
  <c r="K1999" i="1" s="1"/>
  <c r="L1999" i="1" s="1"/>
  <c r="F1999" i="1"/>
  <c r="G1999" i="1" s="1"/>
  <c r="H1999" i="1" s="1"/>
  <c r="D1999" i="1"/>
  <c r="C1999" i="1"/>
  <c r="J1359" i="1"/>
  <c r="K1359" i="1" s="1"/>
  <c r="L1359" i="1" s="1"/>
  <c r="F1359" i="1"/>
  <c r="G1359" i="1" s="1"/>
  <c r="H1359" i="1" s="1"/>
  <c r="D1359" i="1"/>
  <c r="C1359" i="1"/>
  <c r="J1119" i="1"/>
  <c r="K1119" i="1" s="1"/>
  <c r="L1119" i="1" s="1"/>
  <c r="F1119" i="1"/>
  <c r="G1119" i="1" s="1"/>
  <c r="H1119" i="1" s="1"/>
  <c r="D1119" i="1"/>
  <c r="C1119" i="1"/>
  <c r="J2003" i="1"/>
  <c r="K2003" i="1" s="1"/>
  <c r="L2003" i="1" s="1"/>
  <c r="F2003" i="1"/>
  <c r="G2003" i="1" s="1"/>
  <c r="H2003" i="1" s="1"/>
  <c r="D2003" i="1"/>
  <c r="C2003" i="1"/>
  <c r="J1476" i="1"/>
  <c r="K1476" i="1" s="1"/>
  <c r="L1476" i="1" s="1"/>
  <c r="F1476" i="1"/>
  <c r="G1476" i="1" s="1"/>
  <c r="H1476" i="1" s="1"/>
  <c r="D1476" i="1"/>
  <c r="C1476" i="1"/>
  <c r="J1023" i="1"/>
  <c r="K1023" i="1" s="1"/>
  <c r="L1023" i="1" s="1"/>
  <c r="F1023" i="1"/>
  <c r="G1023" i="1" s="1"/>
  <c r="H1023" i="1" s="1"/>
  <c r="D1023" i="1"/>
  <c r="C1023" i="1"/>
  <c r="J1733" i="1"/>
  <c r="K1733" i="1" s="1"/>
  <c r="L1733" i="1" s="1"/>
  <c r="F1733" i="1"/>
  <c r="G1733" i="1" s="1"/>
  <c r="H1733" i="1" s="1"/>
  <c r="D1733" i="1"/>
  <c r="C1733" i="1"/>
  <c r="J1689" i="1"/>
  <c r="K1689" i="1" s="1"/>
  <c r="L1689" i="1" s="1"/>
  <c r="F1689" i="1"/>
  <c r="G1689" i="1" s="1"/>
  <c r="H1689" i="1" s="1"/>
  <c r="D1689" i="1"/>
  <c r="C1689" i="1"/>
  <c r="J2604" i="1"/>
  <c r="K2604" i="1" s="1"/>
  <c r="L2604" i="1" s="1"/>
  <c r="F2604" i="1"/>
  <c r="G2604" i="1" s="1"/>
  <c r="H2604" i="1" s="1"/>
  <c r="D2604" i="1"/>
  <c r="C2604" i="1"/>
  <c r="J2063" i="1"/>
  <c r="K2063" i="1" s="1"/>
  <c r="L2063" i="1" s="1"/>
  <c r="H2063" i="1"/>
  <c r="F2063" i="1"/>
  <c r="G2063" i="1" s="1"/>
  <c r="D2063" i="1"/>
  <c r="C2063" i="1"/>
  <c r="J2629" i="1"/>
  <c r="K2629" i="1" s="1"/>
  <c r="L2629" i="1" s="1"/>
  <c r="F2629" i="1"/>
  <c r="G2629" i="1" s="1"/>
  <c r="H2629" i="1" s="1"/>
  <c r="D2629" i="1"/>
  <c r="C2629" i="1"/>
  <c r="J2253" i="1"/>
  <c r="K2253" i="1" s="1"/>
  <c r="L2253" i="1" s="1"/>
  <c r="F2253" i="1"/>
  <c r="G2253" i="1" s="1"/>
  <c r="H2253" i="1" s="1"/>
  <c r="D2253" i="1"/>
  <c r="C2253" i="1"/>
  <c r="J1704" i="1"/>
  <c r="K1704" i="1" s="1"/>
  <c r="L1704" i="1" s="1"/>
  <c r="F1704" i="1"/>
  <c r="G1704" i="1" s="1"/>
  <c r="H1704" i="1" s="1"/>
  <c r="D1704" i="1"/>
  <c r="C1704" i="1"/>
  <c r="J2227" i="1"/>
  <c r="K2227" i="1" s="1"/>
  <c r="L2227" i="1" s="1"/>
  <c r="F2227" i="1"/>
  <c r="G2227" i="1" s="1"/>
  <c r="H2227" i="1" s="1"/>
  <c r="D2227" i="1"/>
  <c r="C2227" i="1"/>
  <c r="J1518" i="1"/>
  <c r="K1518" i="1" s="1"/>
  <c r="L1518" i="1" s="1"/>
  <c r="F1518" i="1"/>
  <c r="G1518" i="1" s="1"/>
  <c r="H1518" i="1" s="1"/>
  <c r="D1518" i="1"/>
  <c r="C1518" i="1"/>
  <c r="J1461" i="1"/>
  <c r="K1461" i="1" s="1"/>
  <c r="L1461" i="1" s="1"/>
  <c r="F1461" i="1"/>
  <c r="G1461" i="1" s="1"/>
  <c r="H1461" i="1" s="1"/>
  <c r="D1461" i="1"/>
  <c r="C1461" i="1"/>
  <c r="J107" i="1"/>
  <c r="K107" i="1" s="1"/>
  <c r="L107" i="1" s="1"/>
  <c r="F107" i="1"/>
  <c r="G107" i="1" s="1"/>
  <c r="H107" i="1" s="1"/>
  <c r="D107" i="1"/>
  <c r="C107" i="1"/>
  <c r="J1686" i="1"/>
  <c r="K1686" i="1" s="1"/>
  <c r="L1686" i="1" s="1"/>
  <c r="F1686" i="1"/>
  <c r="G1686" i="1" s="1"/>
  <c r="H1686" i="1" s="1"/>
  <c r="D1686" i="1"/>
  <c r="C1686" i="1"/>
  <c r="J1841" i="1"/>
  <c r="K1841" i="1" s="1"/>
  <c r="L1841" i="1" s="1"/>
  <c r="F1841" i="1"/>
  <c r="G1841" i="1" s="1"/>
  <c r="H1841" i="1" s="1"/>
  <c r="D1841" i="1"/>
  <c r="C1841" i="1"/>
  <c r="K2178" i="1"/>
  <c r="L2178" i="1" s="1"/>
  <c r="J2178" i="1"/>
  <c r="F2178" i="1"/>
  <c r="G2178" i="1" s="1"/>
  <c r="H2178" i="1" s="1"/>
  <c r="D2178" i="1"/>
  <c r="C2178" i="1"/>
  <c r="J2193" i="1"/>
  <c r="K2193" i="1" s="1"/>
  <c r="L2193" i="1" s="1"/>
  <c r="F2193" i="1"/>
  <c r="G2193" i="1" s="1"/>
  <c r="H2193" i="1" s="1"/>
  <c r="D2193" i="1"/>
  <c r="C2193" i="1"/>
  <c r="J1566" i="1"/>
  <c r="K1566" i="1" s="1"/>
  <c r="L1566" i="1" s="1"/>
  <c r="F1566" i="1"/>
  <c r="G1566" i="1" s="1"/>
  <c r="H1566" i="1" s="1"/>
  <c r="D1566" i="1"/>
  <c r="C1566" i="1"/>
  <c r="J1603" i="1"/>
  <c r="K1603" i="1" s="1"/>
  <c r="L1603" i="1" s="1"/>
  <c r="F1603" i="1"/>
  <c r="G1603" i="1" s="1"/>
  <c r="H1603" i="1" s="1"/>
  <c r="D1603" i="1"/>
  <c r="C1603" i="1"/>
  <c r="J135" i="1"/>
  <c r="K135" i="1" s="1"/>
  <c r="L135" i="1" s="1"/>
  <c r="F135" i="1"/>
  <c r="G135" i="1" s="1"/>
  <c r="H135" i="1" s="1"/>
  <c r="D135" i="1"/>
  <c r="C135" i="1"/>
  <c r="J2024" i="1"/>
  <c r="K2024" i="1" s="1"/>
  <c r="L2024" i="1" s="1"/>
  <c r="F2024" i="1"/>
  <c r="G2024" i="1" s="1"/>
  <c r="H2024" i="1" s="1"/>
  <c r="D2024" i="1"/>
  <c r="C2024" i="1"/>
  <c r="J151" i="1"/>
  <c r="K151" i="1" s="1"/>
  <c r="L151" i="1" s="1"/>
  <c r="F151" i="1"/>
  <c r="G151" i="1" s="1"/>
  <c r="H151" i="1" s="1"/>
  <c r="D151" i="1"/>
  <c r="C151" i="1"/>
  <c r="K562" i="1"/>
  <c r="L562" i="1" s="1"/>
  <c r="J562" i="1"/>
  <c r="F562" i="1"/>
  <c r="G562" i="1" s="1"/>
  <c r="H562" i="1" s="1"/>
  <c r="D562" i="1"/>
  <c r="C562" i="1"/>
  <c r="J2305" i="1"/>
  <c r="K2305" i="1" s="1"/>
  <c r="L2305" i="1" s="1"/>
  <c r="F2305" i="1"/>
  <c r="G2305" i="1" s="1"/>
  <c r="H2305" i="1" s="1"/>
  <c r="D2305" i="1"/>
  <c r="C2305" i="1"/>
  <c r="J1883" i="1"/>
  <c r="K1883" i="1" s="1"/>
  <c r="L1883" i="1" s="1"/>
  <c r="F1883" i="1"/>
  <c r="G1883" i="1" s="1"/>
  <c r="H1883" i="1" s="1"/>
  <c r="D1883" i="1"/>
  <c r="C1883" i="1"/>
  <c r="J2156" i="1"/>
  <c r="K2156" i="1" s="1"/>
  <c r="L2156" i="1" s="1"/>
  <c r="F2156" i="1"/>
  <c r="G2156" i="1" s="1"/>
  <c r="H2156" i="1" s="1"/>
  <c r="D2156" i="1"/>
  <c r="C2156" i="1"/>
  <c r="J2315" i="1"/>
  <c r="K2315" i="1" s="1"/>
  <c r="L2315" i="1" s="1"/>
  <c r="F2315" i="1"/>
  <c r="G2315" i="1" s="1"/>
  <c r="H2315" i="1" s="1"/>
  <c r="M2315" i="1" s="1"/>
  <c r="D2315" i="1"/>
  <c r="C2315" i="1"/>
  <c r="J2109" i="1"/>
  <c r="K2109" i="1" s="1"/>
  <c r="L2109" i="1" s="1"/>
  <c r="F2109" i="1"/>
  <c r="G2109" i="1" s="1"/>
  <c r="H2109" i="1" s="1"/>
  <c r="M2109" i="1" s="1"/>
  <c r="D2109" i="1"/>
  <c r="C2109" i="1"/>
  <c r="J2244" i="1"/>
  <c r="K2244" i="1" s="1"/>
  <c r="L2244" i="1" s="1"/>
  <c r="F2244" i="1"/>
  <c r="G2244" i="1" s="1"/>
  <c r="H2244" i="1" s="1"/>
  <c r="D2244" i="1"/>
  <c r="C2244" i="1"/>
  <c r="J2171" i="1"/>
  <c r="K2171" i="1" s="1"/>
  <c r="L2171" i="1" s="1"/>
  <c r="F2171" i="1"/>
  <c r="G2171" i="1" s="1"/>
  <c r="H2171" i="1" s="1"/>
  <c r="D2171" i="1"/>
  <c r="C2171" i="1"/>
  <c r="J389" i="1"/>
  <c r="K389" i="1" s="1"/>
  <c r="L389" i="1" s="1"/>
  <c r="F389" i="1"/>
  <c r="G389" i="1" s="1"/>
  <c r="H389" i="1" s="1"/>
  <c r="M389" i="1" s="1"/>
  <c r="D389" i="1"/>
  <c r="C389" i="1"/>
  <c r="J316" i="1"/>
  <c r="K316" i="1" s="1"/>
  <c r="L316" i="1" s="1"/>
  <c r="F316" i="1"/>
  <c r="G316" i="1" s="1"/>
  <c r="H316" i="1" s="1"/>
  <c r="D316" i="1"/>
  <c r="C316" i="1"/>
  <c r="J431" i="1"/>
  <c r="K431" i="1" s="1"/>
  <c r="L431" i="1" s="1"/>
  <c r="F431" i="1"/>
  <c r="G431" i="1" s="1"/>
  <c r="H431" i="1" s="1"/>
  <c r="D431" i="1"/>
  <c r="C431" i="1"/>
  <c r="J1043" i="1"/>
  <c r="K1043" i="1" s="1"/>
  <c r="L1043" i="1" s="1"/>
  <c r="F1043" i="1"/>
  <c r="G1043" i="1" s="1"/>
  <c r="H1043" i="1" s="1"/>
  <c r="D1043" i="1"/>
  <c r="C1043" i="1"/>
  <c r="J383" i="1"/>
  <c r="K383" i="1" s="1"/>
  <c r="L383" i="1" s="1"/>
  <c r="F383" i="1"/>
  <c r="G383" i="1" s="1"/>
  <c r="H383" i="1" s="1"/>
  <c r="D383" i="1"/>
  <c r="C383" i="1"/>
  <c r="J656" i="1"/>
  <c r="K656" i="1" s="1"/>
  <c r="L656" i="1" s="1"/>
  <c r="F656" i="1"/>
  <c r="G656" i="1" s="1"/>
  <c r="H656" i="1" s="1"/>
  <c r="M656" i="1" s="1"/>
  <c r="D656" i="1"/>
  <c r="C656" i="1"/>
  <c r="J2129" i="1"/>
  <c r="K2129" i="1" s="1"/>
  <c r="L2129" i="1" s="1"/>
  <c r="F2129" i="1"/>
  <c r="G2129" i="1" s="1"/>
  <c r="H2129" i="1" s="1"/>
  <c r="D2129" i="1"/>
  <c r="C2129" i="1"/>
  <c r="J1098" i="1"/>
  <c r="K1098" i="1" s="1"/>
  <c r="L1098" i="1" s="1"/>
  <c r="F1098" i="1"/>
  <c r="G1098" i="1" s="1"/>
  <c r="H1098" i="1" s="1"/>
  <c r="M1098" i="1" s="1"/>
  <c r="D1098" i="1"/>
  <c r="C1098" i="1"/>
  <c r="J557" i="1"/>
  <c r="K557" i="1" s="1"/>
  <c r="L557" i="1" s="1"/>
  <c r="F557" i="1"/>
  <c r="G557" i="1" s="1"/>
  <c r="H557" i="1" s="1"/>
  <c r="M557" i="1" s="1"/>
  <c r="D557" i="1"/>
  <c r="C557" i="1"/>
  <c r="J2166" i="1"/>
  <c r="K2166" i="1" s="1"/>
  <c r="L2166" i="1" s="1"/>
  <c r="F2166" i="1"/>
  <c r="G2166" i="1" s="1"/>
  <c r="H2166" i="1" s="1"/>
  <c r="D2166" i="1"/>
  <c r="C2166" i="1"/>
  <c r="J1829" i="1"/>
  <c r="K1829" i="1" s="1"/>
  <c r="L1829" i="1" s="1"/>
  <c r="F1829" i="1"/>
  <c r="G1829" i="1" s="1"/>
  <c r="H1829" i="1" s="1"/>
  <c r="D1829" i="1"/>
  <c r="C1829" i="1"/>
  <c r="J1413" i="1"/>
  <c r="K1413" i="1" s="1"/>
  <c r="L1413" i="1" s="1"/>
  <c r="F1413" i="1"/>
  <c r="G1413" i="1" s="1"/>
  <c r="H1413" i="1" s="1"/>
  <c r="D1413" i="1"/>
  <c r="C1413" i="1"/>
  <c r="J80" i="1"/>
  <c r="K80" i="1" s="1"/>
  <c r="L80" i="1" s="1"/>
  <c r="F80" i="1"/>
  <c r="G80" i="1" s="1"/>
  <c r="H80" i="1" s="1"/>
  <c r="D80" i="1"/>
  <c r="C80" i="1"/>
  <c r="J621" i="1"/>
  <c r="K621" i="1" s="1"/>
  <c r="L621" i="1" s="1"/>
  <c r="F621" i="1"/>
  <c r="G621" i="1" s="1"/>
  <c r="H621" i="1" s="1"/>
  <c r="D621" i="1"/>
  <c r="C621" i="1"/>
  <c r="J1052" i="1"/>
  <c r="K1052" i="1" s="1"/>
  <c r="L1052" i="1" s="1"/>
  <c r="H1052" i="1"/>
  <c r="F1052" i="1"/>
  <c r="G1052" i="1" s="1"/>
  <c r="D1052" i="1"/>
  <c r="C1052" i="1"/>
  <c r="J940" i="1"/>
  <c r="K940" i="1" s="1"/>
  <c r="L940" i="1" s="1"/>
  <c r="F940" i="1"/>
  <c r="G940" i="1" s="1"/>
  <c r="H940" i="1" s="1"/>
  <c r="D940" i="1"/>
  <c r="C940" i="1"/>
  <c r="J871" i="1"/>
  <c r="K871" i="1" s="1"/>
  <c r="L871" i="1" s="1"/>
  <c r="F871" i="1"/>
  <c r="G871" i="1" s="1"/>
  <c r="H871" i="1" s="1"/>
  <c r="D871" i="1"/>
  <c r="C871" i="1"/>
  <c r="J738" i="1"/>
  <c r="K738" i="1" s="1"/>
  <c r="L738" i="1" s="1"/>
  <c r="F738" i="1"/>
  <c r="G738" i="1" s="1"/>
  <c r="H738" i="1" s="1"/>
  <c r="D738" i="1"/>
  <c r="C738" i="1"/>
  <c r="J246" i="1"/>
  <c r="K246" i="1" s="1"/>
  <c r="L246" i="1" s="1"/>
  <c r="F246" i="1"/>
  <c r="G246" i="1" s="1"/>
  <c r="H246" i="1" s="1"/>
  <c r="D246" i="1"/>
  <c r="C246" i="1"/>
  <c r="J401" i="1"/>
  <c r="K401" i="1" s="1"/>
  <c r="L401" i="1" s="1"/>
  <c r="F401" i="1"/>
  <c r="G401" i="1" s="1"/>
  <c r="H401" i="1" s="1"/>
  <c r="D401" i="1"/>
  <c r="C401" i="1"/>
  <c r="J354" i="1"/>
  <c r="K354" i="1" s="1"/>
  <c r="L354" i="1" s="1"/>
  <c r="F354" i="1"/>
  <c r="G354" i="1" s="1"/>
  <c r="H354" i="1" s="1"/>
  <c r="D354" i="1"/>
  <c r="C354" i="1"/>
  <c r="J541" i="1"/>
  <c r="K541" i="1" s="1"/>
  <c r="L541" i="1" s="1"/>
  <c r="F541" i="1"/>
  <c r="G541" i="1" s="1"/>
  <c r="H541" i="1" s="1"/>
  <c r="D541" i="1"/>
  <c r="C541" i="1"/>
  <c r="J696" i="1"/>
  <c r="K696" i="1" s="1"/>
  <c r="L696" i="1" s="1"/>
  <c r="F696" i="1"/>
  <c r="G696" i="1" s="1"/>
  <c r="H696" i="1" s="1"/>
  <c r="D696" i="1"/>
  <c r="C696" i="1"/>
  <c r="J594" i="1"/>
  <c r="K594" i="1" s="1"/>
  <c r="L594" i="1" s="1"/>
  <c r="F594" i="1"/>
  <c r="G594" i="1" s="1"/>
  <c r="H594" i="1" s="1"/>
  <c r="D594" i="1"/>
  <c r="C594" i="1"/>
  <c r="J189" i="1"/>
  <c r="K189" i="1" s="1"/>
  <c r="L189" i="1" s="1"/>
  <c r="F189" i="1"/>
  <c r="G189" i="1" s="1"/>
  <c r="H189" i="1" s="1"/>
  <c r="D189" i="1"/>
  <c r="C189" i="1"/>
  <c r="J448" i="1"/>
  <c r="K448" i="1" s="1"/>
  <c r="L448" i="1" s="1"/>
  <c r="F448" i="1"/>
  <c r="G448" i="1" s="1"/>
  <c r="H448" i="1" s="1"/>
  <c r="D448" i="1"/>
  <c r="C448" i="1"/>
  <c r="J648" i="1"/>
  <c r="K648" i="1" s="1"/>
  <c r="L648" i="1" s="1"/>
  <c r="F648" i="1"/>
  <c r="G648" i="1" s="1"/>
  <c r="H648" i="1" s="1"/>
  <c r="D648" i="1"/>
  <c r="C648" i="1"/>
  <c r="J631" i="1"/>
  <c r="K631" i="1" s="1"/>
  <c r="L631" i="1" s="1"/>
  <c r="F631" i="1"/>
  <c r="G631" i="1" s="1"/>
  <c r="H631" i="1" s="1"/>
  <c r="D631" i="1"/>
  <c r="C631" i="1"/>
  <c r="J573" i="1"/>
  <c r="K573" i="1" s="1"/>
  <c r="L573" i="1" s="1"/>
  <c r="F573" i="1"/>
  <c r="G573" i="1" s="1"/>
  <c r="H573" i="1" s="1"/>
  <c r="D573" i="1"/>
  <c r="C573" i="1"/>
  <c r="J428" i="1"/>
  <c r="K428" i="1" s="1"/>
  <c r="L428" i="1" s="1"/>
  <c r="F428" i="1"/>
  <c r="G428" i="1" s="1"/>
  <c r="H428" i="1" s="1"/>
  <c r="D428" i="1"/>
  <c r="C428" i="1"/>
  <c r="J1091" i="1"/>
  <c r="K1091" i="1" s="1"/>
  <c r="L1091" i="1" s="1"/>
  <c r="F1091" i="1"/>
  <c r="G1091" i="1" s="1"/>
  <c r="H1091" i="1" s="1"/>
  <c r="D1091" i="1"/>
  <c r="C1091" i="1"/>
  <c r="J490" i="1"/>
  <c r="K490" i="1" s="1"/>
  <c r="L490" i="1" s="1"/>
  <c r="F490" i="1"/>
  <c r="G490" i="1" s="1"/>
  <c r="H490" i="1" s="1"/>
  <c r="D490" i="1"/>
  <c r="C490" i="1"/>
  <c r="J6" i="1"/>
  <c r="K6" i="1" s="1"/>
  <c r="L6" i="1" s="1"/>
  <c r="F6" i="1"/>
  <c r="G6" i="1" s="1"/>
  <c r="H6" i="1" s="1"/>
  <c r="D6" i="1"/>
  <c r="C6" i="1"/>
  <c r="J724" i="1"/>
  <c r="K724" i="1" s="1"/>
  <c r="L724" i="1" s="1"/>
  <c r="F724" i="1"/>
  <c r="G724" i="1" s="1"/>
  <c r="H724" i="1" s="1"/>
  <c r="D724" i="1"/>
  <c r="C724" i="1"/>
  <c r="J250" i="1"/>
  <c r="K250" i="1" s="1"/>
  <c r="L250" i="1" s="1"/>
  <c r="F250" i="1"/>
  <c r="G250" i="1" s="1"/>
  <c r="H250" i="1" s="1"/>
  <c r="D250" i="1"/>
  <c r="C250" i="1"/>
  <c r="J11" i="1"/>
  <c r="K11" i="1" s="1"/>
  <c r="L11" i="1" s="1"/>
  <c r="F11" i="1"/>
  <c r="G11" i="1" s="1"/>
  <c r="H11" i="1" s="1"/>
  <c r="D11" i="1"/>
  <c r="C11" i="1"/>
  <c r="J423" i="1"/>
  <c r="K423" i="1" s="1"/>
  <c r="L423" i="1" s="1"/>
  <c r="F423" i="1"/>
  <c r="G423" i="1" s="1"/>
  <c r="H423" i="1" s="1"/>
  <c r="D423" i="1"/>
  <c r="C423" i="1"/>
  <c r="J577" i="1"/>
  <c r="K577" i="1" s="1"/>
  <c r="L577" i="1" s="1"/>
  <c r="F577" i="1"/>
  <c r="G577" i="1" s="1"/>
  <c r="H577" i="1" s="1"/>
  <c r="D577" i="1"/>
  <c r="C577" i="1"/>
  <c r="J600" i="1"/>
  <c r="K600" i="1" s="1"/>
  <c r="L600" i="1" s="1"/>
  <c r="F600" i="1"/>
  <c r="G600" i="1" s="1"/>
  <c r="H600" i="1" s="1"/>
  <c r="D600" i="1"/>
  <c r="C600" i="1"/>
  <c r="J804" i="1"/>
  <c r="K804" i="1" s="1"/>
  <c r="L804" i="1" s="1"/>
  <c r="F804" i="1"/>
  <c r="G804" i="1" s="1"/>
  <c r="H804" i="1" s="1"/>
  <c r="M804" i="1" s="1"/>
  <c r="D804" i="1"/>
  <c r="C804" i="1"/>
  <c r="J36" i="1"/>
  <c r="K36" i="1" s="1"/>
  <c r="L36" i="1" s="1"/>
  <c r="F36" i="1"/>
  <c r="G36" i="1" s="1"/>
  <c r="H36" i="1" s="1"/>
  <c r="D36" i="1"/>
  <c r="C36" i="1"/>
  <c r="J759" i="1"/>
  <c r="K759" i="1" s="1"/>
  <c r="L759" i="1" s="1"/>
  <c r="F759" i="1"/>
  <c r="G759" i="1" s="1"/>
  <c r="H759" i="1" s="1"/>
  <c r="D759" i="1"/>
  <c r="C759" i="1"/>
  <c r="J870" i="1"/>
  <c r="K870" i="1" s="1"/>
  <c r="L870" i="1" s="1"/>
  <c r="F870" i="1"/>
  <c r="G870" i="1" s="1"/>
  <c r="H870" i="1" s="1"/>
  <c r="D870" i="1"/>
  <c r="C870" i="1"/>
  <c r="J7" i="1"/>
  <c r="K7" i="1" s="1"/>
  <c r="L7" i="1" s="1"/>
  <c r="F7" i="1"/>
  <c r="G7" i="1" s="1"/>
  <c r="H7" i="1" s="1"/>
  <c r="M7" i="1" s="1"/>
  <c r="D7" i="1"/>
  <c r="C7" i="1"/>
  <c r="J519" i="1"/>
  <c r="K519" i="1" s="1"/>
  <c r="L519" i="1" s="1"/>
  <c r="F519" i="1"/>
  <c r="G519" i="1" s="1"/>
  <c r="H519" i="1" s="1"/>
  <c r="D519" i="1"/>
  <c r="C519" i="1"/>
  <c r="J433" i="1"/>
  <c r="K433" i="1" s="1"/>
  <c r="L433" i="1" s="1"/>
  <c r="F433" i="1"/>
  <c r="G433" i="1" s="1"/>
  <c r="H433" i="1" s="1"/>
  <c r="D433" i="1"/>
  <c r="C433" i="1"/>
  <c r="K58" i="1"/>
  <c r="L58" i="1" s="1"/>
  <c r="J58" i="1"/>
  <c r="F58" i="1"/>
  <c r="G58" i="1" s="1"/>
  <c r="H58" i="1" s="1"/>
  <c r="D58" i="1"/>
  <c r="C58" i="1"/>
  <c r="J394" i="1"/>
  <c r="K394" i="1" s="1"/>
  <c r="L394" i="1" s="1"/>
  <c r="F394" i="1"/>
  <c r="G394" i="1" s="1"/>
  <c r="H394" i="1" s="1"/>
  <c r="M394" i="1" s="1"/>
  <c r="D394" i="1"/>
  <c r="C394" i="1"/>
  <c r="J385" i="1"/>
  <c r="K385" i="1" s="1"/>
  <c r="L385" i="1" s="1"/>
  <c r="F385" i="1"/>
  <c r="G385" i="1" s="1"/>
  <c r="H385" i="1" s="1"/>
  <c r="D385" i="1"/>
  <c r="C385" i="1"/>
  <c r="J35" i="1"/>
  <c r="K35" i="1" s="1"/>
  <c r="L35" i="1" s="1"/>
  <c r="F35" i="1"/>
  <c r="G35" i="1" s="1"/>
  <c r="H35" i="1" s="1"/>
  <c r="M35" i="1" s="1"/>
  <c r="D35" i="1"/>
  <c r="C35" i="1"/>
  <c r="M381" i="1"/>
  <c r="J381" i="1"/>
  <c r="K381" i="1" s="1"/>
  <c r="L381" i="1" s="1"/>
  <c r="F381" i="1"/>
  <c r="G381" i="1" s="1"/>
  <c r="H381" i="1" s="1"/>
  <c r="D381" i="1"/>
  <c r="C381" i="1"/>
  <c r="L525" i="1"/>
  <c r="J525" i="1"/>
  <c r="K525" i="1" s="1"/>
  <c r="F525" i="1"/>
  <c r="G525" i="1" s="1"/>
  <c r="H525" i="1" s="1"/>
  <c r="D525" i="1"/>
  <c r="C525" i="1"/>
  <c r="J2574" i="1"/>
  <c r="K2574" i="1" s="1"/>
  <c r="L2574" i="1" s="1"/>
  <c r="F2574" i="1"/>
  <c r="G2574" i="1" s="1"/>
  <c r="H2574" i="1" s="1"/>
  <c r="D2574" i="1"/>
  <c r="C2574" i="1"/>
  <c r="J988" i="1"/>
  <c r="K988" i="1" s="1"/>
  <c r="L988" i="1" s="1"/>
  <c r="F988" i="1"/>
  <c r="G988" i="1" s="1"/>
  <c r="H988" i="1" s="1"/>
  <c r="D988" i="1"/>
  <c r="C988" i="1"/>
  <c r="J689" i="1"/>
  <c r="K689" i="1" s="1"/>
  <c r="L689" i="1" s="1"/>
  <c r="F689" i="1"/>
  <c r="G689" i="1" s="1"/>
  <c r="H689" i="1" s="1"/>
  <c r="D689" i="1"/>
  <c r="C689" i="1"/>
  <c r="J2396" i="1"/>
  <c r="K2396" i="1" s="1"/>
  <c r="L2396" i="1" s="1"/>
  <c r="F2396" i="1"/>
  <c r="G2396" i="1" s="1"/>
  <c r="H2396" i="1" s="1"/>
  <c r="D2396" i="1"/>
  <c r="C2396" i="1"/>
  <c r="J343" i="1"/>
  <c r="K343" i="1" s="1"/>
  <c r="L343" i="1" s="1"/>
  <c r="F343" i="1"/>
  <c r="G343" i="1" s="1"/>
  <c r="H343" i="1" s="1"/>
  <c r="D343" i="1"/>
  <c r="C343" i="1"/>
  <c r="J972" i="1"/>
  <c r="K972" i="1" s="1"/>
  <c r="L972" i="1" s="1"/>
  <c r="F972" i="1"/>
  <c r="G972" i="1" s="1"/>
  <c r="H972" i="1" s="1"/>
  <c r="D972" i="1"/>
  <c r="C972" i="1"/>
  <c r="J64" i="1"/>
  <c r="K64" i="1" s="1"/>
  <c r="L64" i="1" s="1"/>
  <c r="F64" i="1"/>
  <c r="G64" i="1" s="1"/>
  <c r="H64" i="1" s="1"/>
  <c r="D64" i="1"/>
  <c r="C64" i="1"/>
  <c r="J233" i="1"/>
  <c r="K233" i="1" s="1"/>
  <c r="L233" i="1" s="1"/>
  <c r="F233" i="1"/>
  <c r="G233" i="1" s="1"/>
  <c r="H233" i="1" s="1"/>
  <c r="D233" i="1"/>
  <c r="C233" i="1"/>
  <c r="J854" i="1"/>
  <c r="K854" i="1" s="1"/>
  <c r="L854" i="1" s="1"/>
  <c r="F854" i="1"/>
  <c r="G854" i="1" s="1"/>
  <c r="H854" i="1" s="1"/>
  <c r="D854" i="1"/>
  <c r="C854" i="1"/>
  <c r="J2568" i="1"/>
  <c r="K2568" i="1" s="1"/>
  <c r="L2568" i="1" s="1"/>
  <c r="H2568" i="1"/>
  <c r="F2568" i="1"/>
  <c r="G2568" i="1" s="1"/>
  <c r="D2568" i="1"/>
  <c r="C2568" i="1"/>
  <c r="J969" i="1"/>
  <c r="K969" i="1" s="1"/>
  <c r="L969" i="1" s="1"/>
  <c r="F969" i="1"/>
  <c r="G969" i="1" s="1"/>
  <c r="H969" i="1" s="1"/>
  <c r="M969" i="1" s="1"/>
  <c r="D969" i="1"/>
  <c r="C969" i="1"/>
  <c r="J1083" i="1"/>
  <c r="K1083" i="1" s="1"/>
  <c r="L1083" i="1" s="1"/>
  <c r="F1083" i="1"/>
  <c r="G1083" i="1" s="1"/>
  <c r="H1083" i="1" s="1"/>
  <c r="D1083" i="1"/>
  <c r="C1083" i="1"/>
  <c r="J2818" i="1"/>
  <c r="K2818" i="1" s="1"/>
  <c r="L2818" i="1" s="1"/>
  <c r="F2818" i="1"/>
  <c r="G2818" i="1" s="1"/>
  <c r="H2818" i="1" s="1"/>
  <c r="D2818" i="1"/>
  <c r="C2818" i="1"/>
  <c r="J1137" i="1"/>
  <c r="K1137" i="1" s="1"/>
  <c r="L1137" i="1" s="1"/>
  <c r="M1137" i="1" s="1"/>
  <c r="F1137" i="1"/>
  <c r="G1137" i="1" s="1"/>
  <c r="H1137" i="1" s="1"/>
  <c r="D1137" i="1"/>
  <c r="C1137" i="1"/>
  <c r="J748" i="1"/>
  <c r="K748" i="1" s="1"/>
  <c r="L748" i="1" s="1"/>
  <c r="F748" i="1"/>
  <c r="G748" i="1" s="1"/>
  <c r="H748" i="1" s="1"/>
  <c r="D748" i="1"/>
  <c r="C748" i="1"/>
  <c r="J2815" i="1"/>
  <c r="K2815" i="1" s="1"/>
  <c r="L2815" i="1" s="1"/>
  <c r="F2815" i="1"/>
  <c r="G2815" i="1" s="1"/>
  <c r="H2815" i="1" s="1"/>
  <c r="D2815" i="1"/>
  <c r="C2815" i="1"/>
  <c r="J2814" i="1"/>
  <c r="K2814" i="1" s="1"/>
  <c r="L2814" i="1" s="1"/>
  <c r="F2814" i="1"/>
  <c r="G2814" i="1" s="1"/>
  <c r="H2814" i="1" s="1"/>
  <c r="M2814" i="1" s="1"/>
  <c r="D2814" i="1"/>
  <c r="C2814" i="1"/>
  <c r="J2810" i="1"/>
  <c r="K2810" i="1" s="1"/>
  <c r="L2810" i="1" s="1"/>
  <c r="G2810" i="1"/>
  <c r="H2810" i="1" s="1"/>
  <c r="F2810" i="1"/>
  <c r="D2810" i="1"/>
  <c r="C2810" i="1"/>
  <c r="J414" i="1"/>
  <c r="K414" i="1" s="1"/>
  <c r="L414" i="1" s="1"/>
  <c r="F414" i="1"/>
  <c r="G414" i="1" s="1"/>
  <c r="H414" i="1" s="1"/>
  <c r="D414" i="1"/>
  <c r="C414" i="1"/>
  <c r="J95" i="1"/>
  <c r="K95" i="1" s="1"/>
  <c r="L95" i="1" s="1"/>
  <c r="F95" i="1"/>
  <c r="G95" i="1" s="1"/>
  <c r="H95" i="1" s="1"/>
  <c r="D95" i="1"/>
  <c r="C95" i="1"/>
  <c r="J740" i="1"/>
  <c r="K740" i="1" s="1"/>
  <c r="L740" i="1" s="1"/>
  <c r="F740" i="1"/>
  <c r="G740" i="1" s="1"/>
  <c r="H740" i="1" s="1"/>
  <c r="D740" i="1"/>
  <c r="C740" i="1"/>
  <c r="J2808" i="1"/>
  <c r="K2808" i="1" s="1"/>
  <c r="L2808" i="1" s="1"/>
  <c r="F2808" i="1"/>
  <c r="G2808" i="1" s="1"/>
  <c r="H2808" i="1" s="1"/>
  <c r="D2808" i="1"/>
  <c r="C2808" i="1"/>
  <c r="J770" i="1"/>
  <c r="K770" i="1" s="1"/>
  <c r="L770" i="1" s="1"/>
  <c r="F770" i="1"/>
  <c r="G770" i="1" s="1"/>
  <c r="H770" i="1" s="1"/>
  <c r="D770" i="1"/>
  <c r="C770" i="1"/>
  <c r="J2809" i="1"/>
  <c r="K2809" i="1" s="1"/>
  <c r="L2809" i="1" s="1"/>
  <c r="F2809" i="1"/>
  <c r="G2809" i="1" s="1"/>
  <c r="H2809" i="1" s="1"/>
  <c r="D2809" i="1"/>
  <c r="C2809" i="1"/>
  <c r="J533" i="1"/>
  <c r="K533" i="1" s="1"/>
  <c r="L533" i="1" s="1"/>
  <c r="F533" i="1"/>
  <c r="G533" i="1" s="1"/>
  <c r="H533" i="1" s="1"/>
  <c r="D533" i="1"/>
  <c r="C533" i="1"/>
  <c r="J768" i="1"/>
  <c r="K768" i="1" s="1"/>
  <c r="L768" i="1" s="1"/>
  <c r="F768" i="1"/>
  <c r="G768" i="1" s="1"/>
  <c r="H768" i="1" s="1"/>
  <c r="D768" i="1"/>
  <c r="C768" i="1"/>
  <c r="J395" i="1"/>
  <c r="K395" i="1" s="1"/>
  <c r="L395" i="1" s="1"/>
  <c r="F395" i="1"/>
  <c r="G395" i="1" s="1"/>
  <c r="H395" i="1" s="1"/>
  <c r="D395" i="1"/>
  <c r="C395" i="1"/>
  <c r="J647" i="1"/>
  <c r="K647" i="1" s="1"/>
  <c r="L647" i="1" s="1"/>
  <c r="F647" i="1"/>
  <c r="G647" i="1" s="1"/>
  <c r="H647" i="1" s="1"/>
  <c r="D647" i="1"/>
  <c r="C647" i="1"/>
  <c r="J906" i="1"/>
  <c r="K906" i="1" s="1"/>
  <c r="L906" i="1" s="1"/>
  <c r="F906" i="1"/>
  <c r="G906" i="1" s="1"/>
  <c r="H906" i="1" s="1"/>
  <c r="D906" i="1"/>
  <c r="C906" i="1"/>
  <c r="J749" i="1"/>
  <c r="K749" i="1" s="1"/>
  <c r="L749" i="1" s="1"/>
  <c r="F749" i="1"/>
  <c r="G749" i="1" s="1"/>
  <c r="H749" i="1" s="1"/>
  <c r="D749" i="1"/>
  <c r="C749" i="1"/>
  <c r="J1345" i="1"/>
  <c r="K1345" i="1" s="1"/>
  <c r="L1345" i="1" s="1"/>
  <c r="F1345" i="1"/>
  <c r="G1345" i="1" s="1"/>
  <c r="H1345" i="1" s="1"/>
  <c r="D1345" i="1"/>
  <c r="C1345" i="1"/>
  <c r="J223" i="1"/>
  <c r="K223" i="1" s="1"/>
  <c r="L223" i="1" s="1"/>
  <c r="F223" i="1"/>
  <c r="G223" i="1" s="1"/>
  <c r="H223" i="1" s="1"/>
  <c r="D223" i="1"/>
  <c r="C223" i="1"/>
  <c r="J146" i="1"/>
  <c r="K146" i="1" s="1"/>
  <c r="L146" i="1" s="1"/>
  <c r="F146" i="1"/>
  <c r="G146" i="1" s="1"/>
  <c r="H146" i="1" s="1"/>
  <c r="D146" i="1"/>
  <c r="C146" i="1"/>
  <c r="J54" i="1"/>
  <c r="K54" i="1" s="1"/>
  <c r="L54" i="1" s="1"/>
  <c r="F54" i="1"/>
  <c r="G54" i="1" s="1"/>
  <c r="H54" i="1" s="1"/>
  <c r="D54" i="1"/>
  <c r="C54" i="1"/>
  <c r="J131" i="1"/>
  <c r="K131" i="1" s="1"/>
  <c r="L131" i="1" s="1"/>
  <c r="F131" i="1"/>
  <c r="G131" i="1" s="1"/>
  <c r="H131" i="1" s="1"/>
  <c r="D131" i="1"/>
  <c r="C131" i="1"/>
  <c r="J270" i="1"/>
  <c r="K270" i="1" s="1"/>
  <c r="L270" i="1" s="1"/>
  <c r="F270" i="1"/>
  <c r="G270" i="1" s="1"/>
  <c r="H270" i="1" s="1"/>
  <c r="D270" i="1"/>
  <c r="C270" i="1"/>
  <c r="J219" i="1"/>
  <c r="K219" i="1" s="1"/>
  <c r="L219" i="1" s="1"/>
  <c r="F219" i="1"/>
  <c r="G219" i="1" s="1"/>
  <c r="H219" i="1" s="1"/>
  <c r="D219" i="1"/>
  <c r="C219" i="1"/>
  <c r="J364" i="1"/>
  <c r="K364" i="1" s="1"/>
  <c r="L364" i="1" s="1"/>
  <c r="F364" i="1"/>
  <c r="G364" i="1" s="1"/>
  <c r="H364" i="1" s="1"/>
  <c r="D364" i="1"/>
  <c r="C364" i="1"/>
  <c r="J798" i="1"/>
  <c r="K798" i="1" s="1"/>
  <c r="L798" i="1" s="1"/>
  <c r="F798" i="1"/>
  <c r="G798" i="1" s="1"/>
  <c r="H798" i="1" s="1"/>
  <c r="D798" i="1"/>
  <c r="C798" i="1"/>
  <c r="J820" i="1"/>
  <c r="K820" i="1" s="1"/>
  <c r="L820" i="1" s="1"/>
  <c r="F820" i="1"/>
  <c r="G820" i="1" s="1"/>
  <c r="H820" i="1" s="1"/>
  <c r="D820" i="1"/>
  <c r="C820" i="1"/>
  <c r="J1491" i="1"/>
  <c r="K1491" i="1" s="1"/>
  <c r="L1491" i="1" s="1"/>
  <c r="F1491" i="1"/>
  <c r="G1491" i="1" s="1"/>
  <c r="H1491" i="1" s="1"/>
  <c r="D1491" i="1"/>
  <c r="C1491" i="1"/>
  <c r="J2599" i="1"/>
  <c r="K2599" i="1" s="1"/>
  <c r="L2599" i="1" s="1"/>
  <c r="F2599" i="1"/>
  <c r="G2599" i="1" s="1"/>
  <c r="H2599" i="1" s="1"/>
  <c r="D2599" i="1"/>
  <c r="C2599" i="1"/>
  <c r="J1440" i="1"/>
  <c r="K1440" i="1" s="1"/>
  <c r="L1440" i="1" s="1"/>
  <c r="F1440" i="1"/>
  <c r="G1440" i="1" s="1"/>
  <c r="H1440" i="1" s="1"/>
  <c r="D1440" i="1"/>
  <c r="C1440" i="1"/>
  <c r="J1891" i="1"/>
  <c r="K1891" i="1" s="1"/>
  <c r="L1891" i="1" s="1"/>
  <c r="F1891" i="1"/>
  <c r="G1891" i="1" s="1"/>
  <c r="H1891" i="1" s="1"/>
  <c r="D1891" i="1"/>
  <c r="C1891" i="1"/>
  <c r="J2551" i="1"/>
  <c r="K2551" i="1" s="1"/>
  <c r="L2551" i="1" s="1"/>
  <c r="F2551" i="1"/>
  <c r="G2551" i="1" s="1"/>
  <c r="H2551" i="1" s="1"/>
  <c r="D2551" i="1"/>
  <c r="C2551" i="1"/>
  <c r="J1775" i="1"/>
  <c r="K1775" i="1" s="1"/>
  <c r="L1775" i="1" s="1"/>
  <c r="F1775" i="1"/>
  <c r="G1775" i="1" s="1"/>
  <c r="H1775" i="1" s="1"/>
  <c r="D1775" i="1"/>
  <c r="C1775" i="1"/>
  <c r="J2002" i="1"/>
  <c r="K2002" i="1" s="1"/>
  <c r="L2002" i="1" s="1"/>
  <c r="F2002" i="1"/>
  <c r="G2002" i="1" s="1"/>
  <c r="H2002" i="1" s="1"/>
  <c r="D2002" i="1"/>
  <c r="C2002" i="1"/>
  <c r="J2579" i="1"/>
  <c r="K2579" i="1" s="1"/>
  <c r="L2579" i="1" s="1"/>
  <c r="F2579" i="1"/>
  <c r="G2579" i="1" s="1"/>
  <c r="H2579" i="1" s="1"/>
  <c r="D2579" i="1"/>
  <c r="C2579" i="1"/>
  <c r="J1962" i="1"/>
  <c r="K1962" i="1" s="1"/>
  <c r="L1962" i="1" s="1"/>
  <c r="F1962" i="1"/>
  <c r="G1962" i="1" s="1"/>
  <c r="H1962" i="1" s="1"/>
  <c r="D1962" i="1"/>
  <c r="C1962" i="1"/>
  <c r="J2235" i="1"/>
  <c r="K2235" i="1" s="1"/>
  <c r="L2235" i="1" s="1"/>
  <c r="F2235" i="1"/>
  <c r="G2235" i="1" s="1"/>
  <c r="H2235" i="1" s="1"/>
  <c r="D2235" i="1"/>
  <c r="C2235" i="1"/>
  <c r="J2635" i="1"/>
  <c r="K2635" i="1" s="1"/>
  <c r="L2635" i="1" s="1"/>
  <c r="F2635" i="1"/>
  <c r="G2635" i="1" s="1"/>
  <c r="H2635" i="1" s="1"/>
  <c r="D2635" i="1"/>
  <c r="C2635" i="1"/>
  <c r="J2482" i="1"/>
  <c r="K2482" i="1" s="1"/>
  <c r="L2482" i="1" s="1"/>
  <c r="F2482" i="1"/>
  <c r="G2482" i="1" s="1"/>
  <c r="H2482" i="1" s="1"/>
  <c r="D2482" i="1"/>
  <c r="C2482" i="1"/>
  <c r="J2592" i="1"/>
  <c r="K2592" i="1" s="1"/>
  <c r="L2592" i="1" s="1"/>
  <c r="F2592" i="1"/>
  <c r="G2592" i="1" s="1"/>
  <c r="H2592" i="1" s="1"/>
  <c r="D2592" i="1"/>
  <c r="C2592" i="1"/>
  <c r="J521" i="1"/>
  <c r="K521" i="1" s="1"/>
  <c r="L521" i="1" s="1"/>
  <c r="F521" i="1"/>
  <c r="G521" i="1" s="1"/>
  <c r="H521" i="1" s="1"/>
  <c r="D521" i="1"/>
  <c r="C521" i="1"/>
  <c r="J251" i="1"/>
  <c r="K251" i="1" s="1"/>
  <c r="L251" i="1" s="1"/>
  <c r="F251" i="1"/>
  <c r="G251" i="1" s="1"/>
  <c r="H251" i="1" s="1"/>
  <c r="D251" i="1"/>
  <c r="C251" i="1"/>
  <c r="J767" i="1"/>
  <c r="K767" i="1" s="1"/>
  <c r="L767" i="1" s="1"/>
  <c r="F767" i="1"/>
  <c r="G767" i="1" s="1"/>
  <c r="H767" i="1" s="1"/>
  <c r="D767" i="1"/>
  <c r="C767" i="1"/>
  <c r="J2664" i="1"/>
  <c r="K2664" i="1" s="1"/>
  <c r="L2664" i="1" s="1"/>
  <c r="F2664" i="1"/>
  <c r="G2664" i="1" s="1"/>
  <c r="H2664" i="1" s="1"/>
  <c r="D2664" i="1"/>
  <c r="C2664" i="1"/>
  <c r="J1900" i="1"/>
  <c r="K1900" i="1" s="1"/>
  <c r="L1900" i="1" s="1"/>
  <c r="F1900" i="1"/>
  <c r="G1900" i="1" s="1"/>
  <c r="H1900" i="1" s="1"/>
  <c r="D1900" i="1"/>
  <c r="C1900" i="1"/>
  <c r="J1148" i="1"/>
  <c r="K1148" i="1" s="1"/>
  <c r="L1148" i="1" s="1"/>
  <c r="F1148" i="1"/>
  <c r="G1148" i="1" s="1"/>
  <c r="H1148" i="1" s="1"/>
  <c r="D1148" i="1"/>
  <c r="C1148" i="1"/>
  <c r="J2322" i="1"/>
  <c r="K2322" i="1" s="1"/>
  <c r="L2322" i="1" s="1"/>
  <c r="F2322" i="1"/>
  <c r="G2322" i="1" s="1"/>
  <c r="H2322" i="1" s="1"/>
  <c r="D2322" i="1"/>
  <c r="C2322" i="1"/>
  <c r="J349" i="1"/>
  <c r="K349" i="1" s="1"/>
  <c r="L349" i="1" s="1"/>
  <c r="F349" i="1"/>
  <c r="G349" i="1" s="1"/>
  <c r="H349" i="1" s="1"/>
  <c r="D349" i="1"/>
  <c r="C349" i="1"/>
  <c r="J1249" i="1"/>
  <c r="K1249" i="1" s="1"/>
  <c r="L1249" i="1" s="1"/>
  <c r="F1249" i="1"/>
  <c r="G1249" i="1" s="1"/>
  <c r="H1249" i="1" s="1"/>
  <c r="D1249" i="1"/>
  <c r="C1249" i="1"/>
  <c r="J1749" i="1"/>
  <c r="K1749" i="1" s="1"/>
  <c r="L1749" i="1" s="1"/>
  <c r="F1749" i="1"/>
  <c r="G1749" i="1" s="1"/>
  <c r="H1749" i="1" s="1"/>
  <c r="D1749" i="1"/>
  <c r="C1749" i="1"/>
  <c r="J1245" i="1"/>
  <c r="K1245" i="1" s="1"/>
  <c r="L1245" i="1" s="1"/>
  <c r="F1245" i="1"/>
  <c r="G1245" i="1" s="1"/>
  <c r="H1245" i="1" s="1"/>
  <c r="D1245" i="1"/>
  <c r="C1245" i="1"/>
  <c r="J2718" i="1"/>
  <c r="K2718" i="1" s="1"/>
  <c r="L2718" i="1" s="1"/>
  <c r="F2718" i="1"/>
  <c r="G2718" i="1" s="1"/>
  <c r="H2718" i="1" s="1"/>
  <c r="D2718" i="1"/>
  <c r="C2718" i="1"/>
  <c r="J1450" i="1"/>
  <c r="K1450" i="1" s="1"/>
  <c r="L1450" i="1" s="1"/>
  <c r="F1450" i="1"/>
  <c r="G1450" i="1" s="1"/>
  <c r="H1450" i="1" s="1"/>
  <c r="D1450" i="1"/>
  <c r="C1450" i="1"/>
  <c r="J2450" i="1"/>
  <c r="K2450" i="1" s="1"/>
  <c r="L2450" i="1" s="1"/>
  <c r="F2450" i="1"/>
  <c r="G2450" i="1" s="1"/>
  <c r="H2450" i="1" s="1"/>
  <c r="D2450" i="1"/>
  <c r="C2450" i="1"/>
  <c r="J1417" i="1"/>
  <c r="K1417" i="1" s="1"/>
  <c r="L1417" i="1" s="1"/>
  <c r="G1417" i="1"/>
  <c r="H1417" i="1" s="1"/>
  <c r="F1417" i="1"/>
  <c r="D1417" i="1"/>
  <c r="C1417" i="1"/>
  <c r="J1851" i="1"/>
  <c r="K1851" i="1" s="1"/>
  <c r="L1851" i="1" s="1"/>
  <c r="F1851" i="1"/>
  <c r="G1851" i="1" s="1"/>
  <c r="H1851" i="1" s="1"/>
  <c r="D1851" i="1"/>
  <c r="C1851" i="1"/>
  <c r="J2060" i="1"/>
  <c r="K2060" i="1" s="1"/>
  <c r="L2060" i="1" s="1"/>
  <c r="F2060" i="1"/>
  <c r="G2060" i="1" s="1"/>
  <c r="H2060" i="1" s="1"/>
  <c r="D2060" i="1"/>
  <c r="C2060" i="1"/>
  <c r="J1563" i="1"/>
  <c r="K1563" i="1" s="1"/>
  <c r="L1563" i="1" s="1"/>
  <c r="F1563" i="1"/>
  <c r="G1563" i="1" s="1"/>
  <c r="H1563" i="1" s="1"/>
  <c r="D1563" i="1"/>
  <c r="C1563" i="1"/>
  <c r="J2185" i="1"/>
  <c r="K2185" i="1" s="1"/>
  <c r="L2185" i="1" s="1"/>
  <c r="F2185" i="1"/>
  <c r="G2185" i="1" s="1"/>
  <c r="H2185" i="1" s="1"/>
  <c r="D2185" i="1"/>
  <c r="C2185" i="1"/>
  <c r="J2269" i="1"/>
  <c r="K2269" i="1" s="1"/>
  <c r="L2269" i="1" s="1"/>
  <c r="F2269" i="1"/>
  <c r="G2269" i="1" s="1"/>
  <c r="H2269" i="1" s="1"/>
  <c r="D2269" i="1"/>
  <c r="C2269" i="1"/>
  <c r="J2272" i="1"/>
  <c r="K2272" i="1" s="1"/>
  <c r="L2272" i="1" s="1"/>
  <c r="F2272" i="1"/>
  <c r="G2272" i="1" s="1"/>
  <c r="H2272" i="1" s="1"/>
  <c r="D2272" i="1"/>
  <c r="C2272" i="1"/>
  <c r="J2476" i="1"/>
  <c r="K2476" i="1" s="1"/>
  <c r="L2476" i="1" s="1"/>
  <c r="F2476" i="1"/>
  <c r="G2476" i="1" s="1"/>
  <c r="H2476" i="1" s="1"/>
  <c r="D2476" i="1"/>
  <c r="C2476" i="1"/>
  <c r="J2367" i="1"/>
  <c r="K2367" i="1" s="1"/>
  <c r="L2367" i="1" s="1"/>
  <c r="F2367" i="1"/>
  <c r="G2367" i="1" s="1"/>
  <c r="H2367" i="1" s="1"/>
  <c r="D2367" i="1"/>
  <c r="C2367" i="1"/>
  <c r="J2660" i="1"/>
  <c r="K2660" i="1" s="1"/>
  <c r="L2660" i="1" s="1"/>
  <c r="F2660" i="1"/>
  <c r="G2660" i="1" s="1"/>
  <c r="H2660" i="1" s="1"/>
  <c r="D2660" i="1"/>
  <c r="C2660" i="1"/>
  <c r="J2266" i="1"/>
  <c r="K2266" i="1" s="1"/>
  <c r="L2266" i="1" s="1"/>
  <c r="F2266" i="1"/>
  <c r="G2266" i="1" s="1"/>
  <c r="H2266" i="1" s="1"/>
  <c r="D2266" i="1"/>
  <c r="C2266" i="1"/>
  <c r="J1702" i="1"/>
  <c r="K1702" i="1" s="1"/>
  <c r="L1702" i="1" s="1"/>
  <c r="F1702" i="1"/>
  <c r="G1702" i="1" s="1"/>
  <c r="H1702" i="1" s="1"/>
  <c r="D1702" i="1"/>
  <c r="C1702" i="1"/>
  <c r="J2453" i="1"/>
  <c r="K2453" i="1" s="1"/>
  <c r="L2453" i="1" s="1"/>
  <c r="F2453" i="1"/>
  <c r="G2453" i="1" s="1"/>
  <c r="H2453" i="1" s="1"/>
  <c r="D2453" i="1"/>
  <c r="C2453" i="1"/>
  <c r="J2249" i="1"/>
  <c r="K2249" i="1" s="1"/>
  <c r="L2249" i="1" s="1"/>
  <c r="F2249" i="1"/>
  <c r="G2249" i="1" s="1"/>
  <c r="H2249" i="1" s="1"/>
  <c r="D2249" i="1"/>
  <c r="C2249" i="1"/>
  <c r="J321" i="1"/>
  <c r="K321" i="1" s="1"/>
  <c r="L321" i="1" s="1"/>
  <c r="F321" i="1"/>
  <c r="G321" i="1" s="1"/>
  <c r="H321" i="1" s="1"/>
  <c r="D321" i="1"/>
  <c r="C321" i="1"/>
  <c r="J2502" i="1"/>
  <c r="K2502" i="1" s="1"/>
  <c r="L2502" i="1" s="1"/>
  <c r="F2502" i="1"/>
  <c r="G2502" i="1" s="1"/>
  <c r="H2502" i="1" s="1"/>
  <c r="D2502" i="1"/>
  <c r="C2502" i="1"/>
  <c r="J2397" i="1"/>
  <c r="K2397" i="1" s="1"/>
  <c r="L2397" i="1" s="1"/>
  <c r="F2397" i="1"/>
  <c r="G2397" i="1" s="1"/>
  <c r="H2397" i="1" s="1"/>
  <c r="D2397" i="1"/>
  <c r="C2397" i="1"/>
  <c r="J2032" i="1"/>
  <c r="K2032" i="1" s="1"/>
  <c r="L2032" i="1" s="1"/>
  <c r="F2032" i="1"/>
  <c r="G2032" i="1" s="1"/>
  <c r="H2032" i="1" s="1"/>
  <c r="D2032" i="1"/>
  <c r="C2032" i="1"/>
  <c r="J840" i="1"/>
  <c r="K840" i="1" s="1"/>
  <c r="L840" i="1" s="1"/>
  <c r="F840" i="1"/>
  <c r="G840" i="1" s="1"/>
  <c r="H840" i="1" s="1"/>
  <c r="D840" i="1"/>
  <c r="C840" i="1"/>
  <c r="J1801" i="1"/>
  <c r="K1801" i="1" s="1"/>
  <c r="L1801" i="1" s="1"/>
  <c r="F1801" i="1"/>
  <c r="G1801" i="1" s="1"/>
  <c r="H1801" i="1" s="1"/>
  <c r="D1801" i="1"/>
  <c r="C1801" i="1"/>
  <c r="J1784" i="1"/>
  <c r="K1784" i="1" s="1"/>
  <c r="L1784" i="1" s="1"/>
  <c r="F1784" i="1"/>
  <c r="G1784" i="1" s="1"/>
  <c r="H1784" i="1" s="1"/>
  <c r="D1784" i="1"/>
  <c r="C1784" i="1"/>
  <c r="J1030" i="1"/>
  <c r="K1030" i="1" s="1"/>
  <c r="L1030" i="1" s="1"/>
  <c r="F1030" i="1"/>
  <c r="G1030" i="1" s="1"/>
  <c r="H1030" i="1" s="1"/>
  <c r="D1030" i="1"/>
  <c r="C1030" i="1"/>
  <c r="J1677" i="1"/>
  <c r="K1677" i="1" s="1"/>
  <c r="L1677" i="1" s="1"/>
  <c r="F1677" i="1"/>
  <c r="G1677" i="1" s="1"/>
  <c r="H1677" i="1" s="1"/>
  <c r="D1677" i="1"/>
  <c r="C1677" i="1"/>
  <c r="J1674" i="1"/>
  <c r="K1674" i="1" s="1"/>
  <c r="L1674" i="1" s="1"/>
  <c r="F1674" i="1"/>
  <c r="G1674" i="1" s="1"/>
  <c r="H1674" i="1" s="1"/>
  <c r="D1674" i="1"/>
  <c r="C1674" i="1"/>
  <c r="J900" i="1"/>
  <c r="K900" i="1" s="1"/>
  <c r="L900" i="1" s="1"/>
  <c r="F900" i="1"/>
  <c r="G900" i="1" s="1"/>
  <c r="H900" i="1" s="1"/>
  <c r="D900" i="1"/>
  <c r="C900" i="1"/>
  <c r="J1791" i="1"/>
  <c r="K1791" i="1" s="1"/>
  <c r="L1791" i="1" s="1"/>
  <c r="F1791" i="1"/>
  <c r="G1791" i="1" s="1"/>
  <c r="H1791" i="1" s="1"/>
  <c r="D1791" i="1"/>
  <c r="C1791" i="1"/>
  <c r="J1799" i="1"/>
  <c r="K1799" i="1" s="1"/>
  <c r="L1799" i="1" s="1"/>
  <c r="F1799" i="1"/>
  <c r="G1799" i="1" s="1"/>
  <c r="H1799" i="1" s="1"/>
  <c r="D1799" i="1"/>
  <c r="C1799" i="1"/>
  <c r="J160" i="1"/>
  <c r="K160" i="1" s="1"/>
  <c r="L160" i="1" s="1"/>
  <c r="F160" i="1"/>
  <c r="G160" i="1" s="1"/>
  <c r="H160" i="1" s="1"/>
  <c r="D160" i="1"/>
  <c r="C160" i="1"/>
  <c r="L1935" i="1"/>
  <c r="J1935" i="1"/>
  <c r="K1935" i="1" s="1"/>
  <c r="F1935" i="1"/>
  <c r="G1935" i="1" s="1"/>
  <c r="H1935" i="1" s="1"/>
  <c r="D1935" i="1"/>
  <c r="C1935" i="1"/>
  <c r="J1820" i="1"/>
  <c r="K1820" i="1" s="1"/>
  <c r="L1820" i="1" s="1"/>
  <c r="F1820" i="1"/>
  <c r="G1820" i="1" s="1"/>
  <c r="H1820" i="1" s="1"/>
  <c r="D1820" i="1"/>
  <c r="C1820" i="1"/>
  <c r="J1937" i="1"/>
  <c r="K1937" i="1" s="1"/>
  <c r="L1937" i="1" s="1"/>
  <c r="F1937" i="1"/>
  <c r="G1937" i="1" s="1"/>
  <c r="H1937" i="1" s="1"/>
  <c r="M1937" i="1" s="1"/>
  <c r="D1937" i="1"/>
  <c r="C1937" i="1"/>
  <c r="J1164" i="1"/>
  <c r="K1164" i="1" s="1"/>
  <c r="L1164" i="1" s="1"/>
  <c r="F1164" i="1"/>
  <c r="G1164" i="1" s="1"/>
  <c r="H1164" i="1" s="1"/>
  <c r="D1164" i="1"/>
  <c r="C1164" i="1"/>
  <c r="J105" i="1"/>
  <c r="K105" i="1" s="1"/>
  <c r="L105" i="1" s="1"/>
  <c r="F105" i="1"/>
  <c r="G105" i="1" s="1"/>
  <c r="H105" i="1" s="1"/>
  <c r="D105" i="1"/>
  <c r="C105" i="1"/>
  <c r="J1953" i="1"/>
  <c r="K1953" i="1" s="1"/>
  <c r="L1953" i="1" s="1"/>
  <c r="F1953" i="1"/>
  <c r="G1953" i="1" s="1"/>
  <c r="H1953" i="1" s="1"/>
  <c r="D1953" i="1"/>
  <c r="C1953" i="1"/>
  <c r="J1436" i="1"/>
  <c r="K1436" i="1" s="1"/>
  <c r="L1436" i="1" s="1"/>
  <c r="F1436" i="1"/>
  <c r="G1436" i="1" s="1"/>
  <c r="H1436" i="1" s="1"/>
  <c r="D1436" i="1"/>
  <c r="C1436" i="1"/>
  <c r="J2281" i="1"/>
  <c r="K2281" i="1" s="1"/>
  <c r="L2281" i="1" s="1"/>
  <c r="F2281" i="1"/>
  <c r="G2281" i="1" s="1"/>
  <c r="H2281" i="1" s="1"/>
  <c r="D2281" i="1"/>
  <c r="C2281" i="1"/>
  <c r="J1202" i="1"/>
  <c r="K1202" i="1" s="1"/>
  <c r="L1202" i="1" s="1"/>
  <c r="F1202" i="1"/>
  <c r="G1202" i="1" s="1"/>
  <c r="H1202" i="1" s="1"/>
  <c r="M1202" i="1" s="1"/>
  <c r="D1202" i="1"/>
  <c r="C1202" i="1"/>
  <c r="J1138" i="1"/>
  <c r="K1138" i="1" s="1"/>
  <c r="L1138" i="1" s="1"/>
  <c r="F1138" i="1"/>
  <c r="G1138" i="1" s="1"/>
  <c r="H1138" i="1" s="1"/>
  <c r="D1138" i="1"/>
  <c r="C1138" i="1"/>
  <c r="J2173" i="1"/>
  <c r="K2173" i="1" s="1"/>
  <c r="L2173" i="1" s="1"/>
  <c r="F2173" i="1"/>
  <c r="G2173" i="1" s="1"/>
  <c r="H2173" i="1" s="1"/>
  <c r="D2173" i="1"/>
  <c r="C2173" i="1"/>
  <c r="J2117" i="1"/>
  <c r="K2117" i="1" s="1"/>
  <c r="L2117" i="1" s="1"/>
  <c r="F2117" i="1"/>
  <c r="G2117" i="1" s="1"/>
  <c r="H2117" i="1" s="1"/>
  <c r="D2117" i="1"/>
  <c r="C2117" i="1"/>
  <c r="J2454" i="1"/>
  <c r="K2454" i="1" s="1"/>
  <c r="L2454" i="1" s="1"/>
  <c r="F2454" i="1"/>
  <c r="G2454" i="1" s="1"/>
  <c r="H2454" i="1" s="1"/>
  <c r="D2454" i="1"/>
  <c r="C2454" i="1"/>
  <c r="J2663" i="1"/>
  <c r="K2663" i="1" s="1"/>
  <c r="L2663" i="1" s="1"/>
  <c r="H2663" i="1"/>
  <c r="F2663" i="1"/>
  <c r="G2663" i="1" s="1"/>
  <c r="D2663" i="1"/>
  <c r="C2663" i="1"/>
  <c r="J2088" i="1"/>
  <c r="K2088" i="1" s="1"/>
  <c r="L2088" i="1" s="1"/>
  <c r="F2088" i="1"/>
  <c r="G2088" i="1" s="1"/>
  <c r="H2088" i="1" s="1"/>
  <c r="D2088" i="1"/>
  <c r="C2088" i="1"/>
  <c r="J2363" i="1"/>
  <c r="K2363" i="1" s="1"/>
  <c r="L2363" i="1" s="1"/>
  <c r="F2363" i="1"/>
  <c r="G2363" i="1" s="1"/>
  <c r="H2363" i="1" s="1"/>
  <c r="D2363" i="1"/>
  <c r="C2363" i="1"/>
  <c r="J2406" i="1"/>
  <c r="K2406" i="1" s="1"/>
  <c r="L2406" i="1" s="1"/>
  <c r="F2406" i="1"/>
  <c r="G2406" i="1" s="1"/>
  <c r="H2406" i="1" s="1"/>
  <c r="D2406" i="1"/>
  <c r="C2406" i="1"/>
  <c r="J1930" i="1"/>
  <c r="K1930" i="1" s="1"/>
  <c r="L1930" i="1" s="1"/>
  <c r="F1930" i="1"/>
  <c r="G1930" i="1" s="1"/>
  <c r="H1930" i="1" s="1"/>
  <c r="D1930" i="1"/>
  <c r="C1930" i="1"/>
  <c r="J644" i="1"/>
  <c r="K644" i="1" s="1"/>
  <c r="L644" i="1" s="1"/>
  <c r="F644" i="1"/>
  <c r="G644" i="1" s="1"/>
  <c r="H644" i="1" s="1"/>
  <c r="D644" i="1"/>
  <c r="C644" i="1"/>
  <c r="J1745" i="1"/>
  <c r="K1745" i="1" s="1"/>
  <c r="L1745" i="1" s="1"/>
  <c r="F1745" i="1"/>
  <c r="G1745" i="1" s="1"/>
  <c r="H1745" i="1" s="1"/>
  <c r="D1745" i="1"/>
  <c r="C1745" i="1"/>
  <c r="J1974" i="1"/>
  <c r="K1974" i="1" s="1"/>
  <c r="L1974" i="1" s="1"/>
  <c r="F1974" i="1"/>
  <c r="G1974" i="1" s="1"/>
  <c r="H1974" i="1" s="1"/>
  <c r="M1974" i="1" s="1"/>
  <c r="D1974" i="1"/>
  <c r="C1974" i="1"/>
  <c r="J1463" i="1"/>
  <c r="K1463" i="1" s="1"/>
  <c r="L1463" i="1" s="1"/>
  <c r="F1463" i="1"/>
  <c r="G1463" i="1" s="1"/>
  <c r="H1463" i="1" s="1"/>
  <c r="D1463" i="1"/>
  <c r="C1463" i="1"/>
  <c r="J2275" i="1"/>
  <c r="K2275" i="1" s="1"/>
  <c r="L2275" i="1" s="1"/>
  <c r="F2275" i="1"/>
  <c r="G2275" i="1" s="1"/>
  <c r="H2275" i="1" s="1"/>
  <c r="M2275" i="1" s="1"/>
  <c r="D2275" i="1"/>
  <c r="C2275" i="1"/>
  <c r="J2689" i="1"/>
  <c r="K2689" i="1" s="1"/>
  <c r="L2689" i="1" s="1"/>
  <c r="F2689" i="1"/>
  <c r="G2689" i="1" s="1"/>
  <c r="H2689" i="1" s="1"/>
  <c r="D2689" i="1"/>
  <c r="C2689" i="1"/>
  <c r="J2215" i="1"/>
  <c r="K2215" i="1" s="1"/>
  <c r="L2215" i="1" s="1"/>
  <c r="F2215" i="1"/>
  <c r="G2215" i="1" s="1"/>
  <c r="H2215" i="1" s="1"/>
  <c r="D2215" i="1"/>
  <c r="C2215" i="1"/>
  <c r="J2391" i="1"/>
  <c r="K2391" i="1" s="1"/>
  <c r="L2391" i="1" s="1"/>
  <c r="F2391" i="1"/>
  <c r="G2391" i="1" s="1"/>
  <c r="H2391" i="1" s="1"/>
  <c r="D2391" i="1"/>
  <c r="C2391" i="1"/>
  <c r="J126" i="1"/>
  <c r="K126" i="1" s="1"/>
  <c r="L126" i="1" s="1"/>
  <c r="F126" i="1"/>
  <c r="G126" i="1" s="1"/>
  <c r="H126" i="1" s="1"/>
  <c r="D126" i="1"/>
  <c r="C126" i="1"/>
  <c r="J2142" i="1"/>
  <c r="K2142" i="1" s="1"/>
  <c r="L2142" i="1" s="1"/>
  <c r="F2142" i="1"/>
  <c r="G2142" i="1" s="1"/>
  <c r="H2142" i="1" s="1"/>
  <c r="D2142" i="1"/>
  <c r="C2142" i="1"/>
  <c r="J200" i="1"/>
  <c r="K200" i="1" s="1"/>
  <c r="L200" i="1" s="1"/>
  <c r="F200" i="1"/>
  <c r="G200" i="1" s="1"/>
  <c r="H200" i="1" s="1"/>
  <c r="D200" i="1"/>
  <c r="C200" i="1"/>
  <c r="J673" i="1"/>
  <c r="K673" i="1" s="1"/>
  <c r="L673" i="1" s="1"/>
  <c r="F673" i="1"/>
  <c r="G673" i="1" s="1"/>
  <c r="H673" i="1" s="1"/>
  <c r="D673" i="1"/>
  <c r="C673" i="1"/>
  <c r="J1654" i="1"/>
  <c r="K1654" i="1" s="1"/>
  <c r="L1654" i="1" s="1"/>
  <c r="F1654" i="1"/>
  <c r="G1654" i="1" s="1"/>
  <c r="H1654" i="1" s="1"/>
  <c r="D1654" i="1"/>
  <c r="C1654" i="1"/>
  <c r="J1512" i="1"/>
  <c r="K1512" i="1" s="1"/>
  <c r="L1512" i="1" s="1"/>
  <c r="F1512" i="1"/>
  <c r="G1512" i="1" s="1"/>
  <c r="H1512" i="1" s="1"/>
  <c r="D1512" i="1"/>
  <c r="C1512" i="1"/>
  <c r="J209" i="1"/>
  <c r="K209" i="1" s="1"/>
  <c r="L209" i="1" s="1"/>
  <c r="F209" i="1"/>
  <c r="G209" i="1" s="1"/>
  <c r="H209" i="1" s="1"/>
  <c r="M209" i="1" s="1"/>
  <c r="D209" i="1"/>
  <c r="C209" i="1"/>
  <c r="J1956" i="1"/>
  <c r="K1956" i="1" s="1"/>
  <c r="L1956" i="1" s="1"/>
  <c r="F1956" i="1"/>
  <c r="G1956" i="1" s="1"/>
  <c r="H1956" i="1" s="1"/>
  <c r="D1956" i="1"/>
  <c r="C1956" i="1"/>
  <c r="J1368" i="1"/>
  <c r="K1368" i="1" s="1"/>
  <c r="L1368" i="1" s="1"/>
  <c r="F1368" i="1"/>
  <c r="G1368" i="1" s="1"/>
  <c r="H1368" i="1" s="1"/>
  <c r="M1368" i="1" s="1"/>
  <c r="D1368" i="1"/>
  <c r="C1368" i="1"/>
  <c r="J2191" i="1"/>
  <c r="K2191" i="1" s="1"/>
  <c r="L2191" i="1" s="1"/>
  <c r="F2191" i="1"/>
  <c r="G2191" i="1" s="1"/>
  <c r="H2191" i="1" s="1"/>
  <c r="D2191" i="1"/>
  <c r="C2191" i="1"/>
  <c r="J922" i="1"/>
  <c r="K922" i="1" s="1"/>
  <c r="L922" i="1" s="1"/>
  <c r="F922" i="1"/>
  <c r="G922" i="1" s="1"/>
  <c r="H922" i="1" s="1"/>
  <c r="D922" i="1"/>
  <c r="C922" i="1"/>
  <c r="J1067" i="1"/>
  <c r="K1067" i="1" s="1"/>
  <c r="L1067" i="1" s="1"/>
  <c r="F1067" i="1"/>
  <c r="G1067" i="1" s="1"/>
  <c r="H1067" i="1" s="1"/>
  <c r="D1067" i="1"/>
  <c r="C1067" i="1"/>
  <c r="J2194" i="1"/>
  <c r="K2194" i="1" s="1"/>
  <c r="L2194" i="1" s="1"/>
  <c r="F2194" i="1"/>
  <c r="G2194" i="1" s="1"/>
  <c r="H2194" i="1" s="1"/>
  <c r="D2194" i="1"/>
  <c r="C2194" i="1"/>
  <c r="J1165" i="1"/>
  <c r="K1165" i="1" s="1"/>
  <c r="L1165" i="1" s="1"/>
  <c r="F1165" i="1"/>
  <c r="G1165" i="1" s="1"/>
  <c r="H1165" i="1" s="1"/>
  <c r="D1165" i="1"/>
  <c r="C1165" i="1"/>
  <c r="J923" i="1"/>
  <c r="K923" i="1" s="1"/>
  <c r="L923" i="1" s="1"/>
  <c r="F923" i="1"/>
  <c r="G923" i="1" s="1"/>
  <c r="H923" i="1" s="1"/>
  <c r="D923" i="1"/>
  <c r="C923" i="1"/>
  <c r="J2313" i="1"/>
  <c r="K2313" i="1" s="1"/>
  <c r="L2313" i="1" s="1"/>
  <c r="F2313" i="1"/>
  <c r="G2313" i="1" s="1"/>
  <c r="H2313" i="1" s="1"/>
  <c r="D2313" i="1"/>
  <c r="C2313" i="1"/>
  <c r="J1294" i="1"/>
  <c r="K1294" i="1" s="1"/>
  <c r="L1294" i="1" s="1"/>
  <c r="F1294" i="1"/>
  <c r="G1294" i="1" s="1"/>
  <c r="H1294" i="1" s="1"/>
  <c r="D1294" i="1"/>
  <c r="C1294" i="1"/>
  <c r="J2153" i="1"/>
  <c r="K2153" i="1" s="1"/>
  <c r="L2153" i="1" s="1"/>
  <c r="F2153" i="1"/>
  <c r="G2153" i="1" s="1"/>
  <c r="H2153" i="1" s="1"/>
  <c r="D2153" i="1"/>
  <c r="C2153" i="1"/>
  <c r="J943" i="1"/>
  <c r="K943" i="1" s="1"/>
  <c r="L943" i="1" s="1"/>
  <c r="F943" i="1"/>
  <c r="G943" i="1" s="1"/>
  <c r="H943" i="1" s="1"/>
  <c r="D943" i="1"/>
  <c r="C943" i="1"/>
  <c r="J355" i="1"/>
  <c r="K355" i="1" s="1"/>
  <c r="L355" i="1" s="1"/>
  <c r="F355" i="1"/>
  <c r="G355" i="1" s="1"/>
  <c r="H355" i="1" s="1"/>
  <c r="D355" i="1"/>
  <c r="C355" i="1"/>
  <c r="J1948" i="1"/>
  <c r="K1948" i="1" s="1"/>
  <c r="L1948" i="1" s="1"/>
  <c r="F1948" i="1"/>
  <c r="G1948" i="1" s="1"/>
  <c r="H1948" i="1" s="1"/>
  <c r="M1948" i="1" s="1"/>
  <c r="D1948" i="1"/>
  <c r="C1948" i="1"/>
  <c r="J1755" i="1"/>
  <c r="K1755" i="1" s="1"/>
  <c r="L1755" i="1" s="1"/>
  <c r="M1755" i="1" s="1"/>
  <c r="F1755" i="1"/>
  <c r="G1755" i="1" s="1"/>
  <c r="H1755" i="1" s="1"/>
  <c r="D1755" i="1"/>
  <c r="C1755" i="1"/>
  <c r="J884" i="1"/>
  <c r="K884" i="1" s="1"/>
  <c r="L884" i="1" s="1"/>
  <c r="F884" i="1"/>
  <c r="G884" i="1" s="1"/>
  <c r="H884" i="1" s="1"/>
  <c r="D884" i="1"/>
  <c r="C884" i="1"/>
  <c r="K1120" i="1"/>
  <c r="L1120" i="1" s="1"/>
  <c r="J1120" i="1"/>
  <c r="F1120" i="1"/>
  <c r="G1120" i="1" s="1"/>
  <c r="H1120" i="1" s="1"/>
  <c r="D1120" i="1"/>
  <c r="C1120" i="1"/>
  <c r="J2093" i="1"/>
  <c r="K2093" i="1" s="1"/>
  <c r="L2093" i="1" s="1"/>
  <c r="F2093" i="1"/>
  <c r="G2093" i="1" s="1"/>
  <c r="H2093" i="1" s="1"/>
  <c r="D2093" i="1"/>
  <c r="C2093" i="1"/>
  <c r="J1592" i="1"/>
  <c r="K1592" i="1" s="1"/>
  <c r="L1592" i="1" s="1"/>
  <c r="F1592" i="1"/>
  <c r="G1592" i="1" s="1"/>
  <c r="H1592" i="1" s="1"/>
  <c r="D1592" i="1"/>
  <c r="C1592" i="1"/>
  <c r="J535" i="1"/>
  <c r="K535" i="1" s="1"/>
  <c r="L535" i="1" s="1"/>
  <c r="F535" i="1"/>
  <c r="G535" i="1" s="1"/>
  <c r="H535" i="1" s="1"/>
  <c r="D535" i="1"/>
  <c r="C535" i="1"/>
  <c r="J1964" i="1"/>
  <c r="K1964" i="1" s="1"/>
  <c r="L1964" i="1" s="1"/>
  <c r="F1964" i="1"/>
  <c r="G1964" i="1" s="1"/>
  <c r="H1964" i="1" s="1"/>
  <c r="D1964" i="1"/>
  <c r="C1964" i="1"/>
  <c r="J1818" i="1"/>
  <c r="K1818" i="1" s="1"/>
  <c r="L1818" i="1" s="1"/>
  <c r="F1818" i="1"/>
  <c r="G1818" i="1" s="1"/>
  <c r="H1818" i="1" s="1"/>
  <c r="D1818" i="1"/>
  <c r="C1818" i="1"/>
  <c r="J1058" i="1"/>
  <c r="K1058" i="1" s="1"/>
  <c r="L1058" i="1" s="1"/>
  <c r="F1058" i="1"/>
  <c r="G1058" i="1" s="1"/>
  <c r="H1058" i="1" s="1"/>
  <c r="D1058" i="1"/>
  <c r="C1058" i="1"/>
  <c r="K1737" i="1"/>
  <c r="L1737" i="1" s="1"/>
  <c r="J1737" i="1"/>
  <c r="F1737" i="1"/>
  <c r="G1737" i="1" s="1"/>
  <c r="H1737" i="1" s="1"/>
  <c r="D1737" i="1"/>
  <c r="C1737" i="1"/>
  <c r="J1634" i="1"/>
  <c r="K1634" i="1" s="1"/>
  <c r="L1634" i="1" s="1"/>
  <c r="F1634" i="1"/>
  <c r="G1634" i="1" s="1"/>
  <c r="H1634" i="1" s="1"/>
  <c r="D1634" i="1"/>
  <c r="C1634" i="1"/>
  <c r="J2443" i="1"/>
  <c r="K2443" i="1" s="1"/>
  <c r="L2443" i="1" s="1"/>
  <c r="F2443" i="1"/>
  <c r="G2443" i="1" s="1"/>
  <c r="H2443" i="1" s="1"/>
  <c r="D2443" i="1"/>
  <c r="C2443" i="1"/>
  <c r="J877" i="1"/>
  <c r="K877" i="1" s="1"/>
  <c r="L877" i="1" s="1"/>
  <c r="F877" i="1"/>
  <c r="G877" i="1" s="1"/>
  <c r="H877" i="1" s="1"/>
  <c r="D877" i="1"/>
  <c r="C877" i="1"/>
  <c r="J1029" i="1"/>
  <c r="K1029" i="1" s="1"/>
  <c r="L1029" i="1" s="1"/>
  <c r="F1029" i="1"/>
  <c r="G1029" i="1" s="1"/>
  <c r="H1029" i="1" s="1"/>
  <c r="D1029" i="1"/>
  <c r="C1029" i="1"/>
  <c r="J2335" i="1"/>
  <c r="K2335" i="1" s="1"/>
  <c r="L2335" i="1" s="1"/>
  <c r="F2335" i="1"/>
  <c r="G2335" i="1" s="1"/>
  <c r="H2335" i="1" s="1"/>
  <c r="D2335" i="1"/>
  <c r="C2335" i="1"/>
  <c r="J536" i="1"/>
  <c r="K536" i="1" s="1"/>
  <c r="L536" i="1" s="1"/>
  <c r="F536" i="1"/>
  <c r="G536" i="1" s="1"/>
  <c r="H536" i="1" s="1"/>
  <c r="D536" i="1"/>
  <c r="C536" i="1"/>
  <c r="J990" i="1"/>
  <c r="K990" i="1" s="1"/>
  <c r="L990" i="1" s="1"/>
  <c r="F990" i="1"/>
  <c r="G990" i="1" s="1"/>
  <c r="H990" i="1" s="1"/>
  <c r="D990" i="1"/>
  <c r="C990" i="1"/>
  <c r="J617" i="1"/>
  <c r="K617" i="1" s="1"/>
  <c r="L617" i="1" s="1"/>
  <c r="F617" i="1"/>
  <c r="G617" i="1" s="1"/>
  <c r="H617" i="1" s="1"/>
  <c r="D617" i="1"/>
  <c r="C617" i="1"/>
  <c r="J2474" i="1"/>
  <c r="K2474" i="1" s="1"/>
  <c r="L2474" i="1" s="1"/>
  <c r="F2474" i="1"/>
  <c r="G2474" i="1" s="1"/>
  <c r="H2474" i="1" s="1"/>
  <c r="D2474" i="1"/>
  <c r="C2474" i="1"/>
  <c r="J793" i="1"/>
  <c r="K793" i="1" s="1"/>
  <c r="L793" i="1" s="1"/>
  <c r="F793" i="1"/>
  <c r="G793" i="1" s="1"/>
  <c r="H793" i="1" s="1"/>
  <c r="D793" i="1"/>
  <c r="C793" i="1"/>
  <c r="J1347" i="1"/>
  <c r="K1347" i="1" s="1"/>
  <c r="L1347" i="1" s="1"/>
  <c r="F1347" i="1"/>
  <c r="G1347" i="1" s="1"/>
  <c r="H1347" i="1" s="1"/>
  <c r="D1347" i="1"/>
  <c r="C1347" i="1"/>
  <c r="J141" i="1"/>
  <c r="K141" i="1" s="1"/>
  <c r="L141" i="1" s="1"/>
  <c r="F141" i="1"/>
  <c r="G141" i="1" s="1"/>
  <c r="H141" i="1" s="1"/>
  <c r="D141" i="1"/>
  <c r="C141" i="1"/>
  <c r="J1222" i="1"/>
  <c r="K1222" i="1" s="1"/>
  <c r="L1222" i="1" s="1"/>
  <c r="F1222" i="1"/>
  <c r="G1222" i="1" s="1"/>
  <c r="H1222" i="1" s="1"/>
  <c r="D1222" i="1"/>
  <c r="C1222" i="1"/>
  <c r="J1480" i="1"/>
  <c r="K1480" i="1" s="1"/>
  <c r="L1480" i="1" s="1"/>
  <c r="F1480" i="1"/>
  <c r="G1480" i="1" s="1"/>
  <c r="H1480" i="1" s="1"/>
  <c r="D1480" i="1"/>
  <c r="C1480" i="1"/>
  <c r="J1426" i="1"/>
  <c r="K1426" i="1" s="1"/>
  <c r="L1426" i="1" s="1"/>
  <c r="F1426" i="1"/>
  <c r="G1426" i="1" s="1"/>
  <c r="H1426" i="1" s="1"/>
  <c r="D1426" i="1"/>
  <c r="C1426" i="1"/>
  <c r="J331" i="1"/>
  <c r="K331" i="1" s="1"/>
  <c r="L331" i="1" s="1"/>
  <c r="F331" i="1"/>
  <c r="G331" i="1" s="1"/>
  <c r="H331" i="1" s="1"/>
  <c r="D331" i="1"/>
  <c r="C331" i="1"/>
  <c r="J2027" i="1"/>
  <c r="K2027" i="1" s="1"/>
  <c r="L2027" i="1" s="1"/>
  <c r="F2027" i="1"/>
  <c r="G2027" i="1" s="1"/>
  <c r="H2027" i="1" s="1"/>
  <c r="D2027" i="1"/>
  <c r="C2027" i="1"/>
  <c r="J2206" i="1"/>
  <c r="K2206" i="1" s="1"/>
  <c r="L2206" i="1" s="1"/>
  <c r="F2206" i="1"/>
  <c r="G2206" i="1" s="1"/>
  <c r="H2206" i="1" s="1"/>
  <c r="D2206" i="1"/>
  <c r="C2206" i="1"/>
  <c r="J1209" i="1"/>
  <c r="K1209" i="1" s="1"/>
  <c r="L1209" i="1" s="1"/>
  <c r="F1209" i="1"/>
  <c r="G1209" i="1" s="1"/>
  <c r="H1209" i="1" s="1"/>
  <c r="D1209" i="1"/>
  <c r="C1209" i="1"/>
  <c r="J1363" i="1"/>
  <c r="K1363" i="1" s="1"/>
  <c r="L1363" i="1" s="1"/>
  <c r="F1363" i="1"/>
  <c r="G1363" i="1" s="1"/>
  <c r="H1363" i="1" s="1"/>
  <c r="D1363" i="1"/>
  <c r="C1363" i="1"/>
  <c r="J881" i="1"/>
  <c r="K881" i="1" s="1"/>
  <c r="L881" i="1" s="1"/>
  <c r="F881" i="1"/>
  <c r="G881" i="1" s="1"/>
  <c r="H881" i="1" s="1"/>
  <c r="D881" i="1"/>
  <c r="C881" i="1"/>
  <c r="J2525" i="1"/>
  <c r="K2525" i="1" s="1"/>
  <c r="L2525" i="1" s="1"/>
  <c r="F2525" i="1"/>
  <c r="G2525" i="1" s="1"/>
  <c r="H2525" i="1" s="1"/>
  <c r="D2525" i="1"/>
  <c r="C2525" i="1"/>
  <c r="J898" i="1"/>
  <c r="K898" i="1" s="1"/>
  <c r="L898" i="1" s="1"/>
  <c r="F898" i="1"/>
  <c r="G898" i="1" s="1"/>
  <c r="H898" i="1" s="1"/>
  <c r="D898" i="1"/>
  <c r="C898" i="1"/>
  <c r="J1514" i="1"/>
  <c r="K1514" i="1" s="1"/>
  <c r="L1514" i="1" s="1"/>
  <c r="F1514" i="1"/>
  <c r="G1514" i="1" s="1"/>
  <c r="H1514" i="1" s="1"/>
  <c r="D1514" i="1"/>
  <c r="C1514" i="1"/>
  <c r="J2711" i="1"/>
  <c r="K2711" i="1" s="1"/>
  <c r="L2711" i="1" s="1"/>
  <c r="F2711" i="1"/>
  <c r="G2711" i="1" s="1"/>
  <c r="H2711" i="1" s="1"/>
  <c r="D2711" i="1"/>
  <c r="C2711" i="1"/>
  <c r="J1355" i="1"/>
  <c r="K1355" i="1" s="1"/>
  <c r="L1355" i="1" s="1"/>
  <c r="M1355" i="1" s="1"/>
  <c r="F1355" i="1"/>
  <c r="G1355" i="1" s="1"/>
  <c r="H1355" i="1" s="1"/>
  <c r="D1355" i="1"/>
  <c r="C1355" i="1"/>
  <c r="J269" i="1"/>
  <c r="K269" i="1" s="1"/>
  <c r="L269" i="1" s="1"/>
  <c r="F269" i="1"/>
  <c r="G269" i="1" s="1"/>
  <c r="H269" i="1" s="1"/>
  <c r="D269" i="1"/>
  <c r="C269" i="1"/>
  <c r="J1422" i="1"/>
  <c r="K1422" i="1" s="1"/>
  <c r="L1422" i="1" s="1"/>
  <c r="F1422" i="1"/>
  <c r="G1422" i="1" s="1"/>
  <c r="H1422" i="1" s="1"/>
  <c r="D1422" i="1"/>
  <c r="C1422" i="1"/>
  <c r="J1572" i="1"/>
  <c r="K1572" i="1" s="1"/>
  <c r="L1572" i="1" s="1"/>
  <c r="F1572" i="1"/>
  <c r="G1572" i="1" s="1"/>
  <c r="H1572" i="1" s="1"/>
  <c r="D1572" i="1"/>
  <c r="C1572" i="1"/>
  <c r="J1263" i="1"/>
  <c r="K1263" i="1" s="1"/>
  <c r="L1263" i="1" s="1"/>
  <c r="F1263" i="1"/>
  <c r="G1263" i="1" s="1"/>
  <c r="H1263" i="1" s="1"/>
  <c r="D1263" i="1"/>
  <c r="C1263" i="1"/>
  <c r="J2732" i="1"/>
  <c r="K2732" i="1" s="1"/>
  <c r="L2732" i="1" s="1"/>
  <c r="H2732" i="1"/>
  <c r="F2732" i="1"/>
  <c r="G2732" i="1" s="1"/>
  <c r="D2732" i="1"/>
  <c r="C2732" i="1"/>
  <c r="J963" i="1"/>
  <c r="K963" i="1" s="1"/>
  <c r="L963" i="1" s="1"/>
  <c r="F963" i="1"/>
  <c r="G963" i="1" s="1"/>
  <c r="H963" i="1" s="1"/>
  <c r="D963" i="1"/>
  <c r="C963" i="1"/>
  <c r="K846" i="1"/>
  <c r="L846" i="1" s="1"/>
  <c r="J846" i="1"/>
  <c r="F846" i="1"/>
  <c r="G846" i="1" s="1"/>
  <c r="H846" i="1" s="1"/>
  <c r="D846" i="1"/>
  <c r="C846" i="1"/>
  <c r="J2735" i="1"/>
  <c r="K2735" i="1" s="1"/>
  <c r="L2735" i="1" s="1"/>
  <c r="F2735" i="1"/>
  <c r="G2735" i="1" s="1"/>
  <c r="H2735" i="1" s="1"/>
  <c r="D2735" i="1"/>
  <c r="C2735" i="1"/>
  <c r="J1386" i="1"/>
  <c r="K1386" i="1" s="1"/>
  <c r="L1386" i="1" s="1"/>
  <c r="F1386" i="1"/>
  <c r="G1386" i="1" s="1"/>
  <c r="H1386" i="1" s="1"/>
  <c r="D1386" i="1"/>
  <c r="C1386" i="1"/>
  <c r="J715" i="1"/>
  <c r="K715" i="1" s="1"/>
  <c r="L715" i="1" s="1"/>
  <c r="F715" i="1"/>
  <c r="G715" i="1" s="1"/>
  <c r="H715" i="1" s="1"/>
  <c r="D715" i="1"/>
  <c r="C715" i="1"/>
  <c r="J2401" i="1"/>
  <c r="K2401" i="1" s="1"/>
  <c r="L2401" i="1" s="1"/>
  <c r="F2401" i="1"/>
  <c r="G2401" i="1" s="1"/>
  <c r="H2401" i="1" s="1"/>
  <c r="D2401" i="1"/>
  <c r="C2401" i="1"/>
  <c r="J778" i="1"/>
  <c r="K778" i="1" s="1"/>
  <c r="L778" i="1" s="1"/>
  <c r="F778" i="1"/>
  <c r="G778" i="1" s="1"/>
  <c r="H778" i="1" s="1"/>
  <c r="D778" i="1"/>
  <c r="C778" i="1"/>
  <c r="J1390" i="1"/>
  <c r="K1390" i="1" s="1"/>
  <c r="L1390" i="1" s="1"/>
  <c r="F1390" i="1"/>
  <c r="G1390" i="1" s="1"/>
  <c r="H1390" i="1" s="1"/>
  <c r="D1390" i="1"/>
  <c r="C1390" i="1"/>
  <c r="J2761" i="1"/>
  <c r="K2761" i="1" s="1"/>
  <c r="L2761" i="1" s="1"/>
  <c r="F2761" i="1"/>
  <c r="G2761" i="1" s="1"/>
  <c r="H2761" i="1" s="1"/>
  <c r="D2761" i="1"/>
  <c r="C2761" i="1"/>
  <c r="J1423" i="1"/>
  <c r="K1423" i="1" s="1"/>
  <c r="L1423" i="1" s="1"/>
  <c r="F1423" i="1"/>
  <c r="G1423" i="1" s="1"/>
  <c r="H1423" i="1" s="1"/>
  <c r="D1423" i="1"/>
  <c r="C1423" i="1"/>
  <c r="J1304" i="1"/>
  <c r="K1304" i="1" s="1"/>
  <c r="L1304" i="1" s="1"/>
  <c r="F1304" i="1"/>
  <c r="G1304" i="1" s="1"/>
  <c r="H1304" i="1" s="1"/>
  <c r="D1304" i="1"/>
  <c r="C1304" i="1"/>
  <c r="J1409" i="1"/>
  <c r="K1409" i="1" s="1"/>
  <c r="L1409" i="1" s="1"/>
  <c r="F1409" i="1"/>
  <c r="G1409" i="1" s="1"/>
  <c r="H1409" i="1" s="1"/>
  <c r="D1409" i="1"/>
  <c r="C1409" i="1"/>
  <c r="J2755" i="1"/>
  <c r="K2755" i="1" s="1"/>
  <c r="L2755" i="1" s="1"/>
  <c r="F2755" i="1"/>
  <c r="G2755" i="1" s="1"/>
  <c r="H2755" i="1" s="1"/>
  <c r="D2755" i="1"/>
  <c r="C2755" i="1"/>
  <c r="J261" i="1"/>
  <c r="K261" i="1" s="1"/>
  <c r="L261" i="1" s="1"/>
  <c r="F261" i="1"/>
  <c r="G261" i="1" s="1"/>
  <c r="H261" i="1" s="1"/>
  <c r="D261" i="1"/>
  <c r="C261" i="1"/>
  <c r="J1719" i="1"/>
  <c r="K1719" i="1" s="1"/>
  <c r="L1719" i="1" s="1"/>
  <c r="F1719" i="1"/>
  <c r="G1719" i="1" s="1"/>
  <c r="H1719" i="1" s="1"/>
  <c r="D1719" i="1"/>
  <c r="C1719" i="1"/>
  <c r="J1466" i="1"/>
  <c r="K1466" i="1" s="1"/>
  <c r="L1466" i="1" s="1"/>
  <c r="F1466" i="1"/>
  <c r="G1466" i="1" s="1"/>
  <c r="H1466" i="1" s="1"/>
  <c r="D1466" i="1"/>
  <c r="C1466" i="1"/>
  <c r="J1511" i="1"/>
  <c r="K1511" i="1" s="1"/>
  <c r="L1511" i="1" s="1"/>
  <c r="F1511" i="1"/>
  <c r="G1511" i="1" s="1"/>
  <c r="H1511" i="1" s="1"/>
  <c r="D1511" i="1"/>
  <c r="C1511" i="1"/>
  <c r="J2757" i="1"/>
  <c r="K2757" i="1" s="1"/>
  <c r="L2757" i="1" s="1"/>
  <c r="F2757" i="1"/>
  <c r="G2757" i="1" s="1"/>
  <c r="H2757" i="1" s="1"/>
  <c r="D2757" i="1"/>
  <c r="C2757" i="1"/>
  <c r="J1438" i="1"/>
  <c r="K1438" i="1" s="1"/>
  <c r="L1438" i="1" s="1"/>
  <c r="F1438" i="1"/>
  <c r="G1438" i="1" s="1"/>
  <c r="H1438" i="1" s="1"/>
  <c r="D1438" i="1"/>
  <c r="C1438" i="1"/>
  <c r="J2769" i="1"/>
  <c r="K2769" i="1" s="1"/>
  <c r="L2769" i="1" s="1"/>
  <c r="F2769" i="1"/>
  <c r="G2769" i="1" s="1"/>
  <c r="H2769" i="1" s="1"/>
  <c r="D2769" i="1"/>
  <c r="C2769" i="1"/>
  <c r="J620" i="1"/>
  <c r="K620" i="1" s="1"/>
  <c r="L620" i="1" s="1"/>
  <c r="F620" i="1"/>
  <c r="G620" i="1" s="1"/>
  <c r="H620" i="1" s="1"/>
  <c r="D620" i="1"/>
  <c r="C620" i="1"/>
  <c r="J1420" i="1"/>
  <c r="K1420" i="1" s="1"/>
  <c r="L1420" i="1" s="1"/>
  <c r="F1420" i="1"/>
  <c r="G1420" i="1" s="1"/>
  <c r="H1420" i="1" s="1"/>
  <c r="D1420" i="1"/>
  <c r="C1420" i="1"/>
  <c r="J2781" i="1"/>
  <c r="K2781" i="1" s="1"/>
  <c r="L2781" i="1" s="1"/>
  <c r="F2781" i="1"/>
  <c r="G2781" i="1" s="1"/>
  <c r="H2781" i="1" s="1"/>
  <c r="D2781" i="1"/>
  <c r="C2781" i="1"/>
  <c r="J1732" i="1"/>
  <c r="K1732" i="1" s="1"/>
  <c r="L1732" i="1" s="1"/>
  <c r="F1732" i="1"/>
  <c r="G1732" i="1" s="1"/>
  <c r="H1732" i="1" s="1"/>
  <c r="D1732" i="1"/>
  <c r="C1732" i="1"/>
  <c r="J542" i="1"/>
  <c r="K542" i="1" s="1"/>
  <c r="L542" i="1" s="1"/>
  <c r="F542" i="1"/>
  <c r="G542" i="1" s="1"/>
  <c r="H542" i="1" s="1"/>
  <c r="D542" i="1"/>
  <c r="C542" i="1"/>
  <c r="J2793" i="1"/>
  <c r="K2793" i="1" s="1"/>
  <c r="L2793" i="1" s="1"/>
  <c r="G2793" i="1"/>
  <c r="H2793" i="1" s="1"/>
  <c r="F2793" i="1"/>
  <c r="D2793" i="1"/>
  <c r="C2793" i="1"/>
  <c r="J818" i="1"/>
  <c r="K818" i="1" s="1"/>
  <c r="L818" i="1" s="1"/>
  <c r="F818" i="1"/>
  <c r="G818" i="1" s="1"/>
  <c r="H818" i="1" s="1"/>
  <c r="D818" i="1"/>
  <c r="C818" i="1"/>
  <c r="J985" i="1"/>
  <c r="K985" i="1" s="1"/>
  <c r="L985" i="1" s="1"/>
  <c r="F985" i="1"/>
  <c r="G985" i="1" s="1"/>
  <c r="H985" i="1" s="1"/>
  <c r="D985" i="1"/>
  <c r="C985" i="1"/>
  <c r="J2798" i="1"/>
  <c r="K2798" i="1" s="1"/>
  <c r="L2798" i="1" s="1"/>
  <c r="F2798" i="1"/>
  <c r="G2798" i="1" s="1"/>
  <c r="H2798" i="1" s="1"/>
  <c r="D2798" i="1"/>
  <c r="C2798" i="1"/>
  <c r="J1216" i="1"/>
  <c r="K1216" i="1" s="1"/>
  <c r="L1216" i="1" s="1"/>
  <c r="F1216" i="1"/>
  <c r="G1216" i="1" s="1"/>
  <c r="H1216" i="1" s="1"/>
  <c r="D1216" i="1"/>
  <c r="C1216" i="1"/>
  <c r="J1360" i="1"/>
  <c r="K1360" i="1" s="1"/>
  <c r="L1360" i="1" s="1"/>
  <c r="F1360" i="1"/>
  <c r="G1360" i="1" s="1"/>
  <c r="H1360" i="1" s="1"/>
  <c r="D1360" i="1"/>
  <c r="C1360" i="1"/>
  <c r="J2795" i="1"/>
  <c r="K2795" i="1" s="1"/>
  <c r="L2795" i="1" s="1"/>
  <c r="F2795" i="1"/>
  <c r="G2795" i="1" s="1"/>
  <c r="H2795" i="1" s="1"/>
  <c r="D2795" i="1"/>
  <c r="C2795" i="1"/>
  <c r="J1147" i="1"/>
  <c r="K1147" i="1" s="1"/>
  <c r="L1147" i="1" s="1"/>
  <c r="F1147" i="1"/>
  <c r="G1147" i="1" s="1"/>
  <c r="H1147" i="1" s="1"/>
  <c r="D1147" i="1"/>
  <c r="C1147" i="1"/>
  <c r="J1705" i="1"/>
  <c r="K1705" i="1" s="1"/>
  <c r="L1705" i="1" s="1"/>
  <c r="F1705" i="1"/>
  <c r="G1705" i="1" s="1"/>
  <c r="H1705" i="1" s="1"/>
  <c r="D1705" i="1"/>
  <c r="C1705" i="1"/>
  <c r="J194" i="1"/>
  <c r="K194" i="1" s="1"/>
  <c r="L194" i="1" s="1"/>
  <c r="F194" i="1"/>
  <c r="G194" i="1" s="1"/>
  <c r="H194" i="1" s="1"/>
  <c r="D194" i="1"/>
  <c r="C194" i="1"/>
  <c r="J2084" i="1"/>
  <c r="K2084" i="1" s="1"/>
  <c r="L2084" i="1" s="1"/>
  <c r="F2084" i="1"/>
  <c r="G2084" i="1" s="1"/>
  <c r="H2084" i="1" s="1"/>
  <c r="D2084" i="1"/>
  <c r="C2084" i="1"/>
  <c r="J551" i="1"/>
  <c r="K551" i="1" s="1"/>
  <c r="L551" i="1" s="1"/>
  <c r="F551" i="1"/>
  <c r="G551" i="1" s="1"/>
  <c r="H551" i="1" s="1"/>
  <c r="D551" i="1"/>
  <c r="C551" i="1"/>
  <c r="J2626" i="1"/>
  <c r="K2626" i="1" s="1"/>
  <c r="L2626" i="1" s="1"/>
  <c r="F2626" i="1"/>
  <c r="G2626" i="1" s="1"/>
  <c r="H2626" i="1" s="1"/>
  <c r="D2626" i="1"/>
  <c r="C2626" i="1"/>
  <c r="J1552" i="1"/>
  <c r="K1552" i="1" s="1"/>
  <c r="L1552" i="1" s="1"/>
  <c r="F1552" i="1"/>
  <c r="G1552" i="1" s="1"/>
  <c r="H1552" i="1" s="1"/>
  <c r="D1552" i="1"/>
  <c r="C1552" i="1"/>
  <c r="J1286" i="1"/>
  <c r="K1286" i="1" s="1"/>
  <c r="L1286" i="1" s="1"/>
  <c r="F1286" i="1"/>
  <c r="G1286" i="1" s="1"/>
  <c r="H1286" i="1" s="1"/>
  <c r="D1286" i="1"/>
  <c r="C1286" i="1"/>
  <c r="J2713" i="1"/>
  <c r="K2713" i="1" s="1"/>
  <c r="L2713" i="1" s="1"/>
  <c r="F2713" i="1"/>
  <c r="G2713" i="1" s="1"/>
  <c r="H2713" i="1" s="1"/>
  <c r="D2713" i="1"/>
  <c r="C2713" i="1"/>
  <c r="J1579" i="1"/>
  <c r="K1579" i="1" s="1"/>
  <c r="L1579" i="1" s="1"/>
  <c r="F1579" i="1"/>
  <c r="G1579" i="1" s="1"/>
  <c r="H1579" i="1" s="1"/>
  <c r="D1579" i="1"/>
  <c r="C1579" i="1"/>
  <c r="J716" i="1"/>
  <c r="K716" i="1" s="1"/>
  <c r="L716" i="1" s="1"/>
  <c r="F716" i="1"/>
  <c r="G716" i="1" s="1"/>
  <c r="H716" i="1" s="1"/>
  <c r="D716" i="1"/>
  <c r="C716" i="1"/>
  <c r="J2707" i="1"/>
  <c r="K2707" i="1" s="1"/>
  <c r="L2707" i="1" s="1"/>
  <c r="F2707" i="1"/>
  <c r="G2707" i="1" s="1"/>
  <c r="H2707" i="1" s="1"/>
  <c r="D2707" i="1"/>
  <c r="C2707" i="1"/>
  <c r="J680" i="1"/>
  <c r="K680" i="1" s="1"/>
  <c r="L680" i="1" s="1"/>
  <c r="F680" i="1"/>
  <c r="G680" i="1" s="1"/>
  <c r="H680" i="1" s="1"/>
  <c r="D680" i="1"/>
  <c r="C680" i="1"/>
  <c r="J1597" i="1"/>
  <c r="K1597" i="1" s="1"/>
  <c r="L1597" i="1" s="1"/>
  <c r="F1597" i="1"/>
  <c r="G1597" i="1" s="1"/>
  <c r="H1597" i="1" s="1"/>
  <c r="D1597" i="1"/>
  <c r="C1597" i="1"/>
  <c r="J2758" i="1"/>
  <c r="K2758" i="1" s="1"/>
  <c r="L2758" i="1" s="1"/>
  <c r="F2758" i="1"/>
  <c r="G2758" i="1" s="1"/>
  <c r="H2758" i="1" s="1"/>
  <c r="D2758" i="1"/>
  <c r="C2758" i="1"/>
  <c r="J1672" i="1"/>
  <c r="K1672" i="1" s="1"/>
  <c r="L1672" i="1" s="1"/>
  <c r="F1672" i="1"/>
  <c r="G1672" i="1" s="1"/>
  <c r="H1672" i="1" s="1"/>
  <c r="D1672" i="1"/>
  <c r="C1672" i="1"/>
  <c r="J1881" i="1"/>
  <c r="K1881" i="1" s="1"/>
  <c r="L1881" i="1" s="1"/>
  <c r="F1881" i="1"/>
  <c r="G1881" i="1" s="1"/>
  <c r="H1881" i="1" s="1"/>
  <c r="D1881" i="1"/>
  <c r="C1881" i="1"/>
  <c r="J332" i="1"/>
  <c r="K332" i="1" s="1"/>
  <c r="L332" i="1" s="1"/>
  <c r="F332" i="1"/>
  <c r="G332" i="1" s="1"/>
  <c r="H332" i="1" s="1"/>
  <c r="D332" i="1"/>
  <c r="C332" i="1"/>
  <c r="J2764" i="1"/>
  <c r="K2764" i="1" s="1"/>
  <c r="L2764" i="1" s="1"/>
  <c r="F2764" i="1"/>
  <c r="G2764" i="1" s="1"/>
  <c r="H2764" i="1" s="1"/>
  <c r="D2764" i="1"/>
  <c r="C2764" i="1"/>
  <c r="J374" i="1"/>
  <c r="K374" i="1" s="1"/>
  <c r="L374" i="1" s="1"/>
  <c r="F374" i="1"/>
  <c r="G374" i="1" s="1"/>
  <c r="H374" i="1" s="1"/>
  <c r="D374" i="1"/>
  <c r="C374" i="1"/>
  <c r="J1865" i="1"/>
  <c r="K1865" i="1" s="1"/>
  <c r="L1865" i="1" s="1"/>
  <c r="F1865" i="1"/>
  <c r="G1865" i="1" s="1"/>
  <c r="H1865" i="1" s="1"/>
  <c r="D1865" i="1"/>
  <c r="C1865" i="1"/>
  <c r="J1446" i="1"/>
  <c r="K1446" i="1" s="1"/>
  <c r="L1446" i="1" s="1"/>
  <c r="F1446" i="1"/>
  <c r="G1446" i="1" s="1"/>
  <c r="H1446" i="1" s="1"/>
  <c r="D1446" i="1"/>
  <c r="C1446" i="1"/>
  <c r="J2055" i="1"/>
  <c r="K2055" i="1" s="1"/>
  <c r="L2055" i="1" s="1"/>
  <c r="F2055" i="1"/>
  <c r="G2055" i="1" s="1"/>
  <c r="H2055" i="1" s="1"/>
  <c r="D2055" i="1"/>
  <c r="C2055" i="1"/>
  <c r="J2710" i="1"/>
  <c r="K2710" i="1" s="1"/>
  <c r="L2710" i="1" s="1"/>
  <c r="F2710" i="1"/>
  <c r="G2710" i="1" s="1"/>
  <c r="H2710" i="1" s="1"/>
  <c r="D2710" i="1"/>
  <c r="C2710" i="1"/>
  <c r="J2182" i="1"/>
  <c r="K2182" i="1" s="1"/>
  <c r="L2182" i="1" s="1"/>
  <c r="F2182" i="1"/>
  <c r="G2182" i="1" s="1"/>
  <c r="H2182" i="1" s="1"/>
  <c r="D2182" i="1"/>
  <c r="C2182" i="1"/>
  <c r="J2792" i="1"/>
  <c r="K2792" i="1" s="1"/>
  <c r="L2792" i="1" s="1"/>
  <c r="F2792" i="1"/>
  <c r="G2792" i="1" s="1"/>
  <c r="H2792" i="1" s="1"/>
  <c r="D2792" i="1"/>
  <c r="C2792" i="1"/>
  <c r="J2447" i="1"/>
  <c r="K2447" i="1" s="1"/>
  <c r="L2447" i="1" s="1"/>
  <c r="F2447" i="1"/>
  <c r="G2447" i="1" s="1"/>
  <c r="H2447" i="1" s="1"/>
  <c r="D2447" i="1"/>
  <c r="C2447" i="1"/>
  <c r="J828" i="1"/>
  <c r="K828" i="1" s="1"/>
  <c r="L828" i="1" s="1"/>
  <c r="F828" i="1"/>
  <c r="G828" i="1" s="1"/>
  <c r="H828" i="1" s="1"/>
  <c r="D828" i="1"/>
  <c r="C828" i="1"/>
  <c r="J779" i="1"/>
  <c r="K779" i="1" s="1"/>
  <c r="L779" i="1" s="1"/>
  <c r="F779" i="1"/>
  <c r="G779" i="1" s="1"/>
  <c r="H779" i="1" s="1"/>
  <c r="D779" i="1"/>
  <c r="C779" i="1"/>
  <c r="J2759" i="1"/>
  <c r="K2759" i="1" s="1"/>
  <c r="L2759" i="1" s="1"/>
  <c r="F2759" i="1"/>
  <c r="G2759" i="1" s="1"/>
  <c r="H2759" i="1" s="1"/>
  <c r="D2759" i="1"/>
  <c r="C2759" i="1"/>
  <c r="J1357" i="1"/>
  <c r="K1357" i="1" s="1"/>
  <c r="L1357" i="1" s="1"/>
  <c r="F1357" i="1"/>
  <c r="G1357" i="1" s="1"/>
  <c r="H1357" i="1" s="1"/>
  <c r="D1357" i="1"/>
  <c r="C1357" i="1"/>
  <c r="J835" i="1"/>
  <c r="K835" i="1" s="1"/>
  <c r="L835" i="1" s="1"/>
  <c r="F835" i="1"/>
  <c r="G835" i="1" s="1"/>
  <c r="H835" i="1" s="1"/>
  <c r="D835" i="1"/>
  <c r="C835" i="1"/>
  <c r="J2785" i="1"/>
  <c r="K2785" i="1" s="1"/>
  <c r="L2785" i="1" s="1"/>
  <c r="F2785" i="1"/>
  <c r="G2785" i="1" s="1"/>
  <c r="H2785" i="1" s="1"/>
  <c r="D2785" i="1"/>
  <c r="C2785" i="1"/>
  <c r="K1255" i="1"/>
  <c r="L1255" i="1" s="1"/>
  <c r="J1255" i="1"/>
  <c r="F1255" i="1"/>
  <c r="G1255" i="1" s="1"/>
  <c r="H1255" i="1" s="1"/>
  <c r="D1255" i="1"/>
  <c r="C1255" i="1"/>
  <c r="J1537" i="1"/>
  <c r="K1537" i="1" s="1"/>
  <c r="L1537" i="1" s="1"/>
  <c r="F1537" i="1"/>
  <c r="G1537" i="1" s="1"/>
  <c r="H1537" i="1" s="1"/>
  <c r="D1537" i="1"/>
  <c r="C1537" i="1"/>
  <c r="J2722" i="1"/>
  <c r="K2722" i="1" s="1"/>
  <c r="L2722" i="1" s="1"/>
  <c r="F2722" i="1"/>
  <c r="G2722" i="1" s="1"/>
  <c r="H2722" i="1" s="1"/>
  <c r="D2722" i="1"/>
  <c r="C2722" i="1"/>
  <c r="J1656" i="1"/>
  <c r="K1656" i="1" s="1"/>
  <c r="L1656" i="1" s="1"/>
  <c r="F1656" i="1"/>
  <c r="G1656" i="1" s="1"/>
  <c r="H1656" i="1" s="1"/>
  <c r="M1656" i="1" s="1"/>
  <c r="D1656" i="1"/>
  <c r="C1656" i="1"/>
  <c r="J1362" i="1"/>
  <c r="K1362" i="1" s="1"/>
  <c r="L1362" i="1" s="1"/>
  <c r="F1362" i="1"/>
  <c r="G1362" i="1" s="1"/>
  <c r="H1362" i="1" s="1"/>
  <c r="D1362" i="1"/>
  <c r="C1362" i="1"/>
  <c r="J2701" i="1"/>
  <c r="K2701" i="1" s="1"/>
  <c r="L2701" i="1" s="1"/>
  <c r="F2701" i="1"/>
  <c r="G2701" i="1" s="1"/>
  <c r="H2701" i="1" s="1"/>
  <c r="D2701" i="1"/>
  <c r="C2701" i="1"/>
  <c r="J1084" i="1"/>
  <c r="K1084" i="1" s="1"/>
  <c r="L1084" i="1" s="1"/>
  <c r="F1084" i="1"/>
  <c r="G1084" i="1" s="1"/>
  <c r="H1084" i="1" s="1"/>
  <c r="D1084" i="1"/>
  <c r="C1084" i="1"/>
  <c r="J222" i="1"/>
  <c r="K222" i="1" s="1"/>
  <c r="L222" i="1" s="1"/>
  <c r="F222" i="1"/>
  <c r="G222" i="1" s="1"/>
  <c r="H222" i="1" s="1"/>
  <c r="D222" i="1"/>
  <c r="C222" i="1"/>
  <c r="J555" i="1"/>
  <c r="K555" i="1" s="1"/>
  <c r="L555" i="1" s="1"/>
  <c r="F555" i="1"/>
  <c r="G555" i="1" s="1"/>
  <c r="H555" i="1" s="1"/>
  <c r="D555" i="1"/>
  <c r="C555" i="1"/>
  <c r="J1802" i="1"/>
  <c r="K1802" i="1" s="1"/>
  <c r="L1802" i="1" s="1"/>
  <c r="F1802" i="1"/>
  <c r="G1802" i="1" s="1"/>
  <c r="H1802" i="1" s="1"/>
  <c r="D1802" i="1"/>
  <c r="C1802" i="1"/>
  <c r="J2009" i="1"/>
  <c r="K2009" i="1" s="1"/>
  <c r="L2009" i="1" s="1"/>
  <c r="F2009" i="1"/>
  <c r="G2009" i="1" s="1"/>
  <c r="H2009" i="1" s="1"/>
  <c r="D2009" i="1"/>
  <c r="C2009" i="1"/>
  <c r="J2588" i="1"/>
  <c r="K2588" i="1" s="1"/>
  <c r="L2588" i="1" s="1"/>
  <c r="F2588" i="1"/>
  <c r="G2588" i="1" s="1"/>
  <c r="H2588" i="1" s="1"/>
  <c r="D2588" i="1"/>
  <c r="C2588" i="1"/>
  <c r="J1759" i="1"/>
  <c r="K1759" i="1" s="1"/>
  <c r="L1759" i="1" s="1"/>
  <c r="F1759" i="1"/>
  <c r="G1759" i="1" s="1"/>
  <c r="H1759" i="1" s="1"/>
  <c r="D1759" i="1"/>
  <c r="C1759" i="1"/>
  <c r="J34" i="1"/>
  <c r="K34" i="1" s="1"/>
  <c r="L34" i="1" s="1"/>
  <c r="F34" i="1"/>
  <c r="G34" i="1" s="1"/>
  <c r="H34" i="1" s="1"/>
  <c r="D34" i="1"/>
  <c r="C34" i="1"/>
  <c r="J2154" i="1"/>
  <c r="K2154" i="1" s="1"/>
  <c r="L2154" i="1" s="1"/>
  <c r="F2154" i="1"/>
  <c r="G2154" i="1" s="1"/>
  <c r="H2154" i="1" s="1"/>
  <c r="D2154" i="1"/>
  <c r="C2154" i="1"/>
  <c r="J2224" i="1"/>
  <c r="K2224" i="1" s="1"/>
  <c r="L2224" i="1" s="1"/>
  <c r="F2224" i="1"/>
  <c r="G2224" i="1" s="1"/>
  <c r="H2224" i="1" s="1"/>
  <c r="M2224" i="1" s="1"/>
  <c r="D2224" i="1"/>
  <c r="C2224" i="1"/>
  <c r="J33" i="1"/>
  <c r="K33" i="1" s="1"/>
  <c r="L33" i="1" s="1"/>
  <c r="F33" i="1"/>
  <c r="G33" i="1" s="1"/>
  <c r="H33" i="1" s="1"/>
  <c r="D33" i="1"/>
  <c r="C33" i="1"/>
  <c r="J2382" i="1"/>
  <c r="K2382" i="1" s="1"/>
  <c r="L2382" i="1" s="1"/>
  <c r="F2382" i="1"/>
  <c r="G2382" i="1" s="1"/>
  <c r="H2382" i="1" s="1"/>
  <c r="D2382" i="1"/>
  <c r="C2382" i="1"/>
  <c r="J1797" i="1"/>
  <c r="K1797" i="1" s="1"/>
  <c r="L1797" i="1" s="1"/>
  <c r="F1797" i="1"/>
  <c r="G1797" i="1" s="1"/>
  <c r="H1797" i="1" s="1"/>
  <c r="D1797" i="1"/>
  <c r="C1797" i="1"/>
  <c r="J32" i="1"/>
  <c r="K32" i="1" s="1"/>
  <c r="L32" i="1" s="1"/>
  <c r="F32" i="1"/>
  <c r="G32" i="1" s="1"/>
  <c r="H32" i="1" s="1"/>
  <c r="D32" i="1"/>
  <c r="C32" i="1"/>
  <c r="J1993" i="1"/>
  <c r="K1993" i="1" s="1"/>
  <c r="L1993" i="1" s="1"/>
  <c r="F1993" i="1"/>
  <c r="G1993" i="1" s="1"/>
  <c r="H1993" i="1" s="1"/>
  <c r="D1993" i="1"/>
  <c r="C1993" i="1"/>
  <c r="J2069" i="1"/>
  <c r="K2069" i="1" s="1"/>
  <c r="L2069" i="1" s="1"/>
  <c r="F2069" i="1"/>
  <c r="G2069" i="1" s="1"/>
  <c r="H2069" i="1" s="1"/>
  <c r="D2069" i="1"/>
  <c r="C2069" i="1"/>
  <c r="J641" i="1"/>
  <c r="K641" i="1" s="1"/>
  <c r="L641" i="1" s="1"/>
  <c r="F641" i="1"/>
  <c r="G641" i="1" s="1"/>
  <c r="H641" i="1" s="1"/>
  <c r="D641" i="1"/>
  <c r="C641" i="1"/>
  <c r="J109" i="1"/>
  <c r="K109" i="1" s="1"/>
  <c r="L109" i="1" s="1"/>
  <c r="F109" i="1"/>
  <c r="G109" i="1" s="1"/>
  <c r="H109" i="1" s="1"/>
  <c r="D109" i="1"/>
  <c r="C109" i="1"/>
  <c r="J766" i="1"/>
  <c r="K766" i="1" s="1"/>
  <c r="L766" i="1" s="1"/>
  <c r="F766" i="1"/>
  <c r="G766" i="1" s="1"/>
  <c r="H766" i="1" s="1"/>
  <c r="D766" i="1"/>
  <c r="C766" i="1"/>
  <c r="J31" i="1"/>
  <c r="K31" i="1" s="1"/>
  <c r="L31" i="1" s="1"/>
  <c r="F31" i="1"/>
  <c r="G31" i="1" s="1"/>
  <c r="H31" i="1" s="1"/>
  <c r="D31" i="1"/>
  <c r="C31" i="1"/>
  <c r="J1896" i="1"/>
  <c r="K1896" i="1" s="1"/>
  <c r="L1896" i="1" s="1"/>
  <c r="F1896" i="1"/>
  <c r="G1896" i="1" s="1"/>
  <c r="H1896" i="1" s="1"/>
  <c r="M1896" i="1" s="1"/>
  <c r="D1896" i="1"/>
  <c r="C1896" i="1"/>
  <c r="J2270" i="1"/>
  <c r="K2270" i="1" s="1"/>
  <c r="L2270" i="1" s="1"/>
  <c r="F2270" i="1"/>
  <c r="G2270" i="1" s="1"/>
  <c r="H2270" i="1" s="1"/>
  <c r="D2270" i="1"/>
  <c r="C2270" i="1"/>
  <c r="J30" i="1"/>
  <c r="K30" i="1" s="1"/>
  <c r="L30" i="1" s="1"/>
  <c r="F30" i="1"/>
  <c r="G30" i="1" s="1"/>
  <c r="H30" i="1" s="1"/>
  <c r="D30" i="1"/>
  <c r="C30" i="1"/>
  <c r="J252" i="1"/>
  <c r="K252" i="1" s="1"/>
  <c r="L252" i="1" s="1"/>
  <c r="H252" i="1"/>
  <c r="F252" i="1"/>
  <c r="G252" i="1" s="1"/>
  <c r="D252" i="1"/>
  <c r="C252" i="1"/>
  <c r="J157" i="1"/>
  <c r="K157" i="1" s="1"/>
  <c r="L157" i="1" s="1"/>
  <c r="F157" i="1"/>
  <c r="G157" i="1" s="1"/>
  <c r="H157" i="1" s="1"/>
  <c r="D157" i="1"/>
  <c r="C157" i="1"/>
  <c r="J29" i="1"/>
  <c r="K29" i="1" s="1"/>
  <c r="L29" i="1" s="1"/>
  <c r="F29" i="1"/>
  <c r="G29" i="1" s="1"/>
  <c r="H29" i="1" s="1"/>
  <c r="D29" i="1"/>
  <c r="C29" i="1"/>
  <c r="J1377" i="1"/>
  <c r="K1377" i="1" s="1"/>
  <c r="L1377" i="1" s="1"/>
  <c r="F1377" i="1"/>
  <c r="G1377" i="1" s="1"/>
  <c r="H1377" i="1" s="1"/>
  <c r="D1377" i="1"/>
  <c r="C1377" i="1"/>
  <c r="J1444" i="1"/>
  <c r="K1444" i="1" s="1"/>
  <c r="L1444" i="1" s="1"/>
  <c r="M1444" i="1" s="1"/>
  <c r="F1444" i="1"/>
  <c r="G1444" i="1" s="1"/>
  <c r="H1444" i="1" s="1"/>
  <c r="D1444" i="1"/>
  <c r="C1444" i="1"/>
  <c r="J2076" i="1"/>
  <c r="K2076" i="1" s="1"/>
  <c r="L2076" i="1" s="1"/>
  <c r="F2076" i="1"/>
  <c r="G2076" i="1" s="1"/>
  <c r="H2076" i="1" s="1"/>
  <c r="D2076" i="1"/>
  <c r="C2076" i="1"/>
  <c r="K1260" i="1"/>
  <c r="L1260" i="1" s="1"/>
  <c r="J1260" i="1"/>
  <c r="F1260" i="1"/>
  <c r="G1260" i="1" s="1"/>
  <c r="H1260" i="1" s="1"/>
  <c r="D1260" i="1"/>
  <c r="C1260" i="1"/>
  <c r="J1014" i="1"/>
  <c r="K1014" i="1" s="1"/>
  <c r="L1014" i="1" s="1"/>
  <c r="F1014" i="1"/>
  <c r="G1014" i="1" s="1"/>
  <c r="H1014" i="1" s="1"/>
  <c r="D1014" i="1"/>
  <c r="C1014" i="1"/>
  <c r="J652" i="1"/>
  <c r="K652" i="1" s="1"/>
  <c r="L652" i="1" s="1"/>
  <c r="F652" i="1"/>
  <c r="G652" i="1" s="1"/>
  <c r="H652" i="1" s="1"/>
  <c r="D652" i="1"/>
  <c r="C652" i="1"/>
  <c r="J2255" i="1"/>
  <c r="K2255" i="1" s="1"/>
  <c r="L2255" i="1" s="1"/>
  <c r="F2255" i="1"/>
  <c r="G2255" i="1" s="1"/>
  <c r="H2255" i="1" s="1"/>
  <c r="D2255" i="1"/>
  <c r="C2255" i="1"/>
  <c r="J103" i="1"/>
  <c r="K103" i="1" s="1"/>
  <c r="L103" i="1" s="1"/>
  <c r="F103" i="1"/>
  <c r="G103" i="1" s="1"/>
  <c r="H103" i="1" s="1"/>
  <c r="D103" i="1"/>
  <c r="C103" i="1"/>
  <c r="J725" i="1"/>
  <c r="K725" i="1" s="1"/>
  <c r="L725" i="1" s="1"/>
  <c r="F725" i="1"/>
  <c r="G725" i="1" s="1"/>
  <c r="H725" i="1" s="1"/>
  <c r="D725" i="1"/>
  <c r="C725" i="1"/>
  <c r="J1571" i="1"/>
  <c r="K1571" i="1" s="1"/>
  <c r="L1571" i="1" s="1"/>
  <c r="F1571" i="1"/>
  <c r="G1571" i="1" s="1"/>
  <c r="H1571" i="1" s="1"/>
  <c r="D1571" i="1"/>
  <c r="C1571" i="1"/>
  <c r="J1746" i="1"/>
  <c r="K1746" i="1" s="1"/>
  <c r="L1746" i="1" s="1"/>
  <c r="F1746" i="1"/>
  <c r="G1746" i="1" s="1"/>
  <c r="H1746" i="1" s="1"/>
  <c r="D1746" i="1"/>
  <c r="C1746" i="1"/>
  <c r="J2175" i="1"/>
  <c r="K2175" i="1" s="1"/>
  <c r="L2175" i="1" s="1"/>
  <c r="F2175" i="1"/>
  <c r="G2175" i="1" s="1"/>
  <c r="H2175" i="1" s="1"/>
  <c r="D2175" i="1"/>
  <c r="C2175" i="1"/>
  <c r="J842" i="1"/>
  <c r="K842" i="1" s="1"/>
  <c r="L842" i="1" s="1"/>
  <c r="F842" i="1"/>
  <c r="G842" i="1" s="1"/>
  <c r="H842" i="1" s="1"/>
  <c r="D842" i="1"/>
  <c r="C842" i="1"/>
  <c r="J1161" i="1"/>
  <c r="K1161" i="1" s="1"/>
  <c r="L1161" i="1" s="1"/>
  <c r="F1161" i="1"/>
  <c r="G1161" i="1" s="1"/>
  <c r="H1161" i="1" s="1"/>
  <c r="D1161" i="1"/>
  <c r="C1161" i="1"/>
  <c r="J2008" i="1"/>
  <c r="K2008" i="1" s="1"/>
  <c r="L2008" i="1" s="1"/>
  <c r="F2008" i="1"/>
  <c r="G2008" i="1" s="1"/>
  <c r="H2008" i="1" s="1"/>
  <c r="D2008" i="1"/>
  <c r="C2008" i="1"/>
  <c r="J1718" i="1"/>
  <c r="K1718" i="1" s="1"/>
  <c r="L1718" i="1" s="1"/>
  <c r="F1718" i="1"/>
  <c r="G1718" i="1" s="1"/>
  <c r="H1718" i="1" s="1"/>
  <c r="D1718" i="1"/>
  <c r="C1718" i="1"/>
  <c r="J737" i="1"/>
  <c r="K737" i="1" s="1"/>
  <c r="L737" i="1" s="1"/>
  <c r="F737" i="1"/>
  <c r="G737" i="1" s="1"/>
  <c r="H737" i="1" s="1"/>
  <c r="D737" i="1"/>
  <c r="C737" i="1"/>
  <c r="J2123" i="1"/>
  <c r="K2123" i="1" s="1"/>
  <c r="L2123" i="1" s="1"/>
  <c r="F2123" i="1"/>
  <c r="G2123" i="1" s="1"/>
  <c r="H2123" i="1" s="1"/>
  <c r="D2123" i="1"/>
  <c r="C2123" i="1"/>
  <c r="J797" i="1"/>
  <c r="K797" i="1" s="1"/>
  <c r="L797" i="1" s="1"/>
  <c r="F797" i="1"/>
  <c r="G797" i="1" s="1"/>
  <c r="H797" i="1" s="1"/>
  <c r="D797" i="1"/>
  <c r="C797" i="1"/>
  <c r="J590" i="1"/>
  <c r="K590" i="1" s="1"/>
  <c r="L590" i="1" s="1"/>
  <c r="F590" i="1"/>
  <c r="G590" i="1" s="1"/>
  <c r="H590" i="1" s="1"/>
  <c r="D590" i="1"/>
  <c r="C590" i="1"/>
  <c r="J2036" i="1"/>
  <c r="K2036" i="1" s="1"/>
  <c r="L2036" i="1" s="1"/>
  <c r="F2036" i="1"/>
  <c r="G2036" i="1" s="1"/>
  <c r="H2036" i="1" s="1"/>
  <c r="D2036" i="1"/>
  <c r="C2036" i="1"/>
  <c r="J1170" i="1"/>
  <c r="K1170" i="1" s="1"/>
  <c r="L1170" i="1" s="1"/>
  <c r="F1170" i="1"/>
  <c r="G1170" i="1" s="1"/>
  <c r="H1170" i="1" s="1"/>
  <c r="D1170" i="1"/>
  <c r="C1170" i="1"/>
  <c r="J1346" i="1"/>
  <c r="K1346" i="1" s="1"/>
  <c r="L1346" i="1" s="1"/>
  <c r="F1346" i="1"/>
  <c r="G1346" i="1" s="1"/>
  <c r="H1346" i="1" s="1"/>
  <c r="D1346" i="1"/>
  <c r="C1346" i="1"/>
  <c r="J2613" i="1"/>
  <c r="K2613" i="1" s="1"/>
  <c r="L2613" i="1" s="1"/>
  <c r="F2613" i="1"/>
  <c r="G2613" i="1" s="1"/>
  <c r="H2613" i="1" s="1"/>
  <c r="D2613" i="1"/>
  <c r="C2613" i="1"/>
  <c r="J1648" i="1"/>
  <c r="K1648" i="1" s="1"/>
  <c r="L1648" i="1" s="1"/>
  <c r="F1648" i="1"/>
  <c r="G1648" i="1" s="1"/>
  <c r="H1648" i="1" s="1"/>
  <c r="D1648" i="1"/>
  <c r="C1648" i="1"/>
  <c r="J1075" i="1"/>
  <c r="K1075" i="1" s="1"/>
  <c r="L1075" i="1" s="1"/>
  <c r="F1075" i="1"/>
  <c r="G1075" i="1" s="1"/>
  <c r="H1075" i="1" s="1"/>
  <c r="D1075" i="1"/>
  <c r="C1075" i="1"/>
  <c r="J119" i="1"/>
  <c r="K119" i="1" s="1"/>
  <c r="L119" i="1" s="1"/>
  <c r="F119" i="1"/>
  <c r="G119" i="1" s="1"/>
  <c r="H119" i="1" s="1"/>
  <c r="D119" i="1"/>
  <c r="C119" i="1"/>
  <c r="J1612" i="1"/>
  <c r="K1612" i="1" s="1"/>
  <c r="L1612" i="1" s="1"/>
  <c r="F1612" i="1"/>
  <c r="G1612" i="1" s="1"/>
  <c r="H1612" i="1" s="1"/>
  <c r="D1612" i="1"/>
  <c r="C1612" i="1"/>
  <c r="J1385" i="1"/>
  <c r="K1385" i="1" s="1"/>
  <c r="L1385" i="1" s="1"/>
  <c r="F1385" i="1"/>
  <c r="G1385" i="1" s="1"/>
  <c r="H1385" i="1" s="1"/>
  <c r="D1385" i="1"/>
  <c r="C1385" i="1"/>
  <c r="J2209" i="1"/>
  <c r="K2209" i="1" s="1"/>
  <c r="L2209" i="1" s="1"/>
  <c r="F2209" i="1"/>
  <c r="G2209" i="1" s="1"/>
  <c r="H2209" i="1" s="1"/>
  <c r="M2209" i="1" s="1"/>
  <c r="D2209" i="1"/>
  <c r="C2209" i="1"/>
  <c r="J1863" i="1"/>
  <c r="K1863" i="1" s="1"/>
  <c r="L1863" i="1" s="1"/>
  <c r="F1863" i="1"/>
  <c r="G1863" i="1" s="1"/>
  <c r="H1863" i="1" s="1"/>
  <c r="D1863" i="1"/>
  <c r="C1863" i="1"/>
  <c r="J1831" i="1"/>
  <c r="K1831" i="1" s="1"/>
  <c r="L1831" i="1" s="1"/>
  <c r="F1831" i="1"/>
  <c r="G1831" i="1" s="1"/>
  <c r="H1831" i="1" s="1"/>
  <c r="D1831" i="1"/>
  <c r="C1831" i="1"/>
  <c r="J2240" i="1"/>
  <c r="K2240" i="1" s="1"/>
  <c r="L2240" i="1" s="1"/>
  <c r="F2240" i="1"/>
  <c r="G2240" i="1" s="1"/>
  <c r="H2240" i="1" s="1"/>
  <c r="D2240" i="1"/>
  <c r="C2240" i="1"/>
  <c r="J1292" i="1"/>
  <c r="K1292" i="1" s="1"/>
  <c r="L1292" i="1" s="1"/>
  <c r="F1292" i="1"/>
  <c r="G1292" i="1" s="1"/>
  <c r="H1292" i="1" s="1"/>
  <c r="D1292" i="1"/>
  <c r="C1292" i="1"/>
  <c r="J2192" i="1"/>
  <c r="K2192" i="1" s="1"/>
  <c r="L2192" i="1" s="1"/>
  <c r="F2192" i="1"/>
  <c r="G2192" i="1" s="1"/>
  <c r="H2192" i="1" s="1"/>
  <c r="D2192" i="1"/>
  <c r="C2192" i="1"/>
  <c r="J1546" i="1"/>
  <c r="K1546" i="1" s="1"/>
  <c r="L1546" i="1" s="1"/>
  <c r="F1546" i="1"/>
  <c r="G1546" i="1" s="1"/>
  <c r="H1546" i="1" s="1"/>
  <c r="D1546" i="1"/>
  <c r="C1546" i="1"/>
  <c r="J1947" i="1"/>
  <c r="K1947" i="1" s="1"/>
  <c r="L1947" i="1" s="1"/>
  <c r="F1947" i="1"/>
  <c r="G1947" i="1" s="1"/>
  <c r="H1947" i="1" s="1"/>
  <c r="D1947" i="1"/>
  <c r="C1947" i="1"/>
  <c r="J2511" i="1"/>
  <c r="K2511" i="1" s="1"/>
  <c r="L2511" i="1" s="1"/>
  <c r="F2511" i="1"/>
  <c r="G2511" i="1" s="1"/>
  <c r="H2511" i="1" s="1"/>
  <c r="D2511" i="1"/>
  <c r="C2511" i="1"/>
  <c r="J654" i="1"/>
  <c r="K654" i="1" s="1"/>
  <c r="L654" i="1" s="1"/>
  <c r="F654" i="1"/>
  <c r="G654" i="1" s="1"/>
  <c r="H654" i="1" s="1"/>
  <c r="D654" i="1"/>
  <c r="C654" i="1"/>
  <c r="J1524" i="1"/>
  <c r="K1524" i="1" s="1"/>
  <c r="L1524" i="1" s="1"/>
  <c r="F1524" i="1"/>
  <c r="G1524" i="1" s="1"/>
  <c r="H1524" i="1" s="1"/>
  <c r="D1524" i="1"/>
  <c r="C1524" i="1"/>
  <c r="J2670" i="1"/>
  <c r="K2670" i="1" s="1"/>
  <c r="L2670" i="1" s="1"/>
  <c r="M2670" i="1" s="1"/>
  <c r="F2670" i="1"/>
  <c r="G2670" i="1" s="1"/>
  <c r="H2670" i="1" s="1"/>
  <c r="D2670" i="1"/>
  <c r="C2670" i="1"/>
  <c r="J873" i="1"/>
  <c r="K873" i="1" s="1"/>
  <c r="L873" i="1" s="1"/>
  <c r="F873" i="1"/>
  <c r="G873" i="1" s="1"/>
  <c r="H873" i="1" s="1"/>
  <c r="D873" i="1"/>
  <c r="C873" i="1"/>
  <c r="J1172" i="1"/>
  <c r="K1172" i="1" s="1"/>
  <c r="L1172" i="1" s="1"/>
  <c r="F1172" i="1"/>
  <c r="G1172" i="1" s="1"/>
  <c r="H1172" i="1" s="1"/>
  <c r="D1172" i="1"/>
  <c r="C1172" i="1"/>
  <c r="J2136" i="1"/>
  <c r="K2136" i="1" s="1"/>
  <c r="L2136" i="1" s="1"/>
  <c r="F2136" i="1"/>
  <c r="G2136" i="1" s="1"/>
  <c r="H2136" i="1" s="1"/>
  <c r="D2136" i="1"/>
  <c r="C2136" i="1"/>
  <c r="J642" i="1"/>
  <c r="K642" i="1" s="1"/>
  <c r="L642" i="1" s="1"/>
  <c r="F642" i="1"/>
  <c r="G642" i="1" s="1"/>
  <c r="H642" i="1" s="1"/>
  <c r="D642" i="1"/>
  <c r="C642" i="1"/>
  <c r="J1131" i="1"/>
  <c r="K1131" i="1" s="1"/>
  <c r="L1131" i="1" s="1"/>
  <c r="F1131" i="1"/>
  <c r="G1131" i="1" s="1"/>
  <c r="H1131" i="1" s="1"/>
  <c r="D1131" i="1"/>
  <c r="C1131" i="1"/>
  <c r="J1825" i="1"/>
  <c r="K1825" i="1" s="1"/>
  <c r="L1825" i="1" s="1"/>
  <c r="F1825" i="1"/>
  <c r="G1825" i="1" s="1"/>
  <c r="H1825" i="1" s="1"/>
  <c r="D1825" i="1"/>
  <c r="C1825" i="1"/>
  <c r="J1243" i="1"/>
  <c r="K1243" i="1" s="1"/>
  <c r="L1243" i="1" s="1"/>
  <c r="F1243" i="1"/>
  <c r="G1243" i="1" s="1"/>
  <c r="H1243" i="1" s="1"/>
  <c r="D1243" i="1"/>
  <c r="C1243" i="1"/>
  <c r="J226" i="1"/>
  <c r="K226" i="1" s="1"/>
  <c r="L226" i="1" s="1"/>
  <c r="M226" i="1" s="1"/>
  <c r="F226" i="1"/>
  <c r="G226" i="1" s="1"/>
  <c r="H226" i="1" s="1"/>
  <c r="D226" i="1"/>
  <c r="C226" i="1"/>
  <c r="J2048" i="1"/>
  <c r="K2048" i="1" s="1"/>
  <c r="L2048" i="1" s="1"/>
  <c r="F2048" i="1"/>
  <c r="G2048" i="1" s="1"/>
  <c r="H2048" i="1" s="1"/>
  <c r="D2048" i="1"/>
  <c r="C2048" i="1"/>
  <c r="J1676" i="1"/>
  <c r="K1676" i="1" s="1"/>
  <c r="L1676" i="1" s="1"/>
  <c r="F1676" i="1"/>
  <c r="G1676" i="1" s="1"/>
  <c r="H1676" i="1" s="1"/>
  <c r="D1676" i="1"/>
  <c r="C1676" i="1"/>
  <c r="J1174" i="1"/>
  <c r="K1174" i="1" s="1"/>
  <c r="L1174" i="1" s="1"/>
  <c r="F1174" i="1"/>
  <c r="G1174" i="1" s="1"/>
  <c r="H1174" i="1" s="1"/>
  <c r="M1174" i="1" s="1"/>
  <c r="D1174" i="1"/>
  <c r="C1174" i="1"/>
  <c r="J90" i="1"/>
  <c r="K90" i="1" s="1"/>
  <c r="L90" i="1" s="1"/>
  <c r="F90" i="1"/>
  <c r="G90" i="1" s="1"/>
  <c r="H90" i="1" s="1"/>
  <c r="D90" i="1"/>
  <c r="C90" i="1"/>
  <c r="J1926" i="1"/>
  <c r="K1926" i="1" s="1"/>
  <c r="L1926" i="1" s="1"/>
  <c r="F1926" i="1"/>
  <c r="G1926" i="1" s="1"/>
  <c r="H1926" i="1" s="1"/>
  <c r="D1926" i="1"/>
  <c r="C1926" i="1"/>
  <c r="J1136" i="1"/>
  <c r="K1136" i="1" s="1"/>
  <c r="L1136" i="1" s="1"/>
  <c r="F1136" i="1"/>
  <c r="G1136" i="1" s="1"/>
  <c r="H1136" i="1" s="1"/>
  <c r="D1136" i="1"/>
  <c r="C1136" i="1"/>
  <c r="J2372" i="1"/>
  <c r="K2372" i="1" s="1"/>
  <c r="L2372" i="1" s="1"/>
  <c r="F2372" i="1"/>
  <c r="G2372" i="1" s="1"/>
  <c r="H2372" i="1" s="1"/>
  <c r="D2372" i="1"/>
  <c r="C2372" i="1"/>
  <c r="J1040" i="1"/>
  <c r="K1040" i="1" s="1"/>
  <c r="L1040" i="1" s="1"/>
  <c r="M1040" i="1" s="1"/>
  <c r="F1040" i="1"/>
  <c r="G1040" i="1" s="1"/>
  <c r="H1040" i="1" s="1"/>
  <c r="D1040" i="1"/>
  <c r="C1040" i="1"/>
  <c r="J1188" i="1"/>
  <c r="K1188" i="1" s="1"/>
  <c r="L1188" i="1" s="1"/>
  <c r="F1188" i="1"/>
  <c r="G1188" i="1" s="1"/>
  <c r="H1188" i="1" s="1"/>
  <c r="D1188" i="1"/>
  <c r="C1188" i="1"/>
  <c r="J2074" i="1"/>
  <c r="K2074" i="1" s="1"/>
  <c r="L2074" i="1" s="1"/>
  <c r="F2074" i="1"/>
  <c r="G2074" i="1" s="1"/>
  <c r="H2074" i="1" s="1"/>
  <c r="D2074" i="1"/>
  <c r="C2074" i="1"/>
  <c r="J2026" i="1"/>
  <c r="K2026" i="1" s="1"/>
  <c r="L2026" i="1" s="1"/>
  <c r="F2026" i="1"/>
  <c r="G2026" i="1" s="1"/>
  <c r="H2026" i="1" s="1"/>
  <c r="M2026" i="1" s="1"/>
  <c r="D2026" i="1"/>
  <c r="C2026" i="1"/>
  <c r="J133" i="1"/>
  <c r="K133" i="1" s="1"/>
  <c r="L133" i="1" s="1"/>
  <c r="F133" i="1"/>
  <c r="G133" i="1" s="1"/>
  <c r="H133" i="1" s="1"/>
  <c r="D133" i="1"/>
  <c r="C133" i="1"/>
  <c r="J271" i="1"/>
  <c r="K271" i="1" s="1"/>
  <c r="L271" i="1" s="1"/>
  <c r="F271" i="1"/>
  <c r="G271" i="1" s="1"/>
  <c r="H271" i="1" s="1"/>
  <c r="M271" i="1" s="1"/>
  <c r="D271" i="1"/>
  <c r="C271" i="1"/>
  <c r="K1406" i="1"/>
  <c r="L1406" i="1" s="1"/>
  <c r="J1406" i="1"/>
  <c r="F1406" i="1"/>
  <c r="G1406" i="1" s="1"/>
  <c r="H1406" i="1" s="1"/>
  <c r="D1406" i="1"/>
  <c r="C1406" i="1"/>
  <c r="J1379" i="1"/>
  <c r="K1379" i="1" s="1"/>
  <c r="L1379" i="1" s="1"/>
  <c r="F1379" i="1"/>
  <c r="G1379" i="1" s="1"/>
  <c r="H1379" i="1" s="1"/>
  <c r="D1379" i="1"/>
  <c r="C1379" i="1"/>
  <c r="J2737" i="1"/>
  <c r="K2737" i="1" s="1"/>
  <c r="L2737" i="1" s="1"/>
  <c r="M2737" i="1" s="1"/>
  <c r="F2737" i="1"/>
  <c r="G2737" i="1" s="1"/>
  <c r="H2737" i="1" s="1"/>
  <c r="D2737" i="1"/>
  <c r="C2737" i="1"/>
  <c r="J1427" i="1"/>
  <c r="K1427" i="1" s="1"/>
  <c r="L1427" i="1" s="1"/>
  <c r="F1427" i="1"/>
  <c r="G1427" i="1" s="1"/>
  <c r="H1427" i="1" s="1"/>
  <c r="D1427" i="1"/>
  <c r="C1427" i="1"/>
  <c r="J1321" i="1"/>
  <c r="K1321" i="1" s="1"/>
  <c r="L1321" i="1" s="1"/>
  <c r="F1321" i="1"/>
  <c r="G1321" i="1" s="1"/>
  <c r="H1321" i="1" s="1"/>
  <c r="D1321" i="1"/>
  <c r="C1321" i="1"/>
  <c r="J2353" i="1"/>
  <c r="K2353" i="1" s="1"/>
  <c r="L2353" i="1" s="1"/>
  <c r="F2353" i="1"/>
  <c r="G2353" i="1" s="1"/>
  <c r="H2353" i="1" s="1"/>
  <c r="D2353" i="1"/>
  <c r="C2353" i="1"/>
  <c r="J1378" i="1"/>
  <c r="K1378" i="1" s="1"/>
  <c r="L1378" i="1" s="1"/>
  <c r="F1378" i="1"/>
  <c r="G1378" i="1" s="1"/>
  <c r="H1378" i="1" s="1"/>
  <c r="D1378" i="1"/>
  <c r="C1378" i="1"/>
  <c r="J1116" i="1"/>
  <c r="K1116" i="1" s="1"/>
  <c r="L1116" i="1" s="1"/>
  <c r="F1116" i="1"/>
  <c r="G1116" i="1" s="1"/>
  <c r="H1116" i="1" s="1"/>
  <c r="D1116" i="1"/>
  <c r="C1116" i="1"/>
  <c r="J1459" i="1"/>
  <c r="K1459" i="1" s="1"/>
  <c r="L1459" i="1" s="1"/>
  <c r="F1459" i="1"/>
  <c r="G1459" i="1" s="1"/>
  <c r="H1459" i="1" s="1"/>
  <c r="D1459" i="1"/>
  <c r="C1459" i="1"/>
  <c r="J2019" i="1"/>
  <c r="K2019" i="1" s="1"/>
  <c r="L2019" i="1" s="1"/>
  <c r="F2019" i="1"/>
  <c r="G2019" i="1" s="1"/>
  <c r="H2019" i="1" s="1"/>
  <c r="D2019" i="1"/>
  <c r="C2019" i="1"/>
  <c r="J1308" i="1"/>
  <c r="K1308" i="1" s="1"/>
  <c r="L1308" i="1" s="1"/>
  <c r="F1308" i="1"/>
  <c r="G1308" i="1" s="1"/>
  <c r="H1308" i="1" s="1"/>
  <c r="D1308" i="1"/>
  <c r="C1308" i="1"/>
  <c r="J1684" i="1"/>
  <c r="K1684" i="1" s="1"/>
  <c r="L1684" i="1" s="1"/>
  <c r="F1684" i="1"/>
  <c r="G1684" i="1" s="1"/>
  <c r="H1684" i="1" s="1"/>
  <c r="D1684" i="1"/>
  <c r="C1684" i="1"/>
  <c r="J2625" i="1"/>
  <c r="K2625" i="1" s="1"/>
  <c r="L2625" i="1" s="1"/>
  <c r="F2625" i="1"/>
  <c r="G2625" i="1" s="1"/>
  <c r="H2625" i="1" s="1"/>
  <c r="D2625" i="1"/>
  <c r="C2625" i="1"/>
  <c r="J2110" i="1"/>
  <c r="K2110" i="1" s="1"/>
  <c r="L2110" i="1" s="1"/>
  <c r="F2110" i="1"/>
  <c r="G2110" i="1" s="1"/>
  <c r="H2110" i="1" s="1"/>
  <c r="D2110" i="1"/>
  <c r="C2110" i="1"/>
  <c r="J1633" i="1"/>
  <c r="K1633" i="1" s="1"/>
  <c r="L1633" i="1" s="1"/>
  <c r="F1633" i="1"/>
  <c r="G1633" i="1" s="1"/>
  <c r="H1633" i="1" s="1"/>
  <c r="D1633" i="1"/>
  <c r="C1633" i="1"/>
  <c r="J2410" i="1"/>
  <c r="K2410" i="1" s="1"/>
  <c r="L2410" i="1" s="1"/>
  <c r="F2410" i="1"/>
  <c r="G2410" i="1" s="1"/>
  <c r="H2410" i="1" s="1"/>
  <c r="D2410" i="1"/>
  <c r="C2410" i="1"/>
  <c r="J1776" i="1"/>
  <c r="K1776" i="1" s="1"/>
  <c r="L1776" i="1" s="1"/>
  <c r="F1776" i="1"/>
  <c r="G1776" i="1" s="1"/>
  <c r="H1776" i="1" s="1"/>
  <c r="D1776" i="1"/>
  <c r="C1776" i="1"/>
  <c r="J28" i="1"/>
  <c r="K28" i="1" s="1"/>
  <c r="L28" i="1" s="1"/>
  <c r="F28" i="1"/>
  <c r="G28" i="1" s="1"/>
  <c r="H28" i="1" s="1"/>
  <c r="D28" i="1"/>
  <c r="C28" i="1"/>
  <c r="J1772" i="1"/>
  <c r="K1772" i="1" s="1"/>
  <c r="L1772" i="1" s="1"/>
  <c r="F1772" i="1"/>
  <c r="G1772" i="1" s="1"/>
  <c r="H1772" i="1" s="1"/>
  <c r="D1772" i="1"/>
  <c r="C1772" i="1"/>
  <c r="J1483" i="1"/>
  <c r="K1483" i="1" s="1"/>
  <c r="L1483" i="1" s="1"/>
  <c r="F1483" i="1"/>
  <c r="G1483" i="1" s="1"/>
  <c r="H1483" i="1" s="1"/>
  <c r="D1483" i="1"/>
  <c r="C1483" i="1"/>
  <c r="J653" i="1"/>
  <c r="K653" i="1" s="1"/>
  <c r="L653" i="1" s="1"/>
  <c r="F653" i="1"/>
  <c r="G653" i="1" s="1"/>
  <c r="H653" i="1" s="1"/>
  <c r="D653" i="1"/>
  <c r="C653" i="1"/>
  <c r="J2608" i="1"/>
  <c r="K2608" i="1" s="1"/>
  <c r="L2608" i="1" s="1"/>
  <c r="F2608" i="1"/>
  <c r="G2608" i="1" s="1"/>
  <c r="H2608" i="1" s="1"/>
  <c r="D2608" i="1"/>
  <c r="C2608" i="1"/>
  <c r="J1913" i="1"/>
  <c r="K1913" i="1" s="1"/>
  <c r="L1913" i="1" s="1"/>
  <c r="F1913" i="1"/>
  <c r="G1913" i="1" s="1"/>
  <c r="H1913" i="1" s="1"/>
  <c r="D1913" i="1"/>
  <c r="C1913" i="1"/>
  <c r="J1989" i="1"/>
  <c r="K1989" i="1" s="1"/>
  <c r="L1989" i="1" s="1"/>
  <c r="F1989" i="1"/>
  <c r="G1989" i="1" s="1"/>
  <c r="H1989" i="1" s="1"/>
  <c r="D1989" i="1"/>
  <c r="C1989" i="1"/>
  <c r="J2030" i="1"/>
  <c r="K2030" i="1" s="1"/>
  <c r="L2030" i="1" s="1"/>
  <c r="F2030" i="1"/>
  <c r="G2030" i="1" s="1"/>
  <c r="H2030" i="1" s="1"/>
  <c r="D2030" i="1"/>
  <c r="C2030" i="1"/>
  <c r="J27" i="1"/>
  <c r="K27" i="1" s="1"/>
  <c r="L27" i="1" s="1"/>
  <c r="F27" i="1"/>
  <c r="G27" i="1" s="1"/>
  <c r="H27" i="1" s="1"/>
  <c r="D27" i="1"/>
  <c r="C27" i="1"/>
  <c r="J1583" i="1"/>
  <c r="K1583" i="1" s="1"/>
  <c r="L1583" i="1" s="1"/>
  <c r="F1583" i="1"/>
  <c r="G1583" i="1" s="1"/>
  <c r="H1583" i="1" s="1"/>
  <c r="D1583" i="1"/>
  <c r="C1583" i="1"/>
  <c r="J1651" i="1"/>
  <c r="K1651" i="1" s="1"/>
  <c r="L1651" i="1" s="1"/>
  <c r="F1651" i="1"/>
  <c r="G1651" i="1" s="1"/>
  <c r="H1651" i="1" s="1"/>
  <c r="D1651" i="1"/>
  <c r="C1651" i="1"/>
  <c r="J26" i="1"/>
  <c r="K26" i="1" s="1"/>
  <c r="L26" i="1" s="1"/>
  <c r="F26" i="1"/>
  <c r="G26" i="1" s="1"/>
  <c r="H26" i="1" s="1"/>
  <c r="D26" i="1"/>
  <c r="C26" i="1"/>
  <c r="J1310" i="1"/>
  <c r="K1310" i="1" s="1"/>
  <c r="L1310" i="1" s="1"/>
  <c r="F1310" i="1"/>
  <c r="G1310" i="1" s="1"/>
  <c r="H1310" i="1" s="1"/>
  <c r="D1310" i="1"/>
  <c r="C1310" i="1"/>
  <c r="J1979" i="1"/>
  <c r="K1979" i="1" s="1"/>
  <c r="L1979" i="1" s="1"/>
  <c r="F1979" i="1"/>
  <c r="G1979" i="1" s="1"/>
  <c r="H1979" i="1" s="1"/>
  <c r="D1979" i="1"/>
  <c r="C1979" i="1"/>
  <c r="J1198" i="1"/>
  <c r="K1198" i="1" s="1"/>
  <c r="L1198" i="1" s="1"/>
  <c r="F1198" i="1"/>
  <c r="G1198" i="1" s="1"/>
  <c r="H1198" i="1" s="1"/>
  <c r="D1198" i="1"/>
  <c r="C1198" i="1"/>
  <c r="J1880" i="1"/>
  <c r="K1880" i="1" s="1"/>
  <c r="L1880" i="1" s="1"/>
  <c r="F1880" i="1"/>
  <c r="G1880" i="1" s="1"/>
  <c r="H1880" i="1" s="1"/>
  <c r="D1880" i="1"/>
  <c r="C1880" i="1"/>
  <c r="J2085" i="1"/>
  <c r="K2085" i="1" s="1"/>
  <c r="L2085" i="1" s="1"/>
  <c r="F2085" i="1"/>
  <c r="G2085" i="1" s="1"/>
  <c r="H2085" i="1" s="1"/>
  <c r="D2085" i="1"/>
  <c r="C2085" i="1"/>
  <c r="J987" i="1"/>
  <c r="K987" i="1" s="1"/>
  <c r="L987" i="1" s="1"/>
  <c r="F987" i="1"/>
  <c r="G987" i="1" s="1"/>
  <c r="H987" i="1" s="1"/>
  <c r="D987" i="1"/>
  <c r="C987" i="1"/>
  <c r="J1951" i="1"/>
  <c r="K1951" i="1" s="1"/>
  <c r="L1951" i="1" s="1"/>
  <c r="F1951" i="1"/>
  <c r="G1951" i="1" s="1"/>
  <c r="H1951" i="1" s="1"/>
  <c r="D1951" i="1"/>
  <c r="C1951" i="1"/>
  <c r="J1824" i="1"/>
  <c r="K1824" i="1" s="1"/>
  <c r="L1824" i="1" s="1"/>
  <c r="F1824" i="1"/>
  <c r="G1824" i="1" s="1"/>
  <c r="H1824" i="1" s="1"/>
  <c r="D1824" i="1"/>
  <c r="C1824" i="1"/>
  <c r="J267" i="1"/>
  <c r="K267" i="1" s="1"/>
  <c r="L267" i="1" s="1"/>
  <c r="F267" i="1"/>
  <c r="G267" i="1" s="1"/>
  <c r="H267" i="1" s="1"/>
  <c r="M267" i="1" s="1"/>
  <c r="D267" i="1"/>
  <c r="C267" i="1"/>
  <c r="J2033" i="1"/>
  <c r="K2033" i="1" s="1"/>
  <c r="L2033" i="1" s="1"/>
  <c r="G2033" i="1"/>
  <c r="H2033" i="1" s="1"/>
  <c r="F2033" i="1"/>
  <c r="D2033" i="1"/>
  <c r="C2033" i="1"/>
  <c r="J2099" i="1"/>
  <c r="K2099" i="1" s="1"/>
  <c r="L2099" i="1" s="1"/>
  <c r="F2099" i="1"/>
  <c r="G2099" i="1" s="1"/>
  <c r="H2099" i="1" s="1"/>
  <c r="D2099" i="1"/>
  <c r="C2099" i="1"/>
  <c r="J681" i="1"/>
  <c r="K681" i="1" s="1"/>
  <c r="L681" i="1" s="1"/>
  <c r="F681" i="1"/>
  <c r="G681" i="1" s="1"/>
  <c r="H681" i="1" s="1"/>
  <c r="D681" i="1"/>
  <c r="C681" i="1"/>
  <c r="J2257" i="1"/>
  <c r="K2257" i="1" s="1"/>
  <c r="L2257" i="1" s="1"/>
  <c r="F2257" i="1"/>
  <c r="G2257" i="1" s="1"/>
  <c r="H2257" i="1" s="1"/>
  <c r="D2257" i="1"/>
  <c r="C2257" i="1"/>
  <c r="J789" i="1"/>
  <c r="K789" i="1" s="1"/>
  <c r="L789" i="1" s="1"/>
  <c r="F789" i="1"/>
  <c r="G789" i="1" s="1"/>
  <c r="H789" i="1" s="1"/>
  <c r="D789" i="1"/>
  <c r="C789" i="1"/>
  <c r="J1577" i="1"/>
  <c r="K1577" i="1" s="1"/>
  <c r="L1577" i="1" s="1"/>
  <c r="F1577" i="1"/>
  <c r="G1577" i="1" s="1"/>
  <c r="H1577" i="1" s="1"/>
  <c r="D1577" i="1"/>
  <c r="C1577" i="1"/>
  <c r="J1008" i="1"/>
  <c r="K1008" i="1" s="1"/>
  <c r="L1008" i="1" s="1"/>
  <c r="F1008" i="1"/>
  <c r="G1008" i="1" s="1"/>
  <c r="H1008" i="1" s="1"/>
  <c r="D1008" i="1"/>
  <c r="C1008" i="1"/>
  <c r="J1279" i="1"/>
  <c r="K1279" i="1" s="1"/>
  <c r="L1279" i="1" s="1"/>
  <c r="F1279" i="1"/>
  <c r="G1279" i="1" s="1"/>
  <c r="H1279" i="1" s="1"/>
  <c r="D1279" i="1"/>
  <c r="C1279" i="1"/>
  <c r="J400" i="1"/>
  <c r="K400" i="1" s="1"/>
  <c r="L400" i="1" s="1"/>
  <c r="F400" i="1"/>
  <c r="G400" i="1" s="1"/>
  <c r="H400" i="1" s="1"/>
  <c r="D400" i="1"/>
  <c r="C400" i="1"/>
  <c r="J1092" i="1"/>
  <c r="K1092" i="1" s="1"/>
  <c r="L1092" i="1" s="1"/>
  <c r="F1092" i="1"/>
  <c r="G1092" i="1" s="1"/>
  <c r="H1092" i="1" s="1"/>
  <c r="D1092" i="1"/>
  <c r="C1092" i="1"/>
  <c r="J1272" i="1"/>
  <c r="K1272" i="1" s="1"/>
  <c r="L1272" i="1" s="1"/>
  <c r="F1272" i="1"/>
  <c r="G1272" i="1" s="1"/>
  <c r="H1272" i="1" s="1"/>
  <c r="D1272" i="1"/>
  <c r="C1272" i="1"/>
  <c r="J1162" i="1"/>
  <c r="K1162" i="1" s="1"/>
  <c r="L1162" i="1" s="1"/>
  <c r="F1162" i="1"/>
  <c r="G1162" i="1" s="1"/>
  <c r="H1162" i="1" s="1"/>
  <c r="D1162" i="1"/>
  <c r="C1162" i="1"/>
  <c r="J25" i="1"/>
  <c r="K25" i="1" s="1"/>
  <c r="L25" i="1" s="1"/>
  <c r="M25" i="1" s="1"/>
  <c r="F25" i="1"/>
  <c r="G25" i="1" s="1"/>
  <c r="H25" i="1" s="1"/>
  <c r="D25" i="1"/>
  <c r="C25" i="1"/>
  <c r="J24" i="1"/>
  <c r="K24" i="1" s="1"/>
  <c r="L24" i="1" s="1"/>
  <c r="F24" i="1"/>
  <c r="G24" i="1" s="1"/>
  <c r="H24" i="1" s="1"/>
  <c r="D24" i="1"/>
  <c r="C24" i="1"/>
  <c r="J1005" i="1"/>
  <c r="K1005" i="1" s="1"/>
  <c r="L1005" i="1" s="1"/>
  <c r="F1005" i="1"/>
  <c r="G1005" i="1" s="1"/>
  <c r="H1005" i="1" s="1"/>
  <c r="D1005" i="1"/>
  <c r="C1005" i="1"/>
  <c r="J23" i="1"/>
  <c r="K23" i="1" s="1"/>
  <c r="L23" i="1" s="1"/>
  <c r="F23" i="1"/>
  <c r="G23" i="1" s="1"/>
  <c r="H23" i="1" s="1"/>
  <c r="D23" i="1"/>
  <c r="C23" i="1"/>
  <c r="J22" i="1"/>
  <c r="K22" i="1" s="1"/>
  <c r="L22" i="1" s="1"/>
  <c r="F22" i="1"/>
  <c r="G22" i="1" s="1"/>
  <c r="H22" i="1" s="1"/>
  <c r="D22" i="1"/>
  <c r="C22" i="1"/>
  <c r="J229" i="1"/>
  <c r="K229" i="1" s="1"/>
  <c r="L229" i="1" s="1"/>
  <c r="F229" i="1"/>
  <c r="G229" i="1" s="1"/>
  <c r="H229" i="1" s="1"/>
  <c r="D229" i="1"/>
  <c r="C229" i="1"/>
  <c r="J21" i="1"/>
  <c r="K21" i="1" s="1"/>
  <c r="L21" i="1" s="1"/>
  <c r="F21" i="1"/>
  <c r="G21" i="1" s="1"/>
  <c r="H21" i="1" s="1"/>
  <c r="D21" i="1"/>
  <c r="C21" i="1"/>
  <c r="J20" i="1"/>
  <c r="K20" i="1" s="1"/>
  <c r="L20" i="1" s="1"/>
  <c r="F20" i="1"/>
  <c r="G20" i="1" s="1"/>
  <c r="H20" i="1" s="1"/>
  <c r="D20" i="1"/>
  <c r="C20" i="1"/>
  <c r="J1391" i="1"/>
  <c r="K1391" i="1" s="1"/>
  <c r="L1391" i="1" s="1"/>
  <c r="M1391" i="1" s="1"/>
  <c r="F1391" i="1"/>
  <c r="G1391" i="1" s="1"/>
  <c r="H1391" i="1" s="1"/>
  <c r="D1391" i="1"/>
  <c r="C1391" i="1"/>
  <c r="J19" i="1"/>
  <c r="K19" i="1" s="1"/>
  <c r="L19" i="1" s="1"/>
  <c r="F19" i="1"/>
  <c r="G19" i="1" s="1"/>
  <c r="H19" i="1" s="1"/>
  <c r="D19" i="1"/>
  <c r="C19" i="1"/>
  <c r="J661" i="1"/>
  <c r="K661" i="1" s="1"/>
  <c r="L661" i="1" s="1"/>
  <c r="F661" i="1"/>
  <c r="G661" i="1" s="1"/>
  <c r="H661" i="1" s="1"/>
  <c r="D661" i="1"/>
  <c r="C661" i="1"/>
  <c r="J1706" i="1"/>
  <c r="K1706" i="1" s="1"/>
  <c r="L1706" i="1" s="1"/>
  <c r="F1706" i="1"/>
  <c r="G1706" i="1" s="1"/>
  <c r="H1706" i="1" s="1"/>
  <c r="D1706" i="1"/>
  <c r="C1706" i="1"/>
  <c r="J1886" i="1"/>
  <c r="K1886" i="1" s="1"/>
  <c r="L1886" i="1" s="1"/>
  <c r="F1886" i="1"/>
  <c r="G1886" i="1" s="1"/>
  <c r="H1886" i="1" s="1"/>
  <c r="D1886" i="1"/>
  <c r="C1886" i="1"/>
  <c r="J705" i="1"/>
  <c r="K705" i="1" s="1"/>
  <c r="L705" i="1" s="1"/>
  <c r="F705" i="1"/>
  <c r="G705" i="1" s="1"/>
  <c r="H705" i="1" s="1"/>
  <c r="D705" i="1"/>
  <c r="C705" i="1"/>
  <c r="J1418" i="1"/>
  <c r="K1418" i="1" s="1"/>
  <c r="L1418" i="1" s="1"/>
  <c r="F1418" i="1"/>
  <c r="G1418" i="1" s="1"/>
  <c r="H1418" i="1" s="1"/>
  <c r="D1418" i="1"/>
  <c r="C1418" i="1"/>
  <c r="J474" i="1"/>
  <c r="K474" i="1" s="1"/>
  <c r="L474" i="1" s="1"/>
  <c r="F474" i="1"/>
  <c r="G474" i="1" s="1"/>
  <c r="H474" i="1" s="1"/>
  <c r="D474" i="1"/>
  <c r="C474" i="1"/>
  <c r="J805" i="1"/>
  <c r="K805" i="1" s="1"/>
  <c r="L805" i="1" s="1"/>
  <c r="F805" i="1"/>
  <c r="G805" i="1" s="1"/>
  <c r="H805" i="1" s="1"/>
  <c r="D805" i="1"/>
  <c r="C805" i="1"/>
  <c r="J1050" i="1"/>
  <c r="K1050" i="1" s="1"/>
  <c r="L1050" i="1" s="1"/>
  <c r="F1050" i="1"/>
  <c r="G1050" i="1" s="1"/>
  <c r="H1050" i="1" s="1"/>
  <c r="D1050" i="1"/>
  <c r="C1050" i="1"/>
  <c r="J756" i="1"/>
  <c r="K756" i="1" s="1"/>
  <c r="L756" i="1" s="1"/>
  <c r="F756" i="1"/>
  <c r="G756" i="1" s="1"/>
  <c r="H756" i="1" s="1"/>
  <c r="D756" i="1"/>
  <c r="C756" i="1"/>
  <c r="J758" i="1"/>
  <c r="K758" i="1" s="1"/>
  <c r="L758" i="1" s="1"/>
  <c r="F758" i="1"/>
  <c r="G758" i="1" s="1"/>
  <c r="H758" i="1" s="1"/>
  <c r="D758" i="1"/>
  <c r="C758" i="1"/>
  <c r="J1185" i="1"/>
  <c r="K1185" i="1" s="1"/>
  <c r="L1185" i="1" s="1"/>
  <c r="F1185" i="1"/>
  <c r="G1185" i="1" s="1"/>
  <c r="H1185" i="1" s="1"/>
  <c r="D1185" i="1"/>
  <c r="C1185" i="1"/>
  <c r="J2" i="1"/>
  <c r="K2" i="1" s="1"/>
  <c r="L2" i="1" s="1"/>
  <c r="F2" i="1"/>
  <c r="G2" i="1" s="1"/>
  <c r="H2" i="1" s="1"/>
  <c r="D2" i="1"/>
  <c r="C2" i="1"/>
  <c r="J14" i="1"/>
  <c r="K14" i="1" s="1"/>
  <c r="L14" i="1" s="1"/>
  <c r="F14" i="1"/>
  <c r="G14" i="1" s="1"/>
  <c r="H14" i="1" s="1"/>
  <c r="M14" i="1" s="1"/>
  <c r="D14" i="1"/>
  <c r="C14" i="1"/>
  <c r="J1337" i="1"/>
  <c r="K1337" i="1" s="1"/>
  <c r="L1337" i="1" s="1"/>
  <c r="F1337" i="1"/>
  <c r="G1337" i="1" s="1"/>
  <c r="H1337" i="1" s="1"/>
  <c r="D1337" i="1"/>
  <c r="C1337" i="1"/>
  <c r="J79" i="1"/>
  <c r="K79" i="1" s="1"/>
  <c r="L79" i="1" s="1"/>
  <c r="F79" i="1"/>
  <c r="G79" i="1" s="1"/>
  <c r="H79" i="1" s="1"/>
  <c r="D79" i="1"/>
  <c r="C79" i="1"/>
  <c r="J936" i="1"/>
  <c r="K936" i="1" s="1"/>
  <c r="L936" i="1" s="1"/>
  <c r="F936" i="1"/>
  <c r="G936" i="1" s="1"/>
  <c r="H936" i="1" s="1"/>
  <c r="D936" i="1"/>
  <c r="C936" i="1"/>
  <c r="J1585" i="1"/>
  <c r="K1585" i="1" s="1"/>
  <c r="L1585" i="1" s="1"/>
  <c r="F1585" i="1"/>
  <c r="G1585" i="1" s="1"/>
  <c r="H1585" i="1" s="1"/>
  <c r="D1585" i="1"/>
  <c r="C1585" i="1"/>
  <c r="J2149" i="1"/>
  <c r="K2149" i="1" s="1"/>
  <c r="L2149" i="1" s="1"/>
  <c r="G2149" i="1"/>
  <c r="H2149" i="1" s="1"/>
  <c r="F2149" i="1"/>
  <c r="D2149" i="1"/>
  <c r="C2149" i="1"/>
  <c r="J2422" i="1"/>
  <c r="K2422" i="1" s="1"/>
  <c r="L2422" i="1" s="1"/>
  <c r="F2422" i="1"/>
  <c r="G2422" i="1" s="1"/>
  <c r="H2422" i="1" s="1"/>
  <c r="D2422" i="1"/>
  <c r="C2422" i="1"/>
  <c r="J2567" i="1"/>
  <c r="K2567" i="1" s="1"/>
  <c r="L2567" i="1" s="1"/>
  <c r="G2567" i="1"/>
  <c r="H2567" i="1" s="1"/>
  <c r="F2567" i="1"/>
  <c r="D2567" i="1"/>
  <c r="C2567" i="1"/>
  <c r="J2493" i="1"/>
  <c r="K2493" i="1" s="1"/>
  <c r="L2493" i="1" s="1"/>
  <c r="F2493" i="1"/>
  <c r="G2493" i="1" s="1"/>
  <c r="H2493" i="1" s="1"/>
  <c r="D2493" i="1"/>
  <c r="C2493" i="1"/>
  <c r="J1710" i="1"/>
  <c r="K1710" i="1" s="1"/>
  <c r="L1710" i="1" s="1"/>
  <c r="F1710" i="1"/>
  <c r="G1710" i="1" s="1"/>
  <c r="H1710" i="1" s="1"/>
  <c r="D1710" i="1"/>
  <c r="C1710" i="1"/>
  <c r="J2105" i="1"/>
  <c r="K2105" i="1" s="1"/>
  <c r="L2105" i="1" s="1"/>
  <c r="F2105" i="1"/>
  <c r="G2105" i="1" s="1"/>
  <c r="H2105" i="1" s="1"/>
  <c r="D2105" i="1"/>
  <c r="C2105" i="1"/>
  <c r="J2377" i="1"/>
  <c r="K2377" i="1" s="1"/>
  <c r="L2377" i="1" s="1"/>
  <c r="F2377" i="1"/>
  <c r="G2377" i="1" s="1"/>
  <c r="H2377" i="1" s="1"/>
  <c r="D2377" i="1"/>
  <c r="C2377" i="1"/>
  <c r="J2161" i="1"/>
  <c r="K2161" i="1" s="1"/>
  <c r="L2161" i="1" s="1"/>
  <c r="F2161" i="1"/>
  <c r="G2161" i="1" s="1"/>
  <c r="H2161" i="1" s="1"/>
  <c r="D2161" i="1"/>
  <c r="C2161" i="1"/>
  <c r="J979" i="1"/>
  <c r="K979" i="1" s="1"/>
  <c r="L979" i="1" s="1"/>
  <c r="F979" i="1"/>
  <c r="G979" i="1" s="1"/>
  <c r="H979" i="1" s="1"/>
  <c r="D979" i="1"/>
  <c r="C979" i="1"/>
  <c r="J2050" i="1"/>
  <c r="K2050" i="1" s="1"/>
  <c r="L2050" i="1" s="1"/>
  <c r="F2050" i="1"/>
  <c r="G2050" i="1" s="1"/>
  <c r="H2050" i="1" s="1"/>
  <c r="D2050" i="1"/>
  <c r="C2050" i="1"/>
  <c r="J986" i="1"/>
  <c r="K986" i="1" s="1"/>
  <c r="L986" i="1" s="1"/>
  <c r="F986" i="1"/>
  <c r="G986" i="1" s="1"/>
  <c r="H986" i="1" s="1"/>
  <c r="D986" i="1"/>
  <c r="C986" i="1"/>
  <c r="J847" i="1"/>
  <c r="K847" i="1" s="1"/>
  <c r="L847" i="1" s="1"/>
  <c r="F847" i="1"/>
  <c r="G847" i="1" s="1"/>
  <c r="H847" i="1" s="1"/>
  <c r="D847" i="1"/>
  <c r="C847" i="1"/>
  <c r="J1991" i="1"/>
  <c r="K1991" i="1" s="1"/>
  <c r="L1991" i="1" s="1"/>
  <c r="F1991" i="1"/>
  <c r="G1991" i="1" s="1"/>
  <c r="H1991" i="1" s="1"/>
  <c r="D1991" i="1"/>
  <c r="C1991" i="1"/>
  <c r="J649" i="1"/>
  <c r="K649" i="1" s="1"/>
  <c r="L649" i="1" s="1"/>
  <c r="F649" i="1"/>
  <c r="G649" i="1" s="1"/>
  <c r="H649" i="1" s="1"/>
  <c r="D649" i="1"/>
  <c r="C649" i="1"/>
  <c r="J2782" i="1"/>
  <c r="K2782" i="1" s="1"/>
  <c r="L2782" i="1" s="1"/>
  <c r="F2782" i="1"/>
  <c r="G2782" i="1" s="1"/>
  <c r="H2782" i="1" s="1"/>
  <c r="D2782" i="1"/>
  <c r="C2782" i="1"/>
  <c r="J1142" i="1"/>
  <c r="K1142" i="1" s="1"/>
  <c r="L1142" i="1" s="1"/>
  <c r="F1142" i="1"/>
  <c r="G1142" i="1" s="1"/>
  <c r="H1142" i="1" s="1"/>
  <c r="D1142" i="1"/>
  <c r="C1142" i="1"/>
  <c r="J608" i="1"/>
  <c r="K608" i="1" s="1"/>
  <c r="L608" i="1" s="1"/>
  <c r="F608" i="1"/>
  <c r="G608" i="1" s="1"/>
  <c r="H608" i="1" s="1"/>
  <c r="D608" i="1"/>
  <c r="C608" i="1"/>
  <c r="J2760" i="1"/>
  <c r="K2760" i="1" s="1"/>
  <c r="L2760" i="1" s="1"/>
  <c r="F2760" i="1"/>
  <c r="G2760" i="1" s="1"/>
  <c r="H2760" i="1" s="1"/>
  <c r="D2760" i="1"/>
  <c r="C2760" i="1"/>
  <c r="J1135" i="1"/>
  <c r="K1135" i="1" s="1"/>
  <c r="L1135" i="1" s="1"/>
  <c r="F1135" i="1"/>
  <c r="G1135" i="1" s="1"/>
  <c r="H1135" i="1" s="1"/>
  <c r="D1135" i="1"/>
  <c r="C1135" i="1"/>
  <c r="J1157" i="1"/>
  <c r="K1157" i="1" s="1"/>
  <c r="L1157" i="1" s="1"/>
  <c r="F1157" i="1"/>
  <c r="G1157" i="1" s="1"/>
  <c r="H1157" i="1" s="1"/>
  <c r="D1157" i="1"/>
  <c r="C1157" i="1"/>
  <c r="J2677" i="1"/>
  <c r="K2677" i="1" s="1"/>
  <c r="L2677" i="1" s="1"/>
  <c r="F2677" i="1"/>
  <c r="G2677" i="1" s="1"/>
  <c r="H2677" i="1" s="1"/>
  <c r="D2677" i="1"/>
  <c r="C2677" i="1"/>
  <c r="J1234" i="1"/>
  <c r="K1234" i="1" s="1"/>
  <c r="L1234" i="1" s="1"/>
  <c r="F1234" i="1"/>
  <c r="G1234" i="1" s="1"/>
  <c r="H1234" i="1" s="1"/>
  <c r="D1234" i="1"/>
  <c r="C1234" i="1"/>
  <c r="J520" i="1"/>
  <c r="K520" i="1" s="1"/>
  <c r="L520" i="1" s="1"/>
  <c r="F520" i="1"/>
  <c r="G520" i="1" s="1"/>
  <c r="H520" i="1" s="1"/>
  <c r="D520" i="1"/>
  <c r="C520" i="1"/>
  <c r="J2321" i="1"/>
  <c r="K2321" i="1" s="1"/>
  <c r="L2321" i="1" s="1"/>
  <c r="F2321" i="1"/>
  <c r="G2321" i="1" s="1"/>
  <c r="H2321" i="1" s="1"/>
  <c r="D2321" i="1"/>
  <c r="C2321" i="1"/>
  <c r="J2254" i="1"/>
  <c r="K2254" i="1" s="1"/>
  <c r="L2254" i="1" s="1"/>
  <c r="F2254" i="1"/>
  <c r="G2254" i="1" s="1"/>
  <c r="H2254" i="1" s="1"/>
  <c r="D2254" i="1"/>
  <c r="C2254" i="1"/>
  <c r="J1901" i="1"/>
  <c r="K1901" i="1" s="1"/>
  <c r="L1901" i="1" s="1"/>
  <c r="F1901" i="1"/>
  <c r="G1901" i="1" s="1"/>
  <c r="H1901" i="1" s="1"/>
  <c r="D1901" i="1"/>
  <c r="C1901" i="1"/>
  <c r="J2576" i="1"/>
  <c r="K2576" i="1" s="1"/>
  <c r="L2576" i="1" s="1"/>
  <c r="F2576" i="1"/>
  <c r="G2576" i="1" s="1"/>
  <c r="H2576" i="1" s="1"/>
  <c r="D2576" i="1"/>
  <c r="C2576" i="1"/>
  <c r="J386" i="1"/>
  <c r="K386" i="1" s="1"/>
  <c r="L386" i="1" s="1"/>
  <c r="F386" i="1"/>
  <c r="G386" i="1" s="1"/>
  <c r="H386" i="1" s="1"/>
  <c r="D386" i="1"/>
  <c r="C386" i="1"/>
  <c r="J2640" i="1"/>
  <c r="K2640" i="1" s="1"/>
  <c r="L2640" i="1" s="1"/>
  <c r="F2640" i="1"/>
  <c r="G2640" i="1" s="1"/>
  <c r="H2640" i="1" s="1"/>
  <c r="D2640" i="1"/>
  <c r="C2640" i="1"/>
  <c r="J883" i="1"/>
  <c r="K883" i="1" s="1"/>
  <c r="L883" i="1" s="1"/>
  <c r="F883" i="1"/>
  <c r="G883" i="1" s="1"/>
  <c r="H883" i="1" s="1"/>
  <c r="D883" i="1"/>
  <c r="C883" i="1"/>
  <c r="J2563" i="1"/>
  <c r="K2563" i="1" s="1"/>
  <c r="L2563" i="1" s="1"/>
  <c r="F2563" i="1"/>
  <c r="G2563" i="1" s="1"/>
  <c r="H2563" i="1" s="1"/>
  <c r="D2563" i="1"/>
  <c r="C2563" i="1"/>
  <c r="J1238" i="1"/>
  <c r="K1238" i="1" s="1"/>
  <c r="L1238" i="1" s="1"/>
  <c r="F1238" i="1"/>
  <c r="G1238" i="1" s="1"/>
  <c r="H1238" i="1" s="1"/>
  <c r="D1238" i="1"/>
  <c r="C1238" i="1"/>
  <c r="J1598" i="1"/>
  <c r="K1598" i="1" s="1"/>
  <c r="L1598" i="1" s="1"/>
  <c r="F1598" i="1"/>
  <c r="G1598" i="1" s="1"/>
  <c r="H1598" i="1" s="1"/>
  <c r="D1598" i="1"/>
  <c r="C1598" i="1"/>
  <c r="J1383" i="1"/>
  <c r="K1383" i="1" s="1"/>
  <c r="L1383" i="1" s="1"/>
  <c r="F1383" i="1"/>
  <c r="G1383" i="1" s="1"/>
  <c r="H1383" i="1" s="1"/>
  <c r="D1383" i="1"/>
  <c r="C1383" i="1"/>
  <c r="J1943" i="1"/>
  <c r="K1943" i="1" s="1"/>
  <c r="L1943" i="1" s="1"/>
  <c r="F1943" i="1"/>
  <c r="G1943" i="1" s="1"/>
  <c r="H1943" i="1" s="1"/>
  <c r="D1943" i="1"/>
  <c r="C1943" i="1"/>
  <c r="J2083" i="1"/>
  <c r="K2083" i="1" s="1"/>
  <c r="L2083" i="1" s="1"/>
  <c r="F2083" i="1"/>
  <c r="G2083" i="1" s="1"/>
  <c r="H2083" i="1" s="1"/>
  <c r="D2083" i="1"/>
  <c r="C2083" i="1"/>
  <c r="J2605" i="1"/>
  <c r="K2605" i="1" s="1"/>
  <c r="L2605" i="1" s="1"/>
  <c r="F2605" i="1"/>
  <c r="G2605" i="1" s="1"/>
  <c r="H2605" i="1" s="1"/>
  <c r="D2605" i="1"/>
  <c r="C2605" i="1"/>
  <c r="J2176" i="1"/>
  <c r="K2176" i="1" s="1"/>
  <c r="L2176" i="1" s="1"/>
  <c r="F2176" i="1"/>
  <c r="G2176" i="1" s="1"/>
  <c r="H2176" i="1" s="1"/>
  <c r="D2176" i="1"/>
  <c r="C2176" i="1"/>
  <c r="J1764" i="1"/>
  <c r="K1764" i="1" s="1"/>
  <c r="L1764" i="1" s="1"/>
  <c r="F1764" i="1"/>
  <c r="G1764" i="1" s="1"/>
  <c r="H1764" i="1" s="1"/>
  <c r="D1764" i="1"/>
  <c r="C1764" i="1"/>
  <c r="J2468" i="1"/>
  <c r="K2468" i="1" s="1"/>
  <c r="L2468" i="1" s="1"/>
  <c r="F2468" i="1"/>
  <c r="G2468" i="1" s="1"/>
  <c r="H2468" i="1" s="1"/>
  <c r="D2468" i="1"/>
  <c r="C2468" i="1"/>
  <c r="J1576" i="1"/>
  <c r="K1576" i="1" s="1"/>
  <c r="L1576" i="1" s="1"/>
  <c r="F1576" i="1"/>
  <c r="G1576" i="1" s="1"/>
  <c r="H1576" i="1" s="1"/>
  <c r="D1576" i="1"/>
  <c r="C1576" i="1"/>
  <c r="J1614" i="1"/>
  <c r="K1614" i="1" s="1"/>
  <c r="L1614" i="1" s="1"/>
  <c r="F1614" i="1"/>
  <c r="G1614" i="1" s="1"/>
  <c r="H1614" i="1" s="1"/>
  <c r="D1614" i="1"/>
  <c r="C1614" i="1"/>
  <c r="J2352" i="1"/>
  <c r="K2352" i="1" s="1"/>
  <c r="L2352" i="1" s="1"/>
  <c r="F2352" i="1"/>
  <c r="G2352" i="1" s="1"/>
  <c r="H2352" i="1" s="1"/>
  <c r="D2352" i="1"/>
  <c r="C2352" i="1"/>
  <c r="K1977" i="1"/>
  <c r="L1977" i="1" s="1"/>
  <c r="J1977" i="1"/>
  <c r="F1977" i="1"/>
  <c r="G1977" i="1" s="1"/>
  <c r="H1977" i="1" s="1"/>
  <c r="D1977" i="1"/>
  <c r="C1977" i="1"/>
  <c r="J1973" i="1"/>
  <c r="K1973" i="1" s="1"/>
  <c r="L1973" i="1" s="1"/>
  <c r="F1973" i="1"/>
  <c r="G1973" i="1" s="1"/>
  <c r="H1973" i="1" s="1"/>
  <c r="D1973" i="1"/>
  <c r="C1973" i="1"/>
  <c r="J2106" i="1"/>
  <c r="K2106" i="1" s="1"/>
  <c r="L2106" i="1" s="1"/>
  <c r="F2106" i="1"/>
  <c r="G2106" i="1" s="1"/>
  <c r="H2106" i="1" s="1"/>
  <c r="D2106" i="1"/>
  <c r="C2106" i="1"/>
  <c r="J2038" i="1"/>
  <c r="K2038" i="1" s="1"/>
  <c r="L2038" i="1" s="1"/>
  <c r="F2038" i="1"/>
  <c r="G2038" i="1" s="1"/>
  <c r="H2038" i="1" s="1"/>
  <c r="D2038" i="1"/>
  <c r="C2038" i="1"/>
  <c r="J236" i="1"/>
  <c r="K236" i="1" s="1"/>
  <c r="L236" i="1" s="1"/>
  <c r="F236" i="1"/>
  <c r="G236" i="1" s="1"/>
  <c r="H236" i="1" s="1"/>
  <c r="D236" i="1"/>
  <c r="C236" i="1"/>
  <c r="J2494" i="1"/>
  <c r="K2494" i="1" s="1"/>
  <c r="L2494" i="1" s="1"/>
  <c r="F2494" i="1"/>
  <c r="G2494" i="1" s="1"/>
  <c r="H2494" i="1" s="1"/>
  <c r="D2494" i="1"/>
  <c r="C2494" i="1"/>
  <c r="J1519" i="1"/>
  <c r="K1519" i="1" s="1"/>
  <c r="L1519" i="1" s="1"/>
  <c r="F1519" i="1"/>
  <c r="G1519" i="1" s="1"/>
  <c r="H1519" i="1" s="1"/>
  <c r="D1519" i="1"/>
  <c r="C1519" i="1"/>
  <c r="J1782" i="1"/>
  <c r="K1782" i="1" s="1"/>
  <c r="L1782" i="1" s="1"/>
  <c r="F1782" i="1"/>
  <c r="G1782" i="1" s="1"/>
  <c r="H1782" i="1" s="1"/>
  <c r="D1782" i="1"/>
  <c r="C1782" i="1"/>
  <c r="J2251" i="1"/>
  <c r="K2251" i="1" s="1"/>
  <c r="L2251" i="1" s="1"/>
  <c r="F2251" i="1"/>
  <c r="G2251" i="1" s="1"/>
  <c r="H2251" i="1" s="1"/>
  <c r="D2251" i="1"/>
  <c r="C2251" i="1"/>
  <c r="J2498" i="1"/>
  <c r="K2498" i="1" s="1"/>
  <c r="L2498" i="1" s="1"/>
  <c r="F2498" i="1"/>
  <c r="G2498" i="1" s="1"/>
  <c r="H2498" i="1" s="1"/>
  <c r="D2498" i="1"/>
  <c r="C2498" i="1"/>
  <c r="J1975" i="1"/>
  <c r="K1975" i="1" s="1"/>
  <c r="L1975" i="1" s="1"/>
  <c r="F1975" i="1"/>
  <c r="G1975" i="1" s="1"/>
  <c r="H1975" i="1" s="1"/>
  <c r="D1975" i="1"/>
  <c r="C1975" i="1"/>
  <c r="J2418" i="1"/>
  <c r="K2418" i="1" s="1"/>
  <c r="L2418" i="1" s="1"/>
  <c r="F2418" i="1"/>
  <c r="G2418" i="1" s="1"/>
  <c r="H2418" i="1" s="1"/>
  <c r="D2418" i="1"/>
  <c r="C2418" i="1"/>
  <c r="J406" i="1"/>
  <c r="K406" i="1" s="1"/>
  <c r="L406" i="1" s="1"/>
  <c r="F406" i="1"/>
  <c r="G406" i="1" s="1"/>
  <c r="H406" i="1" s="1"/>
  <c r="D406" i="1"/>
  <c r="C406" i="1"/>
  <c r="J788" i="1"/>
  <c r="K788" i="1" s="1"/>
  <c r="L788" i="1" s="1"/>
  <c r="F788" i="1"/>
  <c r="G788" i="1" s="1"/>
  <c r="H788" i="1" s="1"/>
  <c r="D788" i="1"/>
  <c r="C788" i="1"/>
  <c r="J1342" i="1"/>
  <c r="K1342" i="1" s="1"/>
  <c r="L1342" i="1" s="1"/>
  <c r="F1342" i="1"/>
  <c r="G1342" i="1" s="1"/>
  <c r="H1342" i="1" s="1"/>
  <c r="D1342" i="1"/>
  <c r="C1342" i="1"/>
  <c r="J722" i="1"/>
  <c r="K722" i="1" s="1"/>
  <c r="L722" i="1" s="1"/>
  <c r="F722" i="1"/>
  <c r="G722" i="1" s="1"/>
  <c r="H722" i="1" s="1"/>
  <c r="D722" i="1"/>
  <c r="C722" i="1"/>
  <c r="J1215" i="1"/>
  <c r="K1215" i="1" s="1"/>
  <c r="L1215" i="1" s="1"/>
  <c r="G1215" i="1"/>
  <c r="H1215" i="1" s="1"/>
  <c r="F1215" i="1"/>
  <c r="D1215" i="1"/>
  <c r="C1215" i="1"/>
  <c r="J1895" i="1"/>
  <c r="K1895" i="1" s="1"/>
  <c r="L1895" i="1" s="1"/>
  <c r="F1895" i="1"/>
  <c r="G1895" i="1" s="1"/>
  <c r="H1895" i="1" s="1"/>
  <c r="D1895" i="1"/>
  <c r="C1895" i="1"/>
  <c r="J1291" i="1"/>
  <c r="K1291" i="1" s="1"/>
  <c r="L1291" i="1" s="1"/>
  <c r="F1291" i="1"/>
  <c r="G1291" i="1" s="1"/>
  <c r="H1291" i="1" s="1"/>
  <c r="D1291" i="1"/>
  <c r="C1291" i="1"/>
  <c r="J882" i="1"/>
  <c r="K882" i="1" s="1"/>
  <c r="L882" i="1" s="1"/>
  <c r="F882" i="1"/>
  <c r="G882" i="1" s="1"/>
  <c r="H882" i="1" s="1"/>
  <c r="M882" i="1" s="1"/>
  <c r="D882" i="1"/>
  <c r="C882" i="1"/>
  <c r="J1950" i="1"/>
  <c r="K1950" i="1" s="1"/>
  <c r="L1950" i="1" s="1"/>
  <c r="M1950" i="1" s="1"/>
  <c r="F1950" i="1"/>
  <c r="G1950" i="1" s="1"/>
  <c r="H1950" i="1" s="1"/>
  <c r="D1950" i="1"/>
  <c r="C1950" i="1"/>
  <c r="J1220" i="1"/>
  <c r="K1220" i="1" s="1"/>
  <c r="L1220" i="1" s="1"/>
  <c r="F1220" i="1"/>
  <c r="G1220" i="1" s="1"/>
  <c r="H1220" i="1" s="1"/>
  <c r="D1220" i="1"/>
  <c r="C1220" i="1"/>
  <c r="J889" i="1"/>
  <c r="K889" i="1" s="1"/>
  <c r="L889" i="1" s="1"/>
  <c r="F889" i="1"/>
  <c r="G889" i="1" s="1"/>
  <c r="H889" i="1" s="1"/>
  <c r="D889" i="1"/>
  <c r="C889" i="1"/>
  <c r="J1921" i="1"/>
  <c r="K1921" i="1" s="1"/>
  <c r="L1921" i="1" s="1"/>
  <c r="F1921" i="1"/>
  <c r="G1921" i="1" s="1"/>
  <c r="H1921" i="1" s="1"/>
  <c r="D1921" i="1"/>
  <c r="C1921" i="1"/>
  <c r="K1349" i="1"/>
  <c r="L1349" i="1" s="1"/>
  <c r="J1349" i="1"/>
  <c r="F1349" i="1"/>
  <c r="G1349" i="1" s="1"/>
  <c r="H1349" i="1" s="1"/>
  <c r="D1349" i="1"/>
  <c r="C1349" i="1"/>
  <c r="J914" i="1"/>
  <c r="K914" i="1" s="1"/>
  <c r="L914" i="1" s="1"/>
  <c r="M914" i="1" s="1"/>
  <c r="F914" i="1"/>
  <c r="G914" i="1" s="1"/>
  <c r="H914" i="1" s="1"/>
  <c r="D914" i="1"/>
  <c r="C914" i="1"/>
  <c r="J2097" i="1"/>
  <c r="K2097" i="1" s="1"/>
  <c r="L2097" i="1" s="1"/>
  <c r="F2097" i="1"/>
  <c r="G2097" i="1" s="1"/>
  <c r="H2097" i="1" s="1"/>
  <c r="D2097" i="1"/>
  <c r="C2097" i="1"/>
  <c r="J263" i="1"/>
  <c r="K263" i="1" s="1"/>
  <c r="L263" i="1" s="1"/>
  <c r="F263" i="1"/>
  <c r="G263" i="1" s="1"/>
  <c r="H263" i="1" s="1"/>
  <c r="D263" i="1"/>
  <c r="C263" i="1"/>
  <c r="J2409" i="1"/>
  <c r="K2409" i="1" s="1"/>
  <c r="L2409" i="1" s="1"/>
  <c r="F2409" i="1"/>
  <c r="G2409" i="1" s="1"/>
  <c r="H2409" i="1" s="1"/>
  <c r="D2409" i="1"/>
  <c r="C2409" i="1"/>
  <c r="J456" i="1"/>
  <c r="K456" i="1" s="1"/>
  <c r="L456" i="1" s="1"/>
  <c r="F456" i="1"/>
  <c r="G456" i="1" s="1"/>
  <c r="H456" i="1" s="1"/>
  <c r="D456" i="1"/>
  <c r="C456" i="1"/>
  <c r="J1111" i="1"/>
  <c r="K1111" i="1" s="1"/>
  <c r="L1111" i="1" s="1"/>
  <c r="F1111" i="1"/>
  <c r="G1111" i="1" s="1"/>
  <c r="H1111" i="1" s="1"/>
  <c r="D1111" i="1"/>
  <c r="C1111" i="1"/>
  <c r="J2198" i="1"/>
  <c r="K2198" i="1" s="1"/>
  <c r="L2198" i="1" s="1"/>
  <c r="F2198" i="1"/>
  <c r="G2198" i="1" s="1"/>
  <c r="H2198" i="1" s="1"/>
  <c r="D2198" i="1"/>
  <c r="C2198" i="1"/>
  <c r="J2285" i="1"/>
  <c r="K2285" i="1" s="1"/>
  <c r="L2285" i="1" s="1"/>
  <c r="F2285" i="1"/>
  <c r="G2285" i="1" s="1"/>
  <c r="H2285" i="1" s="1"/>
  <c r="D2285" i="1"/>
  <c r="C2285" i="1"/>
  <c r="J501" i="1"/>
  <c r="K501" i="1" s="1"/>
  <c r="L501" i="1" s="1"/>
  <c r="F501" i="1"/>
  <c r="G501" i="1" s="1"/>
  <c r="H501" i="1" s="1"/>
  <c r="D501" i="1"/>
  <c r="C501" i="1"/>
  <c r="J1434" i="1"/>
  <c r="K1434" i="1" s="1"/>
  <c r="L1434" i="1" s="1"/>
  <c r="F1434" i="1"/>
  <c r="G1434" i="1" s="1"/>
  <c r="H1434" i="1" s="1"/>
  <c r="D1434" i="1"/>
  <c r="C1434" i="1"/>
  <c r="J1502" i="1"/>
  <c r="K1502" i="1" s="1"/>
  <c r="L1502" i="1" s="1"/>
  <c r="F1502" i="1"/>
  <c r="G1502" i="1" s="1"/>
  <c r="H1502" i="1" s="1"/>
  <c r="D1502" i="1"/>
  <c r="C1502" i="1"/>
  <c r="J1100" i="1"/>
  <c r="K1100" i="1" s="1"/>
  <c r="L1100" i="1" s="1"/>
  <c r="F1100" i="1"/>
  <c r="G1100" i="1" s="1"/>
  <c r="H1100" i="1" s="1"/>
  <c r="D1100" i="1"/>
  <c r="C1100" i="1"/>
  <c r="J1789" i="1"/>
  <c r="K1789" i="1" s="1"/>
  <c r="L1789" i="1" s="1"/>
  <c r="F1789" i="1"/>
  <c r="G1789" i="1" s="1"/>
  <c r="H1789" i="1" s="1"/>
  <c r="D1789" i="1"/>
  <c r="C1789" i="1"/>
  <c r="J1922" i="1"/>
  <c r="K1922" i="1" s="1"/>
  <c r="L1922" i="1" s="1"/>
  <c r="F1922" i="1"/>
  <c r="G1922" i="1" s="1"/>
  <c r="H1922" i="1" s="1"/>
  <c r="D1922" i="1"/>
  <c r="C1922" i="1"/>
  <c r="J1403" i="1"/>
  <c r="K1403" i="1" s="1"/>
  <c r="L1403" i="1" s="1"/>
  <c r="F1403" i="1"/>
  <c r="G1403" i="1" s="1"/>
  <c r="H1403" i="1" s="1"/>
  <c r="D1403" i="1"/>
  <c r="C1403" i="1"/>
  <c r="J2092" i="1"/>
  <c r="K2092" i="1" s="1"/>
  <c r="L2092" i="1" s="1"/>
  <c r="F2092" i="1"/>
  <c r="G2092" i="1" s="1"/>
  <c r="H2092" i="1" s="1"/>
  <c r="D2092" i="1"/>
  <c r="C2092" i="1"/>
  <c r="J1845" i="1"/>
  <c r="K1845" i="1" s="1"/>
  <c r="L1845" i="1" s="1"/>
  <c r="F1845" i="1"/>
  <c r="G1845" i="1" s="1"/>
  <c r="H1845" i="1" s="1"/>
  <c r="D1845" i="1"/>
  <c r="C1845" i="1"/>
  <c r="J2035" i="1"/>
  <c r="K2035" i="1" s="1"/>
  <c r="L2035" i="1" s="1"/>
  <c r="F2035" i="1"/>
  <c r="G2035" i="1" s="1"/>
  <c r="H2035" i="1" s="1"/>
  <c r="D2035" i="1"/>
  <c r="C2035" i="1"/>
  <c r="J1675" i="1"/>
  <c r="K1675" i="1" s="1"/>
  <c r="L1675" i="1" s="1"/>
  <c r="F1675" i="1"/>
  <c r="G1675" i="1" s="1"/>
  <c r="H1675" i="1" s="1"/>
  <c r="D1675" i="1"/>
  <c r="C1675" i="1"/>
  <c r="J1919" i="1"/>
  <c r="K1919" i="1" s="1"/>
  <c r="L1919" i="1" s="1"/>
  <c r="F1919" i="1"/>
  <c r="G1919" i="1" s="1"/>
  <c r="H1919" i="1" s="1"/>
  <c r="D1919" i="1"/>
  <c r="C1919" i="1"/>
  <c r="J193" i="1"/>
  <c r="K193" i="1" s="1"/>
  <c r="L193" i="1" s="1"/>
  <c r="F193" i="1"/>
  <c r="G193" i="1" s="1"/>
  <c r="H193" i="1" s="1"/>
  <c r="D193" i="1"/>
  <c r="C193" i="1"/>
  <c r="J1130" i="1"/>
  <c r="K1130" i="1" s="1"/>
  <c r="L1130" i="1" s="1"/>
  <c r="F1130" i="1"/>
  <c r="G1130" i="1" s="1"/>
  <c r="H1130" i="1" s="1"/>
  <c r="D1130" i="1"/>
  <c r="C1130" i="1"/>
  <c r="J1822" i="1"/>
  <c r="K1822" i="1" s="1"/>
  <c r="L1822" i="1" s="1"/>
  <c r="F1822" i="1"/>
  <c r="G1822" i="1" s="1"/>
  <c r="H1822" i="1" s="1"/>
  <c r="D1822" i="1"/>
  <c r="C1822" i="1"/>
  <c r="J1852" i="1"/>
  <c r="K1852" i="1" s="1"/>
  <c r="L1852" i="1" s="1"/>
  <c r="F1852" i="1"/>
  <c r="G1852" i="1" s="1"/>
  <c r="H1852" i="1" s="1"/>
  <c r="D1852" i="1"/>
  <c r="C1852" i="1"/>
  <c r="J1569" i="1"/>
  <c r="K1569" i="1" s="1"/>
  <c r="L1569" i="1" s="1"/>
  <c r="F1569" i="1"/>
  <c r="G1569" i="1" s="1"/>
  <c r="H1569" i="1" s="1"/>
  <c r="D1569" i="1"/>
  <c r="C1569" i="1"/>
  <c r="J1493" i="1"/>
  <c r="K1493" i="1" s="1"/>
  <c r="L1493" i="1" s="1"/>
  <c r="F1493" i="1"/>
  <c r="G1493" i="1" s="1"/>
  <c r="H1493" i="1" s="1"/>
  <c r="D1493" i="1"/>
  <c r="C1493" i="1"/>
  <c r="J351" i="1"/>
  <c r="K351" i="1" s="1"/>
  <c r="L351" i="1" s="1"/>
  <c r="F351" i="1"/>
  <c r="G351" i="1" s="1"/>
  <c r="H351" i="1" s="1"/>
  <c r="D351" i="1"/>
  <c r="C351" i="1"/>
  <c r="J613" i="1"/>
  <c r="K613" i="1" s="1"/>
  <c r="L613" i="1" s="1"/>
  <c r="F613" i="1"/>
  <c r="G613" i="1" s="1"/>
  <c r="H613" i="1" s="1"/>
  <c r="D613" i="1"/>
  <c r="C613" i="1"/>
  <c r="J1373" i="1"/>
  <c r="K1373" i="1" s="1"/>
  <c r="L1373" i="1" s="1"/>
  <c r="F1373" i="1"/>
  <c r="G1373" i="1" s="1"/>
  <c r="H1373" i="1" s="1"/>
  <c r="D1373" i="1"/>
  <c r="C1373" i="1"/>
  <c r="J588" i="1"/>
  <c r="K588" i="1" s="1"/>
  <c r="L588" i="1" s="1"/>
  <c r="F588" i="1"/>
  <c r="G588" i="1" s="1"/>
  <c r="H588" i="1" s="1"/>
  <c r="D588" i="1"/>
  <c r="C588" i="1"/>
  <c r="J612" i="1"/>
  <c r="K612" i="1" s="1"/>
  <c r="L612" i="1" s="1"/>
  <c r="F612" i="1"/>
  <c r="G612" i="1" s="1"/>
  <c r="H612" i="1" s="1"/>
  <c r="D612" i="1"/>
  <c r="C612" i="1"/>
  <c r="J2505" i="1"/>
  <c r="K2505" i="1" s="1"/>
  <c r="L2505" i="1" s="1"/>
  <c r="F2505" i="1"/>
  <c r="G2505" i="1" s="1"/>
  <c r="H2505" i="1" s="1"/>
  <c r="D2505" i="1"/>
  <c r="C2505" i="1"/>
  <c r="J1679" i="1"/>
  <c r="K1679" i="1" s="1"/>
  <c r="L1679" i="1" s="1"/>
  <c r="F1679" i="1"/>
  <c r="G1679" i="1" s="1"/>
  <c r="H1679" i="1" s="1"/>
  <c r="D1679" i="1"/>
  <c r="C1679" i="1"/>
  <c r="J1433" i="1"/>
  <c r="K1433" i="1" s="1"/>
  <c r="L1433" i="1" s="1"/>
  <c r="F1433" i="1"/>
  <c r="G1433" i="1" s="1"/>
  <c r="H1433" i="1" s="1"/>
  <c r="D1433" i="1"/>
  <c r="C1433" i="1"/>
  <c r="J2570" i="1"/>
  <c r="K2570" i="1" s="1"/>
  <c r="L2570" i="1" s="1"/>
  <c r="F2570" i="1"/>
  <c r="G2570" i="1" s="1"/>
  <c r="H2570" i="1" s="1"/>
  <c r="D2570" i="1"/>
  <c r="C2570" i="1"/>
  <c r="J459" i="1"/>
  <c r="K459" i="1" s="1"/>
  <c r="L459" i="1" s="1"/>
  <c r="F459" i="1"/>
  <c r="G459" i="1" s="1"/>
  <c r="H459" i="1" s="1"/>
  <c r="D459" i="1"/>
  <c r="C459" i="1"/>
  <c r="J564" i="1"/>
  <c r="K564" i="1" s="1"/>
  <c r="L564" i="1" s="1"/>
  <c r="F564" i="1"/>
  <c r="G564" i="1" s="1"/>
  <c r="H564" i="1" s="1"/>
  <c r="D564" i="1"/>
  <c r="C564" i="1"/>
  <c r="J1613" i="1"/>
  <c r="K1613" i="1" s="1"/>
  <c r="L1613" i="1" s="1"/>
  <c r="F1613" i="1"/>
  <c r="G1613" i="1" s="1"/>
  <c r="H1613" i="1" s="1"/>
  <c r="D1613" i="1"/>
  <c r="C1613" i="1"/>
  <c r="J592" i="1"/>
  <c r="K592" i="1" s="1"/>
  <c r="L592" i="1" s="1"/>
  <c r="F592" i="1"/>
  <c r="G592" i="1" s="1"/>
  <c r="H592" i="1" s="1"/>
  <c r="D592" i="1"/>
  <c r="C592" i="1"/>
  <c r="J417" i="1"/>
  <c r="K417" i="1" s="1"/>
  <c r="L417" i="1" s="1"/>
  <c r="F417" i="1"/>
  <c r="G417" i="1" s="1"/>
  <c r="H417" i="1" s="1"/>
  <c r="D417" i="1"/>
  <c r="C417" i="1"/>
  <c r="J1838" i="1"/>
  <c r="K1838" i="1" s="1"/>
  <c r="L1838" i="1" s="1"/>
  <c r="F1838" i="1"/>
  <c r="G1838" i="1" s="1"/>
  <c r="H1838" i="1" s="1"/>
  <c r="D1838" i="1"/>
  <c r="C1838" i="1"/>
  <c r="J497" i="1"/>
  <c r="K497" i="1" s="1"/>
  <c r="L497" i="1" s="1"/>
  <c r="F497" i="1"/>
  <c r="G497" i="1" s="1"/>
  <c r="H497" i="1" s="1"/>
  <c r="D497" i="1"/>
  <c r="C497" i="1"/>
  <c r="J1015" i="1"/>
  <c r="K1015" i="1" s="1"/>
  <c r="L1015" i="1" s="1"/>
  <c r="F1015" i="1"/>
  <c r="G1015" i="1" s="1"/>
  <c r="H1015" i="1" s="1"/>
  <c r="D1015" i="1"/>
  <c r="C1015" i="1"/>
  <c r="J2263" i="1"/>
  <c r="K2263" i="1" s="1"/>
  <c r="L2263" i="1" s="1"/>
  <c r="F2263" i="1"/>
  <c r="G2263" i="1" s="1"/>
  <c r="H2263" i="1" s="1"/>
  <c r="M2263" i="1" s="1"/>
  <c r="D2263" i="1"/>
  <c r="C2263" i="1"/>
  <c r="J238" i="1"/>
  <c r="K238" i="1" s="1"/>
  <c r="L238" i="1" s="1"/>
  <c r="F238" i="1"/>
  <c r="G238" i="1" s="1"/>
  <c r="H238" i="1" s="1"/>
  <c r="D238" i="1"/>
  <c r="C238" i="1"/>
  <c r="J1714" i="1"/>
  <c r="K1714" i="1" s="1"/>
  <c r="L1714" i="1" s="1"/>
  <c r="F1714" i="1"/>
  <c r="G1714" i="1" s="1"/>
  <c r="H1714" i="1" s="1"/>
  <c r="D1714" i="1"/>
  <c r="C1714" i="1"/>
  <c r="J409" i="1"/>
  <c r="K409" i="1" s="1"/>
  <c r="L409" i="1" s="1"/>
  <c r="F409" i="1"/>
  <c r="G409" i="1" s="1"/>
  <c r="H409" i="1" s="1"/>
  <c r="M409" i="1" s="1"/>
  <c r="D409" i="1"/>
  <c r="C409" i="1"/>
  <c r="J2067" i="1"/>
  <c r="K2067" i="1" s="1"/>
  <c r="L2067" i="1" s="1"/>
  <c r="F2067" i="1"/>
  <c r="G2067" i="1" s="1"/>
  <c r="H2067" i="1" s="1"/>
  <c r="M2067" i="1" s="1"/>
  <c r="D2067" i="1"/>
  <c r="C2067" i="1"/>
  <c r="J554" i="1"/>
  <c r="K554" i="1" s="1"/>
  <c r="L554" i="1" s="1"/>
  <c r="F554" i="1"/>
  <c r="G554" i="1" s="1"/>
  <c r="H554" i="1" s="1"/>
  <c r="D554" i="1"/>
  <c r="C554" i="1"/>
  <c r="J2245" i="1"/>
  <c r="K2245" i="1" s="1"/>
  <c r="L2245" i="1" s="1"/>
  <c r="F2245" i="1"/>
  <c r="G2245" i="1" s="1"/>
  <c r="H2245" i="1" s="1"/>
  <c r="D2245" i="1"/>
  <c r="C2245" i="1"/>
  <c r="J2388" i="1"/>
  <c r="K2388" i="1" s="1"/>
  <c r="L2388" i="1" s="1"/>
  <c r="F2388" i="1"/>
  <c r="G2388" i="1" s="1"/>
  <c r="H2388" i="1" s="1"/>
  <c r="D2388" i="1"/>
  <c r="C2388" i="1"/>
  <c r="J2337" i="1"/>
  <c r="K2337" i="1" s="1"/>
  <c r="L2337" i="1" s="1"/>
  <c r="F2337" i="1"/>
  <c r="G2337" i="1" s="1"/>
  <c r="H2337" i="1" s="1"/>
  <c r="M2337" i="1" s="1"/>
  <c r="D2337" i="1"/>
  <c r="C2337" i="1"/>
  <c r="J2022" i="1"/>
  <c r="K2022" i="1" s="1"/>
  <c r="L2022" i="1" s="1"/>
  <c r="F2022" i="1"/>
  <c r="G2022" i="1" s="1"/>
  <c r="H2022" i="1" s="1"/>
  <c r="D2022" i="1"/>
  <c r="C2022" i="1"/>
  <c r="J2112" i="1"/>
  <c r="K2112" i="1" s="1"/>
  <c r="L2112" i="1" s="1"/>
  <c r="F2112" i="1"/>
  <c r="G2112" i="1" s="1"/>
  <c r="H2112" i="1" s="1"/>
  <c r="D2112" i="1"/>
  <c r="C2112" i="1"/>
  <c r="J2820" i="1"/>
  <c r="K2820" i="1" s="1"/>
  <c r="L2820" i="1" s="1"/>
  <c r="F2820" i="1"/>
  <c r="G2820" i="1" s="1"/>
  <c r="H2820" i="1" s="1"/>
  <c r="D2820" i="1"/>
  <c r="C2820" i="1"/>
  <c r="J2286" i="1"/>
  <c r="K2286" i="1" s="1"/>
  <c r="L2286" i="1" s="1"/>
  <c r="F2286" i="1"/>
  <c r="G2286" i="1" s="1"/>
  <c r="H2286" i="1" s="1"/>
  <c r="D2286" i="1"/>
  <c r="C2286" i="1"/>
  <c r="J2477" i="1"/>
  <c r="K2477" i="1" s="1"/>
  <c r="L2477" i="1" s="1"/>
  <c r="F2477" i="1"/>
  <c r="G2477" i="1" s="1"/>
  <c r="H2477" i="1" s="1"/>
  <c r="D2477" i="1"/>
  <c r="C2477" i="1"/>
  <c r="J2312" i="1"/>
  <c r="K2312" i="1" s="1"/>
  <c r="L2312" i="1" s="1"/>
  <c r="F2312" i="1"/>
  <c r="G2312" i="1" s="1"/>
  <c r="H2312" i="1" s="1"/>
  <c r="D2312" i="1"/>
  <c r="C2312" i="1"/>
  <c r="J340" i="1"/>
  <c r="K340" i="1" s="1"/>
  <c r="L340" i="1" s="1"/>
  <c r="F340" i="1"/>
  <c r="G340" i="1" s="1"/>
  <c r="H340" i="1" s="1"/>
  <c r="D340" i="1"/>
  <c r="C340" i="1"/>
  <c r="J2458" i="1"/>
  <c r="K2458" i="1" s="1"/>
  <c r="L2458" i="1" s="1"/>
  <c r="F2458" i="1"/>
  <c r="G2458" i="1" s="1"/>
  <c r="H2458" i="1" s="1"/>
  <c r="D2458" i="1"/>
  <c r="C2458" i="1"/>
  <c r="J1903" i="1"/>
  <c r="K1903" i="1" s="1"/>
  <c r="L1903" i="1" s="1"/>
  <c r="F1903" i="1"/>
  <c r="G1903" i="1" s="1"/>
  <c r="H1903" i="1" s="1"/>
  <c r="D1903" i="1"/>
  <c r="C1903" i="1"/>
  <c r="J2169" i="1"/>
  <c r="K2169" i="1" s="1"/>
  <c r="L2169" i="1" s="1"/>
  <c r="F2169" i="1"/>
  <c r="G2169" i="1" s="1"/>
  <c r="H2169" i="1" s="1"/>
  <c r="M2169" i="1" s="1"/>
  <c r="D2169" i="1"/>
  <c r="C2169" i="1"/>
  <c r="J1465" i="1"/>
  <c r="K1465" i="1" s="1"/>
  <c r="L1465" i="1" s="1"/>
  <c r="F1465" i="1"/>
  <c r="G1465" i="1" s="1"/>
  <c r="H1465" i="1" s="1"/>
  <c r="D1465" i="1"/>
  <c r="C1465" i="1"/>
  <c r="J1806" i="1"/>
  <c r="K1806" i="1" s="1"/>
  <c r="L1806" i="1" s="1"/>
  <c r="F1806" i="1"/>
  <c r="G1806" i="1" s="1"/>
  <c r="H1806" i="1" s="1"/>
  <c r="D1806" i="1"/>
  <c r="C1806" i="1"/>
  <c r="J2597" i="1"/>
  <c r="K2597" i="1" s="1"/>
  <c r="L2597" i="1" s="1"/>
  <c r="F2597" i="1"/>
  <c r="G2597" i="1" s="1"/>
  <c r="H2597" i="1" s="1"/>
  <c r="D2597" i="1"/>
  <c r="C2597" i="1"/>
  <c r="J2162" i="1"/>
  <c r="K2162" i="1" s="1"/>
  <c r="L2162" i="1" s="1"/>
  <c r="F2162" i="1"/>
  <c r="G2162" i="1" s="1"/>
  <c r="H2162" i="1" s="1"/>
  <c r="D2162" i="1"/>
  <c r="C2162" i="1"/>
  <c r="J2684" i="1"/>
  <c r="K2684" i="1" s="1"/>
  <c r="L2684" i="1" s="1"/>
  <c r="F2684" i="1"/>
  <c r="G2684" i="1" s="1"/>
  <c r="H2684" i="1" s="1"/>
  <c r="D2684" i="1"/>
  <c r="C2684" i="1"/>
  <c r="J2306" i="1"/>
  <c r="K2306" i="1" s="1"/>
  <c r="L2306" i="1" s="1"/>
  <c r="F2306" i="1"/>
  <c r="G2306" i="1" s="1"/>
  <c r="H2306" i="1" s="1"/>
  <c r="D2306" i="1"/>
  <c r="C2306" i="1"/>
  <c r="J2700" i="1"/>
  <c r="K2700" i="1" s="1"/>
  <c r="L2700" i="1" s="1"/>
  <c r="F2700" i="1"/>
  <c r="G2700" i="1" s="1"/>
  <c r="H2700" i="1" s="1"/>
  <c r="D2700" i="1"/>
  <c r="C2700" i="1"/>
  <c r="J2488" i="1"/>
  <c r="K2488" i="1" s="1"/>
  <c r="L2488" i="1" s="1"/>
  <c r="G2488" i="1"/>
  <c r="H2488" i="1" s="1"/>
  <c r="F2488" i="1"/>
  <c r="D2488" i="1"/>
  <c r="C2488" i="1"/>
  <c r="J2483" i="1"/>
  <c r="K2483" i="1" s="1"/>
  <c r="L2483" i="1" s="1"/>
  <c r="F2483" i="1"/>
  <c r="G2483" i="1" s="1"/>
  <c r="H2483" i="1" s="1"/>
  <c r="D2483" i="1"/>
  <c r="C2483" i="1"/>
  <c r="J2665" i="1"/>
  <c r="K2665" i="1" s="1"/>
  <c r="L2665" i="1" s="1"/>
  <c r="F2665" i="1"/>
  <c r="G2665" i="1" s="1"/>
  <c r="H2665" i="1" s="1"/>
  <c r="D2665" i="1"/>
  <c r="C2665" i="1"/>
  <c r="J2729" i="1"/>
  <c r="K2729" i="1" s="1"/>
  <c r="L2729" i="1" s="1"/>
  <c r="F2729" i="1"/>
  <c r="G2729" i="1" s="1"/>
  <c r="H2729" i="1" s="1"/>
  <c r="D2729" i="1"/>
  <c r="C2729" i="1"/>
  <c r="K2464" i="1"/>
  <c r="L2464" i="1" s="1"/>
  <c r="J2464" i="1"/>
  <c r="F2464" i="1"/>
  <c r="G2464" i="1" s="1"/>
  <c r="H2464" i="1" s="1"/>
  <c r="D2464" i="1"/>
  <c r="C2464" i="1"/>
  <c r="J2280" i="1"/>
  <c r="K2280" i="1" s="1"/>
  <c r="L2280" i="1" s="1"/>
  <c r="F2280" i="1"/>
  <c r="G2280" i="1" s="1"/>
  <c r="H2280" i="1" s="1"/>
  <c r="D2280" i="1"/>
  <c r="C2280" i="1"/>
  <c r="J2645" i="1"/>
  <c r="K2645" i="1" s="1"/>
  <c r="L2645" i="1" s="1"/>
  <c r="F2645" i="1"/>
  <c r="G2645" i="1" s="1"/>
  <c r="H2645" i="1" s="1"/>
  <c r="D2645" i="1"/>
  <c r="C2645" i="1"/>
  <c r="J2653" i="1"/>
  <c r="K2653" i="1" s="1"/>
  <c r="L2653" i="1" s="1"/>
  <c r="F2653" i="1"/>
  <c r="G2653" i="1" s="1"/>
  <c r="H2653" i="1" s="1"/>
  <c r="D2653" i="1"/>
  <c r="C2653" i="1"/>
  <c r="J2834" i="1"/>
  <c r="K2834" i="1" s="1"/>
  <c r="L2834" i="1" s="1"/>
  <c r="F2834" i="1"/>
  <c r="G2834" i="1" s="1"/>
  <c r="H2834" i="1" s="1"/>
  <c r="D2834" i="1"/>
  <c r="C2834" i="1"/>
  <c r="J2552" i="1"/>
  <c r="K2552" i="1" s="1"/>
  <c r="L2552" i="1" s="1"/>
  <c r="F2552" i="1"/>
  <c r="G2552" i="1" s="1"/>
  <c r="H2552" i="1" s="1"/>
  <c r="M2552" i="1" s="1"/>
  <c r="D2552" i="1"/>
  <c r="C2552" i="1"/>
  <c r="J2522" i="1"/>
  <c r="K2522" i="1" s="1"/>
  <c r="L2522" i="1" s="1"/>
  <c r="F2522" i="1"/>
  <c r="G2522" i="1" s="1"/>
  <c r="H2522" i="1" s="1"/>
  <c r="D2522" i="1"/>
  <c r="C2522" i="1"/>
  <c r="J2644" i="1"/>
  <c r="K2644" i="1" s="1"/>
  <c r="L2644" i="1" s="1"/>
  <c r="F2644" i="1"/>
  <c r="G2644" i="1" s="1"/>
  <c r="H2644" i="1" s="1"/>
  <c r="D2644" i="1"/>
  <c r="C2644" i="1"/>
  <c r="J507" i="1"/>
  <c r="K507" i="1" s="1"/>
  <c r="L507" i="1" s="1"/>
  <c r="F507" i="1"/>
  <c r="G507" i="1" s="1"/>
  <c r="H507" i="1" s="1"/>
  <c r="D507" i="1"/>
  <c r="C507" i="1"/>
  <c r="J2499" i="1"/>
  <c r="K2499" i="1" s="1"/>
  <c r="L2499" i="1" s="1"/>
  <c r="F2499" i="1"/>
  <c r="G2499" i="1" s="1"/>
  <c r="H2499" i="1" s="1"/>
  <c r="D2499" i="1"/>
  <c r="C2499" i="1"/>
  <c r="J1986" i="1"/>
  <c r="K1986" i="1" s="1"/>
  <c r="L1986" i="1" s="1"/>
  <c r="F1986" i="1"/>
  <c r="G1986" i="1" s="1"/>
  <c r="H1986" i="1" s="1"/>
  <c r="D1986" i="1"/>
  <c r="C1986" i="1"/>
  <c r="J477" i="1"/>
  <c r="K477" i="1" s="1"/>
  <c r="L477" i="1" s="1"/>
  <c r="F477" i="1"/>
  <c r="G477" i="1" s="1"/>
  <c r="H477" i="1" s="1"/>
  <c r="M477" i="1" s="1"/>
  <c r="D477" i="1"/>
  <c r="C477" i="1"/>
  <c r="J2560" i="1"/>
  <c r="K2560" i="1" s="1"/>
  <c r="L2560" i="1" s="1"/>
  <c r="F2560" i="1"/>
  <c r="G2560" i="1" s="1"/>
  <c r="H2560" i="1" s="1"/>
  <c r="D2560" i="1"/>
  <c r="C2560" i="1"/>
  <c r="J757" i="1"/>
  <c r="K757" i="1" s="1"/>
  <c r="L757" i="1" s="1"/>
  <c r="F757" i="1"/>
  <c r="G757" i="1" s="1"/>
  <c r="H757" i="1" s="1"/>
  <c r="D757" i="1"/>
  <c r="C757" i="1"/>
  <c r="J1267" i="1"/>
  <c r="K1267" i="1" s="1"/>
  <c r="L1267" i="1" s="1"/>
  <c r="F1267" i="1"/>
  <c r="G1267" i="1" s="1"/>
  <c r="H1267" i="1" s="1"/>
  <c r="D1267" i="1"/>
  <c r="C1267" i="1"/>
  <c r="J2693" i="1"/>
  <c r="K2693" i="1" s="1"/>
  <c r="L2693" i="1" s="1"/>
  <c r="F2693" i="1"/>
  <c r="G2693" i="1" s="1"/>
  <c r="H2693" i="1" s="1"/>
  <c r="D2693" i="1"/>
  <c r="C2693" i="1"/>
  <c r="J1486" i="1"/>
  <c r="K1486" i="1" s="1"/>
  <c r="L1486" i="1" s="1"/>
  <c r="F1486" i="1"/>
  <c r="G1486" i="1" s="1"/>
  <c r="H1486" i="1" s="1"/>
  <c r="D1486" i="1"/>
  <c r="C1486" i="1"/>
  <c r="J2394" i="1"/>
  <c r="K2394" i="1" s="1"/>
  <c r="L2394" i="1" s="1"/>
  <c r="F2394" i="1"/>
  <c r="G2394" i="1" s="1"/>
  <c r="H2394" i="1" s="1"/>
  <c r="D2394" i="1"/>
  <c r="C2394" i="1"/>
  <c r="J1435" i="1"/>
  <c r="K1435" i="1" s="1"/>
  <c r="L1435" i="1" s="1"/>
  <c r="F1435" i="1"/>
  <c r="G1435" i="1" s="1"/>
  <c r="H1435" i="1" s="1"/>
  <c r="D1435" i="1"/>
  <c r="C1435" i="1"/>
  <c r="J235" i="1"/>
  <c r="K235" i="1" s="1"/>
  <c r="L235" i="1" s="1"/>
  <c r="F235" i="1"/>
  <c r="G235" i="1" s="1"/>
  <c r="H235" i="1" s="1"/>
  <c r="D235" i="1"/>
  <c r="C235" i="1"/>
  <c r="J2170" i="1"/>
  <c r="K2170" i="1" s="1"/>
  <c r="L2170" i="1" s="1"/>
  <c r="F2170" i="1"/>
  <c r="G2170" i="1" s="1"/>
  <c r="H2170" i="1" s="1"/>
  <c r="D2170" i="1"/>
  <c r="C2170" i="1"/>
  <c r="J2727" i="1"/>
  <c r="K2727" i="1" s="1"/>
  <c r="L2727" i="1" s="1"/>
  <c r="F2727" i="1"/>
  <c r="G2727" i="1" s="1"/>
  <c r="H2727" i="1" s="1"/>
  <c r="D2727" i="1"/>
  <c r="C2727" i="1"/>
  <c r="J2559" i="1"/>
  <c r="K2559" i="1" s="1"/>
  <c r="L2559" i="1" s="1"/>
  <c r="F2559" i="1"/>
  <c r="G2559" i="1" s="1"/>
  <c r="H2559" i="1" s="1"/>
  <c r="D2559" i="1"/>
  <c r="C2559" i="1"/>
  <c r="J2233" i="1"/>
  <c r="K2233" i="1" s="1"/>
  <c r="L2233" i="1" s="1"/>
  <c r="F2233" i="1"/>
  <c r="G2233" i="1" s="1"/>
  <c r="H2233" i="1" s="1"/>
  <c r="M2233" i="1" s="1"/>
  <c r="D2233" i="1"/>
  <c r="C2233" i="1"/>
  <c r="J442" i="1"/>
  <c r="K442" i="1" s="1"/>
  <c r="L442" i="1" s="1"/>
  <c r="F442" i="1"/>
  <c r="G442" i="1" s="1"/>
  <c r="H442" i="1" s="1"/>
  <c r="D442" i="1"/>
  <c r="C442" i="1"/>
  <c r="J1090" i="1"/>
  <c r="K1090" i="1" s="1"/>
  <c r="L1090" i="1" s="1"/>
  <c r="F1090" i="1"/>
  <c r="G1090" i="1" s="1"/>
  <c r="H1090" i="1" s="1"/>
  <c r="D1090" i="1"/>
  <c r="C1090" i="1"/>
  <c r="J1104" i="1"/>
  <c r="K1104" i="1" s="1"/>
  <c r="L1104" i="1" s="1"/>
  <c r="F1104" i="1"/>
  <c r="G1104" i="1" s="1"/>
  <c r="H1104" i="1" s="1"/>
  <c r="D1104" i="1"/>
  <c r="C1104" i="1"/>
  <c r="J863" i="1"/>
  <c r="K863" i="1" s="1"/>
  <c r="L863" i="1" s="1"/>
  <c r="F863" i="1"/>
  <c r="G863" i="1" s="1"/>
  <c r="H863" i="1" s="1"/>
  <c r="D863" i="1"/>
  <c r="C863" i="1"/>
  <c r="J403" i="1"/>
  <c r="K403" i="1" s="1"/>
  <c r="L403" i="1" s="1"/>
  <c r="F403" i="1"/>
  <c r="G403" i="1" s="1"/>
  <c r="H403" i="1" s="1"/>
  <c r="D403" i="1"/>
  <c r="C403" i="1"/>
  <c r="J674" i="1"/>
  <c r="K674" i="1" s="1"/>
  <c r="L674" i="1" s="1"/>
  <c r="F674" i="1"/>
  <c r="G674" i="1" s="1"/>
  <c r="H674" i="1" s="1"/>
  <c r="D674" i="1"/>
  <c r="C674" i="1"/>
  <c r="J1068" i="1"/>
  <c r="K1068" i="1" s="1"/>
  <c r="L1068" i="1" s="1"/>
  <c r="F1068" i="1"/>
  <c r="G1068" i="1" s="1"/>
  <c r="H1068" i="1" s="1"/>
  <c r="D1068" i="1"/>
  <c r="C1068" i="1"/>
  <c r="J1045" i="1"/>
  <c r="K1045" i="1" s="1"/>
  <c r="L1045" i="1" s="1"/>
  <c r="F1045" i="1"/>
  <c r="G1045" i="1" s="1"/>
  <c r="H1045" i="1" s="1"/>
  <c r="D1045" i="1"/>
  <c r="C1045" i="1"/>
  <c r="J1094" i="1"/>
  <c r="K1094" i="1" s="1"/>
  <c r="L1094" i="1" s="1"/>
  <c r="G1094" i="1"/>
  <c r="H1094" i="1" s="1"/>
  <c r="F1094" i="1"/>
  <c r="D1094" i="1"/>
  <c r="C1094" i="1"/>
  <c r="J1700" i="1"/>
  <c r="K1700" i="1" s="1"/>
  <c r="L1700" i="1" s="1"/>
  <c r="F1700" i="1"/>
  <c r="G1700" i="1" s="1"/>
  <c r="H1700" i="1" s="1"/>
  <c r="D1700" i="1"/>
  <c r="C1700" i="1"/>
  <c r="J2638" i="1"/>
  <c r="K2638" i="1" s="1"/>
  <c r="L2638" i="1" s="1"/>
  <c r="F2638" i="1"/>
  <c r="G2638" i="1" s="1"/>
  <c r="H2638" i="1" s="1"/>
  <c r="D2638" i="1"/>
  <c r="C2638" i="1"/>
  <c r="J512" i="1"/>
  <c r="K512" i="1" s="1"/>
  <c r="L512" i="1" s="1"/>
  <c r="F512" i="1"/>
  <c r="G512" i="1" s="1"/>
  <c r="H512" i="1" s="1"/>
  <c r="D512" i="1"/>
  <c r="C512" i="1"/>
  <c r="J1447" i="1"/>
  <c r="K1447" i="1" s="1"/>
  <c r="L1447" i="1" s="1"/>
  <c r="F1447" i="1"/>
  <c r="G1447" i="1" s="1"/>
  <c r="H1447" i="1" s="1"/>
  <c r="D1447" i="1"/>
  <c r="C1447" i="1"/>
  <c r="J2001" i="1"/>
  <c r="K2001" i="1" s="1"/>
  <c r="L2001" i="1" s="1"/>
  <c r="F2001" i="1"/>
  <c r="G2001" i="1" s="1"/>
  <c r="H2001" i="1" s="1"/>
  <c r="D2001" i="1"/>
  <c r="C2001" i="1"/>
  <c r="J2536" i="1"/>
  <c r="K2536" i="1" s="1"/>
  <c r="L2536" i="1" s="1"/>
  <c r="F2536" i="1"/>
  <c r="G2536" i="1" s="1"/>
  <c r="H2536" i="1" s="1"/>
  <c r="D2536" i="1"/>
  <c r="C2536" i="1"/>
  <c r="J2534" i="1"/>
  <c r="K2534" i="1" s="1"/>
  <c r="L2534" i="1" s="1"/>
  <c r="F2534" i="1"/>
  <c r="G2534" i="1" s="1"/>
  <c r="H2534" i="1" s="1"/>
  <c r="D2534" i="1"/>
  <c r="C2534" i="1"/>
  <c r="J2501" i="1"/>
  <c r="K2501" i="1" s="1"/>
  <c r="L2501" i="1" s="1"/>
  <c r="F2501" i="1"/>
  <c r="G2501" i="1" s="1"/>
  <c r="H2501" i="1" s="1"/>
  <c r="D2501" i="1"/>
  <c r="C2501" i="1"/>
  <c r="J2533" i="1"/>
  <c r="K2533" i="1" s="1"/>
  <c r="L2533" i="1" s="1"/>
  <c r="F2533" i="1"/>
  <c r="G2533" i="1" s="1"/>
  <c r="H2533" i="1" s="1"/>
  <c r="D2533" i="1"/>
  <c r="C2533" i="1"/>
  <c r="J2359" i="1"/>
  <c r="K2359" i="1" s="1"/>
  <c r="L2359" i="1" s="1"/>
  <c r="F2359" i="1"/>
  <c r="G2359" i="1" s="1"/>
  <c r="H2359" i="1" s="1"/>
  <c r="D2359" i="1"/>
  <c r="C2359" i="1"/>
  <c r="J2495" i="1"/>
  <c r="K2495" i="1" s="1"/>
  <c r="L2495" i="1" s="1"/>
  <c r="F2495" i="1"/>
  <c r="G2495" i="1" s="1"/>
  <c r="H2495" i="1" s="1"/>
  <c r="D2495" i="1"/>
  <c r="C2495" i="1"/>
  <c r="J2548" i="1"/>
  <c r="K2548" i="1" s="1"/>
  <c r="L2548" i="1" s="1"/>
  <c r="F2548" i="1"/>
  <c r="G2548" i="1" s="1"/>
  <c r="H2548" i="1" s="1"/>
  <c r="D2548" i="1"/>
  <c r="C2548" i="1"/>
  <c r="J2696" i="1"/>
  <c r="K2696" i="1" s="1"/>
  <c r="L2696" i="1" s="1"/>
  <c r="F2696" i="1"/>
  <c r="G2696" i="1" s="1"/>
  <c r="H2696" i="1" s="1"/>
  <c r="D2696" i="1"/>
  <c r="C2696" i="1"/>
  <c r="J2753" i="1"/>
  <c r="K2753" i="1" s="1"/>
  <c r="L2753" i="1" s="1"/>
  <c r="F2753" i="1"/>
  <c r="G2753" i="1" s="1"/>
  <c r="H2753" i="1" s="1"/>
  <c r="D2753" i="1"/>
  <c r="C2753" i="1"/>
  <c r="J2688" i="1"/>
  <c r="K2688" i="1" s="1"/>
  <c r="L2688" i="1" s="1"/>
  <c r="F2688" i="1"/>
  <c r="G2688" i="1" s="1"/>
  <c r="H2688" i="1" s="1"/>
  <c r="D2688" i="1"/>
  <c r="C2688" i="1"/>
  <c r="J2398" i="1"/>
  <c r="K2398" i="1" s="1"/>
  <c r="L2398" i="1" s="1"/>
  <c r="F2398" i="1"/>
  <c r="G2398" i="1" s="1"/>
  <c r="H2398" i="1" s="1"/>
  <c r="D2398" i="1"/>
  <c r="C2398" i="1"/>
  <c r="J686" i="1"/>
  <c r="K686" i="1" s="1"/>
  <c r="L686" i="1" s="1"/>
  <c r="F686" i="1"/>
  <c r="G686" i="1" s="1"/>
  <c r="H686" i="1" s="1"/>
  <c r="D686" i="1"/>
  <c r="C686" i="1"/>
  <c r="J2565" i="1"/>
  <c r="K2565" i="1" s="1"/>
  <c r="L2565" i="1" s="1"/>
  <c r="F2565" i="1"/>
  <c r="G2565" i="1" s="1"/>
  <c r="H2565" i="1" s="1"/>
  <c r="M2565" i="1" s="1"/>
  <c r="D2565" i="1"/>
  <c r="C2565" i="1"/>
  <c r="J2566" i="1"/>
  <c r="K2566" i="1" s="1"/>
  <c r="L2566" i="1" s="1"/>
  <c r="F2566" i="1"/>
  <c r="G2566" i="1" s="1"/>
  <c r="H2566" i="1" s="1"/>
  <c r="D2566" i="1"/>
  <c r="C2566" i="1"/>
  <c r="J2651" i="1"/>
  <c r="K2651" i="1" s="1"/>
  <c r="L2651" i="1" s="1"/>
  <c r="F2651" i="1"/>
  <c r="G2651" i="1" s="1"/>
  <c r="H2651" i="1" s="1"/>
  <c r="M2651" i="1" s="1"/>
  <c r="D2651" i="1"/>
  <c r="C2651" i="1"/>
  <c r="J2202" i="1"/>
  <c r="K2202" i="1" s="1"/>
  <c r="L2202" i="1" s="1"/>
  <c r="F2202" i="1"/>
  <c r="G2202" i="1" s="1"/>
  <c r="H2202" i="1" s="1"/>
  <c r="D2202" i="1"/>
  <c r="C2202" i="1"/>
  <c r="J2667" i="1"/>
  <c r="K2667" i="1" s="1"/>
  <c r="L2667" i="1" s="1"/>
  <c r="F2667" i="1"/>
  <c r="G2667" i="1" s="1"/>
  <c r="H2667" i="1" s="1"/>
  <c r="M2667" i="1" s="1"/>
  <c r="D2667" i="1"/>
  <c r="C2667" i="1"/>
  <c r="J2572" i="1"/>
  <c r="K2572" i="1" s="1"/>
  <c r="L2572" i="1" s="1"/>
  <c r="F2572" i="1"/>
  <c r="G2572" i="1" s="1"/>
  <c r="H2572" i="1" s="1"/>
  <c r="D2572" i="1"/>
  <c r="C2572" i="1"/>
  <c r="J2309" i="1"/>
  <c r="K2309" i="1" s="1"/>
  <c r="L2309" i="1" s="1"/>
  <c r="F2309" i="1"/>
  <c r="G2309" i="1" s="1"/>
  <c r="H2309" i="1" s="1"/>
  <c r="D2309" i="1"/>
  <c r="C2309" i="1"/>
  <c r="K214" i="1"/>
  <c r="L214" i="1" s="1"/>
  <c r="J214" i="1"/>
  <c r="F214" i="1"/>
  <c r="G214" i="1" s="1"/>
  <c r="H214" i="1" s="1"/>
  <c r="D214" i="1"/>
  <c r="C214" i="1"/>
  <c r="J1750" i="1"/>
  <c r="K1750" i="1" s="1"/>
  <c r="L1750" i="1" s="1"/>
  <c r="F1750" i="1"/>
  <c r="G1750" i="1" s="1"/>
  <c r="H1750" i="1" s="1"/>
  <c r="D1750" i="1"/>
  <c r="C1750" i="1"/>
  <c r="J2351" i="1"/>
  <c r="K2351" i="1" s="1"/>
  <c r="L2351" i="1" s="1"/>
  <c r="F2351" i="1"/>
  <c r="G2351" i="1" s="1"/>
  <c r="H2351" i="1" s="1"/>
  <c r="D2351" i="1"/>
  <c r="C2351" i="1"/>
  <c r="J2475" i="1"/>
  <c r="K2475" i="1" s="1"/>
  <c r="L2475" i="1" s="1"/>
  <c r="F2475" i="1"/>
  <c r="G2475" i="1" s="1"/>
  <c r="H2475" i="1" s="1"/>
  <c r="D2475" i="1"/>
  <c r="C2475" i="1"/>
  <c r="J2647" i="1"/>
  <c r="K2647" i="1" s="1"/>
  <c r="L2647" i="1" s="1"/>
  <c r="F2647" i="1"/>
  <c r="G2647" i="1" s="1"/>
  <c r="H2647" i="1" s="1"/>
  <c r="D2647" i="1"/>
  <c r="C2647" i="1"/>
  <c r="J2455" i="1"/>
  <c r="K2455" i="1" s="1"/>
  <c r="L2455" i="1" s="1"/>
  <c r="F2455" i="1"/>
  <c r="G2455" i="1" s="1"/>
  <c r="H2455" i="1" s="1"/>
  <c r="D2455" i="1"/>
  <c r="C2455" i="1"/>
  <c r="J2135" i="1"/>
  <c r="K2135" i="1" s="1"/>
  <c r="L2135" i="1" s="1"/>
  <c r="F2135" i="1"/>
  <c r="G2135" i="1" s="1"/>
  <c r="H2135" i="1" s="1"/>
  <c r="D2135" i="1"/>
  <c r="C2135" i="1"/>
  <c r="J2181" i="1"/>
  <c r="K2181" i="1" s="1"/>
  <c r="L2181" i="1" s="1"/>
  <c r="F2181" i="1"/>
  <c r="G2181" i="1" s="1"/>
  <c r="H2181" i="1" s="1"/>
  <c r="D2181" i="1"/>
  <c r="C2181" i="1"/>
  <c r="J1767" i="1"/>
  <c r="K1767" i="1" s="1"/>
  <c r="L1767" i="1" s="1"/>
  <c r="F1767" i="1"/>
  <c r="G1767" i="1" s="1"/>
  <c r="H1767" i="1" s="1"/>
  <c r="D1767" i="1"/>
  <c r="C1767" i="1"/>
  <c r="J2329" i="1"/>
  <c r="K2329" i="1" s="1"/>
  <c r="L2329" i="1" s="1"/>
  <c r="F2329" i="1"/>
  <c r="G2329" i="1" s="1"/>
  <c r="H2329" i="1" s="1"/>
  <c r="M2329" i="1" s="1"/>
  <c r="D2329" i="1"/>
  <c r="C2329" i="1"/>
  <c r="J15" i="1"/>
  <c r="K15" i="1" s="1"/>
  <c r="L15" i="1" s="1"/>
  <c r="F15" i="1"/>
  <c r="G15" i="1" s="1"/>
  <c r="H15" i="1" s="1"/>
  <c r="D15" i="1"/>
  <c r="C15" i="1"/>
  <c r="J16" i="1"/>
  <c r="K16" i="1" s="1"/>
  <c r="L16" i="1" s="1"/>
  <c r="F16" i="1"/>
  <c r="G16" i="1" s="1"/>
  <c r="H16" i="1" s="1"/>
  <c r="D16" i="1"/>
  <c r="C16" i="1"/>
  <c r="J2405" i="1"/>
  <c r="K2405" i="1" s="1"/>
  <c r="L2405" i="1" s="1"/>
  <c r="F2405" i="1"/>
  <c r="G2405" i="1" s="1"/>
  <c r="H2405" i="1" s="1"/>
  <c r="D2405" i="1"/>
  <c r="C2405" i="1"/>
  <c r="J2218" i="1"/>
  <c r="K2218" i="1" s="1"/>
  <c r="L2218" i="1" s="1"/>
  <c r="G2218" i="1"/>
  <c r="H2218" i="1" s="1"/>
  <c r="F2218" i="1"/>
  <c r="D2218" i="1"/>
  <c r="C2218" i="1"/>
  <c r="J2177" i="1"/>
  <c r="K2177" i="1" s="1"/>
  <c r="L2177" i="1" s="1"/>
  <c r="F2177" i="1"/>
  <c r="G2177" i="1" s="1"/>
  <c r="H2177" i="1" s="1"/>
  <c r="D2177" i="1"/>
  <c r="C2177" i="1"/>
  <c r="J1932" i="1"/>
  <c r="K1932" i="1" s="1"/>
  <c r="L1932" i="1" s="1"/>
  <c r="F1932" i="1"/>
  <c r="G1932" i="1" s="1"/>
  <c r="H1932" i="1" s="1"/>
  <c r="D1932" i="1"/>
  <c r="C1932" i="1"/>
  <c r="J1306" i="1"/>
  <c r="K1306" i="1" s="1"/>
  <c r="L1306" i="1" s="1"/>
  <c r="F1306" i="1"/>
  <c r="G1306" i="1" s="1"/>
  <c r="H1306" i="1" s="1"/>
  <c r="M1306" i="1" s="1"/>
  <c r="D1306" i="1"/>
  <c r="C1306" i="1"/>
  <c r="J1661" i="1"/>
  <c r="K1661" i="1" s="1"/>
  <c r="L1661" i="1" s="1"/>
  <c r="F1661" i="1"/>
  <c r="G1661" i="1" s="1"/>
  <c r="H1661" i="1" s="1"/>
  <c r="D1661" i="1"/>
  <c r="C1661" i="1"/>
  <c r="J2802" i="1"/>
  <c r="K2802" i="1" s="1"/>
  <c r="L2802" i="1" s="1"/>
  <c r="F2802" i="1"/>
  <c r="G2802" i="1" s="1"/>
  <c r="H2802" i="1" s="1"/>
  <c r="D2802" i="1"/>
  <c r="C2802" i="1"/>
  <c r="J1551" i="1"/>
  <c r="K1551" i="1" s="1"/>
  <c r="L1551" i="1" s="1"/>
  <c r="F1551" i="1"/>
  <c r="G1551" i="1" s="1"/>
  <c r="H1551" i="1" s="1"/>
  <c r="M1551" i="1" s="1"/>
  <c r="D1551" i="1"/>
  <c r="C1551" i="1"/>
  <c r="J2804" i="1"/>
  <c r="K2804" i="1" s="1"/>
  <c r="L2804" i="1" s="1"/>
  <c r="F2804" i="1"/>
  <c r="G2804" i="1" s="1"/>
  <c r="H2804" i="1" s="1"/>
  <c r="D2804" i="1"/>
  <c r="C2804" i="1"/>
  <c r="J1402" i="1"/>
  <c r="K1402" i="1" s="1"/>
  <c r="L1402" i="1" s="1"/>
  <c r="F1402" i="1"/>
  <c r="G1402" i="1" s="1"/>
  <c r="H1402" i="1" s="1"/>
  <c r="D1402" i="1"/>
  <c r="C1402" i="1"/>
  <c r="J1431" i="1"/>
  <c r="K1431" i="1" s="1"/>
  <c r="L1431" i="1" s="1"/>
  <c r="F1431" i="1"/>
  <c r="G1431" i="1" s="1"/>
  <c r="H1431" i="1" s="1"/>
  <c r="D1431" i="1"/>
  <c r="C1431" i="1"/>
  <c r="J2411" i="1"/>
  <c r="K2411" i="1" s="1"/>
  <c r="L2411" i="1" s="1"/>
  <c r="F2411" i="1"/>
  <c r="G2411" i="1" s="1"/>
  <c r="H2411" i="1" s="1"/>
  <c r="D2411" i="1"/>
  <c r="C2411" i="1"/>
  <c r="J2800" i="1"/>
  <c r="K2800" i="1" s="1"/>
  <c r="L2800" i="1" s="1"/>
  <c r="F2800" i="1"/>
  <c r="G2800" i="1" s="1"/>
  <c r="H2800" i="1" s="1"/>
  <c r="D2800" i="1"/>
  <c r="C2800" i="1"/>
  <c r="J529" i="1"/>
  <c r="K529" i="1" s="1"/>
  <c r="L529" i="1" s="1"/>
  <c r="F529" i="1"/>
  <c r="G529" i="1" s="1"/>
  <c r="H529" i="1" s="1"/>
  <c r="D529" i="1"/>
  <c r="C529" i="1"/>
  <c r="J2128" i="1"/>
  <c r="K2128" i="1" s="1"/>
  <c r="L2128" i="1" s="1"/>
  <c r="F2128" i="1"/>
  <c r="G2128" i="1" s="1"/>
  <c r="H2128" i="1" s="1"/>
  <c r="D2128" i="1"/>
  <c r="C2128" i="1"/>
  <c r="J1533" i="1"/>
  <c r="K1533" i="1" s="1"/>
  <c r="L1533" i="1" s="1"/>
  <c r="F1533" i="1"/>
  <c r="G1533" i="1" s="1"/>
  <c r="H1533" i="1" s="1"/>
  <c r="D1533" i="1"/>
  <c r="C1533" i="1"/>
  <c r="J1497" i="1"/>
  <c r="K1497" i="1" s="1"/>
  <c r="L1497" i="1" s="1"/>
  <c r="F1497" i="1"/>
  <c r="G1497" i="1" s="1"/>
  <c r="H1497" i="1" s="1"/>
  <c r="M1497" i="1" s="1"/>
  <c r="D1497" i="1"/>
  <c r="C1497" i="1"/>
  <c r="J2799" i="1"/>
  <c r="K2799" i="1" s="1"/>
  <c r="L2799" i="1" s="1"/>
  <c r="F2799" i="1"/>
  <c r="G2799" i="1" s="1"/>
  <c r="H2799" i="1" s="1"/>
  <c r="D2799" i="1"/>
  <c r="C2799" i="1"/>
  <c r="J1282" i="1"/>
  <c r="K1282" i="1" s="1"/>
  <c r="L1282" i="1" s="1"/>
  <c r="F1282" i="1"/>
  <c r="G1282" i="1" s="1"/>
  <c r="H1282" i="1" s="1"/>
  <c r="D1282" i="1"/>
  <c r="C1282" i="1"/>
  <c r="J2682" i="1"/>
  <c r="K2682" i="1" s="1"/>
  <c r="L2682" i="1" s="1"/>
  <c r="F2682" i="1"/>
  <c r="G2682" i="1" s="1"/>
  <c r="H2682" i="1" s="1"/>
  <c r="D2682" i="1"/>
  <c r="C2682" i="1"/>
  <c r="J1653" i="1"/>
  <c r="K1653" i="1" s="1"/>
  <c r="L1653" i="1" s="1"/>
  <c r="F1653" i="1"/>
  <c r="G1653" i="1" s="1"/>
  <c r="H1653" i="1" s="1"/>
  <c r="D1653" i="1"/>
  <c r="C1653" i="1"/>
  <c r="J1607" i="1"/>
  <c r="K1607" i="1" s="1"/>
  <c r="L1607" i="1" s="1"/>
  <c r="F1607" i="1"/>
  <c r="G1607" i="1" s="1"/>
  <c r="H1607" i="1" s="1"/>
  <c r="D1607" i="1"/>
  <c r="C1607" i="1"/>
  <c r="J2542" i="1"/>
  <c r="K2542" i="1" s="1"/>
  <c r="L2542" i="1" s="1"/>
  <c r="F2542" i="1"/>
  <c r="G2542" i="1" s="1"/>
  <c r="H2542" i="1" s="1"/>
  <c r="D2542" i="1"/>
  <c r="C2542" i="1"/>
  <c r="J1516" i="1"/>
  <c r="K1516" i="1" s="1"/>
  <c r="L1516" i="1" s="1"/>
  <c r="F1516" i="1"/>
  <c r="G1516" i="1" s="1"/>
  <c r="H1516" i="1" s="1"/>
  <c r="D1516" i="1"/>
  <c r="C1516" i="1"/>
  <c r="J1314" i="1"/>
  <c r="K1314" i="1" s="1"/>
  <c r="L1314" i="1" s="1"/>
  <c r="F1314" i="1"/>
  <c r="G1314" i="1" s="1"/>
  <c r="H1314" i="1" s="1"/>
  <c r="D1314" i="1"/>
  <c r="C1314" i="1"/>
  <c r="J2724" i="1"/>
  <c r="K2724" i="1" s="1"/>
  <c r="L2724" i="1" s="1"/>
  <c r="G2724" i="1"/>
  <c r="H2724" i="1" s="1"/>
  <c r="F2724" i="1"/>
  <c r="D2724" i="1"/>
  <c r="C2724" i="1"/>
  <c r="J2702" i="1"/>
  <c r="K2702" i="1" s="1"/>
  <c r="L2702" i="1" s="1"/>
  <c r="F2702" i="1"/>
  <c r="G2702" i="1" s="1"/>
  <c r="H2702" i="1" s="1"/>
  <c r="D2702" i="1"/>
  <c r="C2702" i="1"/>
  <c r="K348" i="1"/>
  <c r="L348" i="1" s="1"/>
  <c r="J348" i="1"/>
  <c r="F348" i="1"/>
  <c r="G348" i="1" s="1"/>
  <c r="H348" i="1" s="1"/>
  <c r="D348" i="1"/>
  <c r="C348" i="1"/>
  <c r="J2615" i="1"/>
  <c r="K2615" i="1" s="1"/>
  <c r="L2615" i="1" s="1"/>
  <c r="F2615" i="1"/>
  <c r="G2615" i="1" s="1"/>
  <c r="H2615" i="1" s="1"/>
  <c r="D2615" i="1"/>
  <c r="C2615" i="1"/>
  <c r="J1531" i="1"/>
  <c r="K1531" i="1" s="1"/>
  <c r="L1531" i="1" s="1"/>
  <c r="F1531" i="1"/>
  <c r="G1531" i="1" s="1"/>
  <c r="H1531" i="1" s="1"/>
  <c r="D1531" i="1"/>
  <c r="C1531" i="1"/>
  <c r="J1534" i="1"/>
  <c r="K1534" i="1" s="1"/>
  <c r="L1534" i="1" s="1"/>
  <c r="F1534" i="1"/>
  <c r="G1534" i="1" s="1"/>
  <c r="H1534" i="1" s="1"/>
  <c r="D1534" i="1"/>
  <c r="C1534" i="1"/>
  <c r="J2725" i="1"/>
  <c r="K2725" i="1" s="1"/>
  <c r="L2725" i="1" s="1"/>
  <c r="F2725" i="1"/>
  <c r="G2725" i="1" s="1"/>
  <c r="H2725" i="1" s="1"/>
  <c r="M2725" i="1" s="1"/>
  <c r="D2725" i="1"/>
  <c r="C2725" i="1"/>
  <c r="J1606" i="1"/>
  <c r="K1606" i="1" s="1"/>
  <c r="L1606" i="1" s="1"/>
  <c r="F1606" i="1"/>
  <c r="G1606" i="1" s="1"/>
  <c r="H1606" i="1" s="1"/>
  <c r="D1606" i="1"/>
  <c r="C1606" i="1"/>
  <c r="J1330" i="1"/>
  <c r="K1330" i="1" s="1"/>
  <c r="L1330" i="1" s="1"/>
  <c r="F1330" i="1"/>
  <c r="G1330" i="1" s="1"/>
  <c r="H1330" i="1" s="1"/>
  <c r="D1330" i="1"/>
  <c r="C1330" i="1"/>
  <c r="J1823" i="1"/>
  <c r="K1823" i="1" s="1"/>
  <c r="L1823" i="1" s="1"/>
  <c r="F1823" i="1"/>
  <c r="G1823" i="1" s="1"/>
  <c r="H1823" i="1" s="1"/>
  <c r="D1823" i="1"/>
  <c r="C1823" i="1"/>
  <c r="J2157" i="1"/>
  <c r="K2157" i="1" s="1"/>
  <c r="L2157" i="1" s="1"/>
  <c r="F2157" i="1"/>
  <c r="G2157" i="1" s="1"/>
  <c r="H2157" i="1" s="1"/>
  <c r="D2157" i="1"/>
  <c r="C2157" i="1"/>
  <c r="J1778" i="1"/>
  <c r="K1778" i="1" s="1"/>
  <c r="L1778" i="1" s="1"/>
  <c r="F1778" i="1"/>
  <c r="G1778" i="1" s="1"/>
  <c r="H1778" i="1" s="1"/>
  <c r="D1778" i="1"/>
  <c r="C1778" i="1"/>
  <c r="J2040" i="1"/>
  <c r="K2040" i="1" s="1"/>
  <c r="L2040" i="1" s="1"/>
  <c r="F2040" i="1"/>
  <c r="G2040" i="1" s="1"/>
  <c r="H2040" i="1" s="1"/>
  <c r="D2040" i="1"/>
  <c r="C2040" i="1"/>
  <c r="J2389" i="1"/>
  <c r="K2389" i="1" s="1"/>
  <c r="L2389" i="1" s="1"/>
  <c r="F2389" i="1"/>
  <c r="G2389" i="1" s="1"/>
  <c r="H2389" i="1" s="1"/>
  <c r="D2389" i="1"/>
  <c r="C2389" i="1"/>
  <c r="J1655" i="1"/>
  <c r="K1655" i="1" s="1"/>
  <c r="L1655" i="1" s="1"/>
  <c r="F1655" i="1"/>
  <c r="G1655" i="1" s="1"/>
  <c r="H1655" i="1" s="1"/>
  <c r="D1655" i="1"/>
  <c r="C1655" i="1"/>
  <c r="J2672" i="1"/>
  <c r="K2672" i="1" s="1"/>
  <c r="L2672" i="1" s="1"/>
  <c r="F2672" i="1"/>
  <c r="G2672" i="1" s="1"/>
  <c r="H2672" i="1" s="1"/>
  <c r="D2672" i="1"/>
  <c r="C2672" i="1"/>
  <c r="J266" i="1"/>
  <c r="K266" i="1" s="1"/>
  <c r="L266" i="1" s="1"/>
  <c r="F266" i="1"/>
  <c r="G266" i="1" s="1"/>
  <c r="H266" i="1" s="1"/>
  <c r="M266" i="1" s="1"/>
  <c r="D266" i="1"/>
  <c r="C266" i="1"/>
  <c r="J2708" i="1"/>
  <c r="K2708" i="1" s="1"/>
  <c r="L2708" i="1" s="1"/>
  <c r="F2708" i="1"/>
  <c r="G2708" i="1" s="1"/>
  <c r="H2708" i="1" s="1"/>
  <c r="D2708" i="1"/>
  <c r="C2708" i="1"/>
  <c r="J8" i="1"/>
  <c r="K8" i="1" s="1"/>
  <c r="L8" i="1" s="1"/>
  <c r="F8" i="1"/>
  <c r="G8" i="1" s="1"/>
  <c r="H8" i="1" s="1"/>
  <c r="M8" i="1" s="1"/>
  <c r="D8" i="1"/>
  <c r="C8" i="1"/>
  <c r="J1393" i="1"/>
  <c r="K1393" i="1" s="1"/>
  <c r="L1393" i="1" s="1"/>
  <c r="F1393" i="1"/>
  <c r="G1393" i="1" s="1"/>
  <c r="H1393" i="1" s="1"/>
  <c r="D1393" i="1"/>
  <c r="C1393" i="1"/>
  <c r="J1985" i="1"/>
  <c r="K1985" i="1" s="1"/>
  <c r="L1985" i="1" s="1"/>
  <c r="F1985" i="1"/>
  <c r="G1985" i="1" s="1"/>
  <c r="H1985" i="1" s="1"/>
  <c r="D1985" i="1"/>
  <c r="C1985" i="1"/>
  <c r="J2768" i="1"/>
  <c r="K2768" i="1" s="1"/>
  <c r="L2768" i="1" s="1"/>
  <c r="F2768" i="1"/>
  <c r="G2768" i="1" s="1"/>
  <c r="H2768" i="1" s="1"/>
  <c r="M2768" i="1" s="1"/>
  <c r="D2768" i="1"/>
  <c r="C2768" i="1"/>
  <c r="J1582" i="1"/>
  <c r="K1582" i="1" s="1"/>
  <c r="L1582" i="1" s="1"/>
  <c r="F1582" i="1"/>
  <c r="G1582" i="1" s="1"/>
  <c r="H1582" i="1" s="1"/>
  <c r="D1582" i="1"/>
  <c r="C1582" i="1"/>
  <c r="J929" i="1"/>
  <c r="K929" i="1" s="1"/>
  <c r="L929" i="1" s="1"/>
  <c r="F929" i="1"/>
  <c r="G929" i="1" s="1"/>
  <c r="H929" i="1" s="1"/>
  <c r="D929" i="1"/>
  <c r="C929" i="1"/>
  <c r="J2743" i="1"/>
  <c r="K2743" i="1" s="1"/>
  <c r="L2743" i="1" s="1"/>
  <c r="F2743" i="1"/>
  <c r="G2743" i="1" s="1"/>
  <c r="H2743" i="1" s="1"/>
  <c r="D2743" i="1"/>
  <c r="C2743" i="1"/>
  <c r="J810" i="1"/>
  <c r="K810" i="1" s="1"/>
  <c r="L810" i="1" s="1"/>
  <c r="F810" i="1"/>
  <c r="G810" i="1" s="1"/>
  <c r="H810" i="1" s="1"/>
  <c r="D810" i="1"/>
  <c r="C810" i="1"/>
  <c r="J1044" i="1"/>
  <c r="K1044" i="1" s="1"/>
  <c r="L1044" i="1" s="1"/>
  <c r="F1044" i="1"/>
  <c r="G1044" i="1" s="1"/>
  <c r="H1044" i="1" s="1"/>
  <c r="D1044" i="1"/>
  <c r="C1044" i="1"/>
  <c r="J2773" i="1"/>
  <c r="K2773" i="1" s="1"/>
  <c r="L2773" i="1" s="1"/>
  <c r="F2773" i="1"/>
  <c r="G2773" i="1" s="1"/>
  <c r="H2773" i="1" s="1"/>
  <c r="D2773" i="1"/>
  <c r="C2773" i="1"/>
  <c r="J1879" i="1"/>
  <c r="K1879" i="1" s="1"/>
  <c r="L1879" i="1" s="1"/>
  <c r="F1879" i="1"/>
  <c r="G1879" i="1" s="1"/>
  <c r="H1879" i="1" s="1"/>
  <c r="D1879" i="1"/>
  <c r="C1879" i="1"/>
  <c r="J859" i="1"/>
  <c r="K859" i="1" s="1"/>
  <c r="L859" i="1" s="1"/>
  <c r="F859" i="1"/>
  <c r="G859" i="1" s="1"/>
  <c r="H859" i="1" s="1"/>
  <c r="D859" i="1"/>
  <c r="C859" i="1"/>
  <c r="J2719" i="1"/>
  <c r="K2719" i="1" s="1"/>
  <c r="L2719" i="1" s="1"/>
  <c r="F2719" i="1"/>
  <c r="G2719" i="1" s="1"/>
  <c r="H2719" i="1" s="1"/>
  <c r="D2719" i="1"/>
  <c r="C2719" i="1"/>
  <c r="J703" i="1"/>
  <c r="K703" i="1" s="1"/>
  <c r="L703" i="1" s="1"/>
  <c r="F703" i="1"/>
  <c r="G703" i="1" s="1"/>
  <c r="H703" i="1" s="1"/>
  <c r="D703" i="1"/>
  <c r="C703" i="1"/>
  <c r="J1500" i="1"/>
  <c r="K1500" i="1" s="1"/>
  <c r="L1500" i="1" s="1"/>
  <c r="F1500" i="1"/>
  <c r="G1500" i="1" s="1"/>
  <c r="H1500" i="1" s="1"/>
  <c r="D1500" i="1"/>
  <c r="C1500" i="1"/>
  <c r="J2730" i="1"/>
  <c r="K2730" i="1" s="1"/>
  <c r="L2730" i="1" s="1"/>
  <c r="F2730" i="1"/>
  <c r="G2730" i="1" s="1"/>
  <c r="H2730" i="1" s="1"/>
  <c r="D2730" i="1"/>
  <c r="C2730" i="1"/>
  <c r="J1428" i="1"/>
  <c r="K1428" i="1" s="1"/>
  <c r="L1428" i="1" s="1"/>
  <c r="F1428" i="1"/>
  <c r="G1428" i="1" s="1"/>
  <c r="H1428" i="1" s="1"/>
  <c r="D1428" i="1"/>
  <c r="C1428" i="1"/>
  <c r="J838" i="1"/>
  <c r="K838" i="1" s="1"/>
  <c r="L838" i="1" s="1"/>
  <c r="F838" i="1"/>
  <c r="G838" i="1" s="1"/>
  <c r="H838" i="1" s="1"/>
  <c r="D838" i="1"/>
  <c r="C838" i="1"/>
  <c r="J2780" i="1"/>
  <c r="K2780" i="1" s="1"/>
  <c r="L2780" i="1" s="1"/>
  <c r="M2780" i="1" s="1"/>
  <c r="F2780" i="1"/>
  <c r="G2780" i="1" s="1"/>
  <c r="H2780" i="1" s="1"/>
  <c r="D2780" i="1"/>
  <c r="C2780" i="1"/>
  <c r="J526" i="1"/>
  <c r="K526" i="1" s="1"/>
  <c r="L526" i="1" s="1"/>
  <c r="F526" i="1"/>
  <c r="G526" i="1" s="1"/>
  <c r="H526" i="1" s="1"/>
  <c r="D526" i="1"/>
  <c r="C526" i="1"/>
  <c r="J794" i="1"/>
  <c r="K794" i="1" s="1"/>
  <c r="L794" i="1" s="1"/>
  <c r="F794" i="1"/>
  <c r="G794" i="1" s="1"/>
  <c r="H794" i="1" s="1"/>
  <c r="D794" i="1"/>
  <c r="C794" i="1"/>
  <c r="J2380" i="1"/>
  <c r="K2380" i="1" s="1"/>
  <c r="L2380" i="1" s="1"/>
  <c r="F2380" i="1"/>
  <c r="G2380" i="1" s="1"/>
  <c r="H2380" i="1" s="1"/>
  <c r="D2380" i="1"/>
  <c r="C2380" i="1"/>
  <c r="J155" i="1"/>
  <c r="K155" i="1" s="1"/>
  <c r="L155" i="1" s="1"/>
  <c r="F155" i="1"/>
  <c r="G155" i="1" s="1"/>
  <c r="H155" i="1" s="1"/>
  <c r="D155" i="1"/>
  <c r="C155" i="1"/>
  <c r="J2578" i="1"/>
  <c r="K2578" i="1" s="1"/>
  <c r="L2578" i="1" s="1"/>
  <c r="F2578" i="1"/>
  <c r="G2578" i="1" s="1"/>
  <c r="H2578" i="1" s="1"/>
  <c r="D2578" i="1"/>
  <c r="C2578" i="1"/>
  <c r="J2754" i="1"/>
  <c r="K2754" i="1" s="1"/>
  <c r="L2754" i="1" s="1"/>
  <c r="F2754" i="1"/>
  <c r="G2754" i="1" s="1"/>
  <c r="H2754" i="1" s="1"/>
  <c r="D2754" i="1"/>
  <c r="C2754" i="1"/>
  <c r="J1412" i="1"/>
  <c r="K1412" i="1" s="1"/>
  <c r="L1412" i="1" s="1"/>
  <c r="F1412" i="1"/>
  <c r="G1412" i="1" s="1"/>
  <c r="H1412" i="1" s="1"/>
  <c r="D1412" i="1"/>
  <c r="C1412" i="1"/>
  <c r="J2180" i="1"/>
  <c r="K2180" i="1" s="1"/>
  <c r="L2180" i="1" s="1"/>
  <c r="F2180" i="1"/>
  <c r="G2180" i="1" s="1"/>
  <c r="H2180" i="1" s="1"/>
  <c r="D2180" i="1"/>
  <c r="C2180" i="1"/>
  <c r="J1513" i="1"/>
  <c r="K1513" i="1" s="1"/>
  <c r="L1513" i="1" s="1"/>
  <c r="F1513" i="1"/>
  <c r="G1513" i="1" s="1"/>
  <c r="H1513" i="1" s="1"/>
  <c r="D1513" i="1"/>
  <c r="C1513" i="1"/>
  <c r="J2621" i="1"/>
  <c r="K2621" i="1" s="1"/>
  <c r="L2621" i="1" s="1"/>
  <c r="F2621" i="1"/>
  <c r="G2621" i="1" s="1"/>
  <c r="H2621" i="1" s="1"/>
  <c r="D2621" i="1"/>
  <c r="C2621" i="1"/>
  <c r="J1212" i="1"/>
  <c r="K1212" i="1" s="1"/>
  <c r="L1212" i="1" s="1"/>
  <c r="F1212" i="1"/>
  <c r="G1212" i="1" s="1"/>
  <c r="H1212" i="1" s="1"/>
  <c r="D1212" i="1"/>
  <c r="C1212" i="1"/>
  <c r="J1495" i="1"/>
  <c r="K1495" i="1" s="1"/>
  <c r="L1495" i="1" s="1"/>
  <c r="F1495" i="1"/>
  <c r="G1495" i="1" s="1"/>
  <c r="H1495" i="1" s="1"/>
  <c r="D1495" i="1"/>
  <c r="C1495" i="1"/>
  <c r="J2734" i="1"/>
  <c r="K2734" i="1" s="1"/>
  <c r="L2734" i="1" s="1"/>
  <c r="F2734" i="1"/>
  <c r="G2734" i="1" s="1"/>
  <c r="H2734" i="1" s="1"/>
  <c r="D2734" i="1"/>
  <c r="C2734" i="1"/>
  <c r="J721" i="1"/>
  <c r="K721" i="1" s="1"/>
  <c r="L721" i="1" s="1"/>
  <c r="F721" i="1"/>
  <c r="G721" i="1" s="1"/>
  <c r="H721" i="1" s="1"/>
  <c r="D721" i="1"/>
  <c r="C721" i="1"/>
  <c r="J992" i="1"/>
  <c r="K992" i="1" s="1"/>
  <c r="L992" i="1" s="1"/>
  <c r="F992" i="1"/>
  <c r="G992" i="1" s="1"/>
  <c r="H992" i="1" s="1"/>
  <c r="D992" i="1"/>
  <c r="C992" i="1"/>
  <c r="J2666" i="1"/>
  <c r="K2666" i="1" s="1"/>
  <c r="L2666" i="1" s="1"/>
  <c r="M2666" i="1" s="1"/>
  <c r="F2666" i="1"/>
  <c r="G2666" i="1" s="1"/>
  <c r="H2666" i="1" s="1"/>
  <c r="D2666" i="1"/>
  <c r="C2666" i="1"/>
  <c r="J1266" i="1"/>
  <c r="K1266" i="1" s="1"/>
  <c r="L1266" i="1" s="1"/>
  <c r="F1266" i="1"/>
  <c r="G1266" i="1" s="1"/>
  <c r="H1266" i="1" s="1"/>
  <c r="D1266" i="1"/>
  <c r="C1266" i="1"/>
  <c r="K357" i="1"/>
  <c r="L357" i="1" s="1"/>
  <c r="J357" i="1"/>
  <c r="F357" i="1"/>
  <c r="G357" i="1" s="1"/>
  <c r="H357" i="1" s="1"/>
  <c r="D357" i="1"/>
  <c r="C357" i="1"/>
  <c r="J59" i="1"/>
  <c r="K59" i="1" s="1"/>
  <c r="L59" i="1" s="1"/>
  <c r="F59" i="1"/>
  <c r="G59" i="1" s="1"/>
  <c r="H59" i="1" s="1"/>
  <c r="D59" i="1"/>
  <c r="C59" i="1"/>
  <c r="J1338" i="1"/>
  <c r="K1338" i="1" s="1"/>
  <c r="L1338" i="1" s="1"/>
  <c r="F1338" i="1"/>
  <c r="G1338" i="1" s="1"/>
  <c r="H1338" i="1" s="1"/>
  <c r="D1338" i="1"/>
  <c r="C1338" i="1"/>
  <c r="J208" i="1"/>
  <c r="K208" i="1" s="1"/>
  <c r="L208" i="1" s="1"/>
  <c r="F208" i="1"/>
  <c r="G208" i="1" s="1"/>
  <c r="H208" i="1" s="1"/>
  <c r="D208" i="1"/>
  <c r="C208" i="1"/>
  <c r="J1703" i="1"/>
  <c r="K1703" i="1" s="1"/>
  <c r="L1703" i="1" s="1"/>
  <c r="F1703" i="1"/>
  <c r="G1703" i="1" s="1"/>
  <c r="H1703" i="1" s="1"/>
  <c r="D1703" i="1"/>
  <c r="C1703" i="1"/>
  <c r="J62" i="1"/>
  <c r="K62" i="1" s="1"/>
  <c r="L62" i="1" s="1"/>
  <c r="F62" i="1"/>
  <c r="G62" i="1" s="1"/>
  <c r="H62" i="1" s="1"/>
  <c r="D62" i="1"/>
  <c r="C62" i="1"/>
  <c r="J63" i="1"/>
  <c r="K63" i="1" s="1"/>
  <c r="L63" i="1" s="1"/>
  <c r="F63" i="1"/>
  <c r="G63" i="1" s="1"/>
  <c r="H63" i="1" s="1"/>
  <c r="D63" i="1"/>
  <c r="C63" i="1"/>
  <c r="J74" i="1"/>
  <c r="K74" i="1" s="1"/>
  <c r="L74" i="1" s="1"/>
  <c r="F74" i="1"/>
  <c r="G74" i="1" s="1"/>
  <c r="H74" i="1" s="1"/>
  <c r="D74" i="1"/>
  <c r="C74" i="1"/>
  <c r="J127" i="1"/>
  <c r="K127" i="1" s="1"/>
  <c r="L127" i="1" s="1"/>
  <c r="F127" i="1"/>
  <c r="G127" i="1" s="1"/>
  <c r="H127" i="1" s="1"/>
  <c r="D127" i="1"/>
  <c r="C127" i="1"/>
  <c r="J2232" i="1"/>
  <c r="K2232" i="1" s="1"/>
  <c r="L2232" i="1" s="1"/>
  <c r="F2232" i="1"/>
  <c r="G2232" i="1" s="1"/>
  <c r="H2232" i="1" s="1"/>
  <c r="D2232" i="1"/>
  <c r="C2232" i="1"/>
  <c r="K472" i="1"/>
  <c r="L472" i="1" s="1"/>
  <c r="M472" i="1" s="1"/>
  <c r="J472" i="1"/>
  <c r="F472" i="1"/>
  <c r="G472" i="1" s="1"/>
  <c r="H472" i="1" s="1"/>
  <c r="D472" i="1"/>
  <c r="C472" i="1"/>
  <c r="J2247" i="1"/>
  <c r="K2247" i="1" s="1"/>
  <c r="L2247" i="1" s="1"/>
  <c r="F2247" i="1"/>
  <c r="G2247" i="1" s="1"/>
  <c r="H2247" i="1" s="1"/>
  <c r="D2247" i="1"/>
  <c r="C2247" i="1"/>
  <c r="J97" i="1"/>
  <c r="K97" i="1" s="1"/>
  <c r="L97" i="1" s="1"/>
  <c r="F97" i="1"/>
  <c r="G97" i="1" s="1"/>
  <c r="H97" i="1" s="1"/>
  <c r="D97" i="1"/>
  <c r="C97" i="1"/>
  <c r="J162" i="1"/>
  <c r="K162" i="1" s="1"/>
  <c r="L162" i="1" s="1"/>
  <c r="F162" i="1"/>
  <c r="G162" i="1" s="1"/>
  <c r="H162" i="1" s="1"/>
  <c r="D162" i="1"/>
  <c r="C162" i="1"/>
  <c r="J129" i="1"/>
  <c r="K129" i="1" s="1"/>
  <c r="L129" i="1" s="1"/>
  <c r="F129" i="1"/>
  <c r="G129" i="1" s="1"/>
  <c r="H129" i="1" s="1"/>
  <c r="D129" i="1"/>
  <c r="C129" i="1"/>
  <c r="J2134" i="1"/>
  <c r="K2134" i="1" s="1"/>
  <c r="L2134" i="1" s="1"/>
  <c r="F2134" i="1"/>
  <c r="G2134" i="1" s="1"/>
  <c r="H2134" i="1" s="1"/>
  <c r="D2134" i="1"/>
  <c r="C2134" i="1"/>
  <c r="J2510" i="1"/>
  <c r="K2510" i="1" s="1"/>
  <c r="L2510" i="1" s="1"/>
  <c r="F2510" i="1"/>
  <c r="G2510" i="1" s="1"/>
  <c r="H2510" i="1" s="1"/>
  <c r="D2510" i="1"/>
  <c r="C2510" i="1"/>
  <c r="J2523" i="1"/>
  <c r="K2523" i="1" s="1"/>
  <c r="L2523" i="1" s="1"/>
  <c r="F2523" i="1"/>
  <c r="G2523" i="1" s="1"/>
  <c r="H2523" i="1" s="1"/>
  <c r="D2523" i="1"/>
  <c r="C2523" i="1"/>
  <c r="J2452" i="1"/>
  <c r="K2452" i="1" s="1"/>
  <c r="L2452" i="1" s="1"/>
  <c r="F2452" i="1"/>
  <c r="G2452" i="1" s="1"/>
  <c r="H2452" i="1" s="1"/>
  <c r="D2452" i="1"/>
  <c r="C2452" i="1"/>
  <c r="J2326" i="1"/>
  <c r="K2326" i="1" s="1"/>
  <c r="L2326" i="1" s="1"/>
  <c r="F2326" i="1"/>
  <c r="G2326" i="1" s="1"/>
  <c r="H2326" i="1" s="1"/>
  <c r="D2326" i="1"/>
  <c r="C2326" i="1"/>
  <c r="J890" i="1"/>
  <c r="K890" i="1" s="1"/>
  <c r="L890" i="1" s="1"/>
  <c r="F890" i="1"/>
  <c r="G890" i="1" s="1"/>
  <c r="H890" i="1" s="1"/>
  <c r="D890" i="1"/>
  <c r="C890" i="1"/>
  <c r="J1017" i="1"/>
  <c r="K1017" i="1" s="1"/>
  <c r="L1017" i="1" s="1"/>
  <c r="F1017" i="1"/>
  <c r="G1017" i="1" s="1"/>
  <c r="H1017" i="1" s="1"/>
  <c r="D1017" i="1"/>
  <c r="C1017" i="1"/>
  <c r="J2108" i="1"/>
  <c r="K2108" i="1" s="1"/>
  <c r="L2108" i="1" s="1"/>
  <c r="F2108" i="1"/>
  <c r="G2108" i="1" s="1"/>
  <c r="H2108" i="1" s="1"/>
  <c r="D2108" i="1"/>
  <c r="C2108" i="1"/>
  <c r="J111" i="1"/>
  <c r="K111" i="1" s="1"/>
  <c r="L111" i="1" s="1"/>
  <c r="F111" i="1"/>
  <c r="G111" i="1" s="1"/>
  <c r="H111" i="1" s="1"/>
  <c r="D111" i="1"/>
  <c r="C111" i="1"/>
  <c r="J2602" i="1"/>
  <c r="K2602" i="1" s="1"/>
  <c r="L2602" i="1" s="1"/>
  <c r="F2602" i="1"/>
  <c r="G2602" i="1" s="1"/>
  <c r="H2602" i="1" s="1"/>
  <c r="D2602" i="1"/>
  <c r="C2602" i="1"/>
  <c r="J335" i="1"/>
  <c r="K335" i="1" s="1"/>
  <c r="L335" i="1" s="1"/>
  <c r="F335" i="1"/>
  <c r="G335" i="1" s="1"/>
  <c r="H335" i="1" s="1"/>
  <c r="D335" i="1"/>
  <c r="C335" i="1"/>
  <c r="J360" i="1"/>
  <c r="K360" i="1" s="1"/>
  <c r="L360" i="1" s="1"/>
  <c r="F360" i="1"/>
  <c r="G360" i="1" s="1"/>
  <c r="H360" i="1" s="1"/>
  <c r="D360" i="1"/>
  <c r="C360" i="1"/>
  <c r="J2685" i="1"/>
  <c r="K2685" i="1" s="1"/>
  <c r="L2685" i="1" s="1"/>
  <c r="F2685" i="1"/>
  <c r="G2685" i="1" s="1"/>
  <c r="H2685" i="1" s="1"/>
  <c r="D2685" i="1"/>
  <c r="C2685" i="1"/>
  <c r="J1765" i="1"/>
  <c r="K1765" i="1" s="1"/>
  <c r="L1765" i="1" s="1"/>
  <c r="F1765" i="1"/>
  <c r="G1765" i="1" s="1"/>
  <c r="H1765" i="1" s="1"/>
  <c r="D1765" i="1"/>
  <c r="C1765" i="1"/>
  <c r="J1872" i="1"/>
  <c r="K1872" i="1" s="1"/>
  <c r="L1872" i="1" s="1"/>
  <c r="F1872" i="1"/>
  <c r="G1872" i="1" s="1"/>
  <c r="H1872" i="1" s="1"/>
  <c r="D1872" i="1"/>
  <c r="C1872" i="1"/>
  <c r="J2538" i="1"/>
  <c r="K2538" i="1" s="1"/>
  <c r="L2538" i="1" s="1"/>
  <c r="F2538" i="1"/>
  <c r="G2538" i="1" s="1"/>
  <c r="H2538" i="1" s="1"/>
  <c r="D2538" i="1"/>
  <c r="C2538" i="1"/>
  <c r="J1819" i="1"/>
  <c r="K1819" i="1" s="1"/>
  <c r="L1819" i="1" s="1"/>
  <c r="F1819" i="1"/>
  <c r="G1819" i="1" s="1"/>
  <c r="H1819" i="1" s="1"/>
  <c r="D1819" i="1"/>
  <c r="C1819" i="1"/>
  <c r="J2715" i="1"/>
  <c r="K2715" i="1" s="1"/>
  <c r="L2715" i="1" s="1"/>
  <c r="F2715" i="1"/>
  <c r="G2715" i="1" s="1"/>
  <c r="H2715" i="1" s="1"/>
  <c r="D2715" i="1"/>
  <c r="C2715" i="1"/>
  <c r="J584" i="1"/>
  <c r="K584" i="1" s="1"/>
  <c r="L584" i="1" s="1"/>
  <c r="F584" i="1"/>
  <c r="G584" i="1" s="1"/>
  <c r="H584" i="1" s="1"/>
  <c r="D584" i="1"/>
  <c r="C584" i="1"/>
  <c r="J2463" i="1"/>
  <c r="K2463" i="1" s="1"/>
  <c r="L2463" i="1" s="1"/>
  <c r="F2463" i="1"/>
  <c r="G2463" i="1" s="1"/>
  <c r="H2463" i="1" s="1"/>
  <c r="D2463" i="1"/>
  <c r="C2463" i="1"/>
  <c r="J2360" i="1"/>
  <c r="K2360" i="1" s="1"/>
  <c r="L2360" i="1" s="1"/>
  <c r="F2360" i="1"/>
  <c r="G2360" i="1" s="1"/>
  <c r="H2360" i="1" s="1"/>
  <c r="D2360" i="1"/>
  <c r="C2360" i="1"/>
  <c r="J2374" i="1"/>
  <c r="K2374" i="1" s="1"/>
  <c r="L2374" i="1" s="1"/>
  <c r="F2374" i="1"/>
  <c r="G2374" i="1" s="1"/>
  <c r="H2374" i="1" s="1"/>
  <c r="D2374" i="1"/>
  <c r="C2374" i="1"/>
  <c r="J2376" i="1"/>
  <c r="K2376" i="1" s="1"/>
  <c r="L2376" i="1" s="1"/>
  <c r="F2376" i="1"/>
  <c r="G2376" i="1" s="1"/>
  <c r="H2376" i="1" s="1"/>
  <c r="D2376" i="1"/>
  <c r="C2376" i="1"/>
  <c r="J2694" i="1"/>
  <c r="K2694" i="1" s="1"/>
  <c r="L2694" i="1" s="1"/>
  <c r="F2694" i="1"/>
  <c r="G2694" i="1" s="1"/>
  <c r="H2694" i="1" s="1"/>
  <c r="D2694" i="1"/>
  <c r="C2694" i="1"/>
  <c r="J2428" i="1"/>
  <c r="K2428" i="1" s="1"/>
  <c r="L2428" i="1" s="1"/>
  <c r="F2428" i="1"/>
  <c r="G2428" i="1" s="1"/>
  <c r="H2428" i="1" s="1"/>
  <c r="D2428" i="1"/>
  <c r="C2428" i="1"/>
  <c r="J2208" i="1"/>
  <c r="K2208" i="1" s="1"/>
  <c r="L2208" i="1" s="1"/>
  <c r="F2208" i="1"/>
  <c r="G2208" i="1" s="1"/>
  <c r="H2208" i="1" s="1"/>
  <c r="D2208" i="1"/>
  <c r="C2208" i="1"/>
  <c r="J1484" i="1"/>
  <c r="K1484" i="1" s="1"/>
  <c r="L1484" i="1" s="1"/>
  <c r="F1484" i="1"/>
  <c r="G1484" i="1" s="1"/>
  <c r="H1484" i="1" s="1"/>
  <c r="D1484" i="1"/>
  <c r="C1484" i="1"/>
  <c r="J2742" i="1"/>
  <c r="K2742" i="1" s="1"/>
  <c r="L2742" i="1" s="1"/>
  <c r="F2742" i="1"/>
  <c r="G2742" i="1" s="1"/>
  <c r="H2742" i="1" s="1"/>
  <c r="D2742" i="1"/>
  <c r="C2742" i="1"/>
  <c r="J950" i="1"/>
  <c r="K950" i="1" s="1"/>
  <c r="L950" i="1" s="1"/>
  <c r="F950" i="1"/>
  <c r="G950" i="1" s="1"/>
  <c r="H950" i="1" s="1"/>
  <c r="D950" i="1"/>
  <c r="C950" i="1"/>
  <c r="J2716" i="1"/>
  <c r="K2716" i="1" s="1"/>
  <c r="L2716" i="1" s="1"/>
  <c r="F2716" i="1"/>
  <c r="G2716" i="1" s="1"/>
  <c r="H2716" i="1" s="1"/>
  <c r="D2716" i="1"/>
  <c r="C2716" i="1"/>
  <c r="J1070" i="1"/>
  <c r="K1070" i="1" s="1"/>
  <c r="L1070" i="1" s="1"/>
  <c r="F1070" i="1"/>
  <c r="G1070" i="1" s="1"/>
  <c r="H1070" i="1" s="1"/>
  <c r="D1070" i="1"/>
  <c r="C1070" i="1"/>
  <c r="J1398" i="1"/>
  <c r="K1398" i="1" s="1"/>
  <c r="L1398" i="1" s="1"/>
  <c r="F1398" i="1"/>
  <c r="G1398" i="1" s="1"/>
  <c r="H1398" i="1" s="1"/>
  <c r="D1398" i="1"/>
  <c r="C1398" i="1"/>
  <c r="J2740" i="1"/>
  <c r="K2740" i="1" s="1"/>
  <c r="L2740" i="1" s="1"/>
  <c r="F2740" i="1"/>
  <c r="G2740" i="1" s="1"/>
  <c r="H2740" i="1" s="1"/>
  <c r="D2740" i="1"/>
  <c r="C2740" i="1"/>
  <c r="J2015" i="1"/>
  <c r="K2015" i="1" s="1"/>
  <c r="L2015" i="1" s="1"/>
  <c r="F2015" i="1"/>
  <c r="G2015" i="1" s="1"/>
  <c r="H2015" i="1" s="1"/>
  <c r="D2015" i="1"/>
  <c r="C2015" i="1"/>
  <c r="J1539" i="1"/>
  <c r="K1539" i="1" s="1"/>
  <c r="L1539" i="1" s="1"/>
  <c r="F1539" i="1"/>
  <c r="G1539" i="1" s="1"/>
  <c r="H1539" i="1" s="1"/>
  <c r="D1539" i="1"/>
  <c r="C1539" i="1"/>
  <c r="J2794" i="1"/>
  <c r="K2794" i="1" s="1"/>
  <c r="L2794" i="1" s="1"/>
  <c r="F2794" i="1"/>
  <c r="G2794" i="1" s="1"/>
  <c r="H2794" i="1" s="1"/>
  <c r="D2794" i="1"/>
  <c r="C2794" i="1"/>
  <c r="J2527" i="1"/>
  <c r="K2527" i="1" s="1"/>
  <c r="L2527" i="1" s="1"/>
  <c r="F2527" i="1"/>
  <c r="G2527" i="1" s="1"/>
  <c r="H2527" i="1" s="1"/>
  <c r="D2527" i="1"/>
  <c r="C2527" i="1"/>
  <c r="J2327" i="1"/>
  <c r="K2327" i="1" s="1"/>
  <c r="L2327" i="1" s="1"/>
  <c r="F2327" i="1"/>
  <c r="G2327" i="1" s="1"/>
  <c r="H2327" i="1" s="1"/>
  <c r="D2327" i="1"/>
  <c r="C2327" i="1"/>
  <c r="J2614" i="1"/>
  <c r="K2614" i="1" s="1"/>
  <c r="L2614" i="1" s="1"/>
  <c r="F2614" i="1"/>
  <c r="G2614" i="1" s="1"/>
  <c r="H2614" i="1" s="1"/>
  <c r="D2614" i="1"/>
  <c r="C2614" i="1"/>
  <c r="J2400" i="1"/>
  <c r="K2400" i="1" s="1"/>
  <c r="L2400" i="1" s="1"/>
  <c r="F2400" i="1"/>
  <c r="G2400" i="1" s="1"/>
  <c r="H2400" i="1" s="1"/>
  <c r="D2400" i="1"/>
  <c r="C2400" i="1"/>
  <c r="J1928" i="1"/>
  <c r="K1928" i="1" s="1"/>
  <c r="L1928" i="1" s="1"/>
  <c r="F1928" i="1"/>
  <c r="G1928" i="1" s="1"/>
  <c r="H1928" i="1" s="1"/>
  <c r="D1928" i="1"/>
  <c r="C1928" i="1"/>
  <c r="J2695" i="1"/>
  <c r="K2695" i="1" s="1"/>
  <c r="L2695" i="1" s="1"/>
  <c r="F2695" i="1"/>
  <c r="G2695" i="1" s="1"/>
  <c r="H2695" i="1" s="1"/>
  <c r="D2695" i="1"/>
  <c r="C2695" i="1"/>
  <c r="J1132" i="1"/>
  <c r="K1132" i="1" s="1"/>
  <c r="L1132" i="1" s="1"/>
  <c r="F1132" i="1"/>
  <c r="G1132" i="1" s="1"/>
  <c r="H1132" i="1" s="1"/>
  <c r="D1132" i="1"/>
  <c r="C1132" i="1"/>
  <c r="J1380" i="1"/>
  <c r="K1380" i="1" s="1"/>
  <c r="L1380" i="1" s="1"/>
  <c r="F1380" i="1"/>
  <c r="G1380" i="1" s="1"/>
  <c r="H1380" i="1" s="1"/>
  <c r="D1380" i="1"/>
  <c r="C1380" i="1"/>
  <c r="J1256" i="1"/>
  <c r="K1256" i="1" s="1"/>
  <c r="L1256" i="1" s="1"/>
  <c r="F1256" i="1"/>
  <c r="G1256" i="1" s="1"/>
  <c r="H1256" i="1" s="1"/>
  <c r="D1256" i="1"/>
  <c r="C1256" i="1"/>
  <c r="J2712" i="1"/>
  <c r="K2712" i="1" s="1"/>
  <c r="L2712" i="1" s="1"/>
  <c r="F2712" i="1"/>
  <c r="G2712" i="1" s="1"/>
  <c r="H2712" i="1" s="1"/>
  <c r="D2712" i="1"/>
  <c r="C2712" i="1"/>
  <c r="J1264" i="1"/>
  <c r="K1264" i="1" s="1"/>
  <c r="L1264" i="1" s="1"/>
  <c r="F1264" i="1"/>
  <c r="G1264" i="1" s="1"/>
  <c r="H1264" i="1" s="1"/>
  <c r="D1264" i="1"/>
  <c r="C1264" i="1"/>
  <c r="J1588" i="1"/>
  <c r="K1588" i="1" s="1"/>
  <c r="L1588" i="1" s="1"/>
  <c r="F1588" i="1"/>
  <c r="G1588" i="1" s="1"/>
  <c r="H1588" i="1" s="1"/>
  <c r="D1588" i="1"/>
  <c r="C1588" i="1"/>
  <c r="J2741" i="1"/>
  <c r="K2741" i="1" s="1"/>
  <c r="L2741" i="1" s="1"/>
  <c r="F2741" i="1"/>
  <c r="G2741" i="1" s="1"/>
  <c r="H2741" i="1" s="1"/>
  <c r="D2741" i="1"/>
  <c r="C2741" i="1"/>
  <c r="J1632" i="1"/>
  <c r="K1632" i="1" s="1"/>
  <c r="L1632" i="1" s="1"/>
  <c r="F1632" i="1"/>
  <c r="G1632" i="1" s="1"/>
  <c r="H1632" i="1" s="1"/>
  <c r="D1632" i="1"/>
  <c r="C1632" i="1"/>
  <c r="J1968" i="1"/>
  <c r="K1968" i="1" s="1"/>
  <c r="L1968" i="1" s="1"/>
  <c r="F1968" i="1"/>
  <c r="G1968" i="1" s="1"/>
  <c r="H1968" i="1" s="1"/>
  <c r="D1968" i="1"/>
  <c r="C1968" i="1"/>
  <c r="J2649" i="1"/>
  <c r="K2649" i="1" s="1"/>
  <c r="L2649" i="1" s="1"/>
  <c r="F2649" i="1"/>
  <c r="G2649" i="1" s="1"/>
  <c r="H2649" i="1" s="1"/>
  <c r="D2649" i="1"/>
  <c r="C2649" i="1"/>
  <c r="J1525" i="1"/>
  <c r="K1525" i="1" s="1"/>
  <c r="L1525" i="1" s="1"/>
  <c r="F1525" i="1"/>
  <c r="G1525" i="1" s="1"/>
  <c r="H1525" i="1" s="1"/>
  <c r="D1525" i="1"/>
  <c r="C1525" i="1"/>
  <c r="J1771" i="1"/>
  <c r="K1771" i="1" s="1"/>
  <c r="L1771" i="1" s="1"/>
  <c r="F1771" i="1"/>
  <c r="G1771" i="1" s="1"/>
  <c r="H1771" i="1" s="1"/>
  <c r="D1771" i="1"/>
  <c r="C1771" i="1"/>
  <c r="J2028" i="1"/>
  <c r="K2028" i="1" s="1"/>
  <c r="L2028" i="1" s="1"/>
  <c r="F2028" i="1"/>
  <c r="G2028" i="1" s="1"/>
  <c r="H2028" i="1" s="1"/>
  <c r="D2028" i="1"/>
  <c r="C2028" i="1"/>
  <c r="J2562" i="1"/>
  <c r="K2562" i="1" s="1"/>
  <c r="L2562" i="1" s="1"/>
  <c r="F2562" i="1"/>
  <c r="G2562" i="1" s="1"/>
  <c r="H2562" i="1" s="1"/>
  <c r="D2562" i="1"/>
  <c r="C2562" i="1"/>
  <c r="J2145" i="1"/>
  <c r="K2145" i="1" s="1"/>
  <c r="L2145" i="1" s="1"/>
  <c r="F2145" i="1"/>
  <c r="G2145" i="1" s="1"/>
  <c r="H2145" i="1" s="1"/>
  <c r="D2145" i="1"/>
  <c r="C2145" i="1"/>
  <c r="J2268" i="1"/>
  <c r="K2268" i="1" s="1"/>
  <c r="L2268" i="1" s="1"/>
  <c r="F2268" i="1"/>
  <c r="G2268" i="1" s="1"/>
  <c r="H2268" i="1" s="1"/>
  <c r="D2268" i="1"/>
  <c r="C2268" i="1"/>
  <c r="J2336" i="1"/>
  <c r="K2336" i="1" s="1"/>
  <c r="L2336" i="1" s="1"/>
  <c r="F2336" i="1"/>
  <c r="G2336" i="1" s="1"/>
  <c r="H2336" i="1" s="1"/>
  <c r="D2336" i="1"/>
  <c r="C2336" i="1"/>
  <c r="J2384" i="1"/>
  <c r="K2384" i="1" s="1"/>
  <c r="L2384" i="1" s="1"/>
  <c r="F2384" i="1"/>
  <c r="G2384" i="1" s="1"/>
  <c r="H2384" i="1" s="1"/>
  <c r="D2384" i="1"/>
  <c r="C2384" i="1"/>
  <c r="J2766" i="1"/>
  <c r="K2766" i="1" s="1"/>
  <c r="L2766" i="1" s="1"/>
  <c r="F2766" i="1"/>
  <c r="G2766" i="1" s="1"/>
  <c r="H2766" i="1" s="1"/>
  <c r="D2766" i="1"/>
  <c r="C2766" i="1"/>
  <c r="J2239" i="1"/>
  <c r="K2239" i="1" s="1"/>
  <c r="L2239" i="1" s="1"/>
  <c r="F2239" i="1"/>
  <c r="G2239" i="1" s="1"/>
  <c r="H2239" i="1" s="1"/>
  <c r="D2239" i="1"/>
  <c r="C2239" i="1"/>
  <c r="J2750" i="1"/>
  <c r="K2750" i="1" s="1"/>
  <c r="L2750" i="1" s="1"/>
  <c r="F2750" i="1"/>
  <c r="G2750" i="1" s="1"/>
  <c r="H2750" i="1" s="1"/>
  <c r="D2750" i="1"/>
  <c r="C2750" i="1"/>
  <c r="J1103" i="1"/>
  <c r="K1103" i="1" s="1"/>
  <c r="L1103" i="1" s="1"/>
  <c r="F1103" i="1"/>
  <c r="G1103" i="1" s="1"/>
  <c r="H1103" i="1" s="1"/>
  <c r="D1103" i="1"/>
  <c r="C1103" i="1"/>
  <c r="J2284" i="1"/>
  <c r="K2284" i="1" s="1"/>
  <c r="L2284" i="1" s="1"/>
  <c r="F2284" i="1"/>
  <c r="G2284" i="1" s="1"/>
  <c r="H2284" i="1" s="1"/>
  <c r="D2284" i="1"/>
  <c r="C2284" i="1"/>
  <c r="J2219" i="1"/>
  <c r="K2219" i="1" s="1"/>
  <c r="L2219" i="1" s="1"/>
  <c r="F2219" i="1"/>
  <c r="G2219" i="1" s="1"/>
  <c r="H2219" i="1" s="1"/>
  <c r="D2219" i="1"/>
  <c r="C2219" i="1"/>
  <c r="J2705" i="1"/>
  <c r="K2705" i="1" s="1"/>
  <c r="L2705" i="1" s="1"/>
  <c r="F2705" i="1"/>
  <c r="G2705" i="1" s="1"/>
  <c r="H2705" i="1" s="1"/>
  <c r="D2705" i="1"/>
  <c r="C2705" i="1"/>
  <c r="J2236" i="1"/>
  <c r="K2236" i="1" s="1"/>
  <c r="L2236" i="1" s="1"/>
  <c r="F2236" i="1"/>
  <c r="G2236" i="1" s="1"/>
  <c r="H2236" i="1" s="1"/>
  <c r="D2236" i="1"/>
  <c r="C2236" i="1"/>
  <c r="J1952" i="1"/>
  <c r="K1952" i="1" s="1"/>
  <c r="L1952" i="1" s="1"/>
  <c r="F1952" i="1"/>
  <c r="G1952" i="1" s="1"/>
  <c r="H1952" i="1" s="1"/>
  <c r="D1952" i="1"/>
  <c r="C1952" i="1"/>
  <c r="J2223" i="1"/>
  <c r="K2223" i="1" s="1"/>
  <c r="L2223" i="1" s="1"/>
  <c r="F2223" i="1"/>
  <c r="G2223" i="1" s="1"/>
  <c r="H2223" i="1" s="1"/>
  <c r="D2223" i="1"/>
  <c r="C2223" i="1"/>
  <c r="J2506" i="1"/>
  <c r="K2506" i="1" s="1"/>
  <c r="L2506" i="1" s="1"/>
  <c r="F2506" i="1"/>
  <c r="G2506" i="1" s="1"/>
  <c r="H2506" i="1" s="1"/>
  <c r="D2506" i="1"/>
  <c r="C2506" i="1"/>
  <c r="J2706" i="1"/>
  <c r="K2706" i="1" s="1"/>
  <c r="L2706" i="1" s="1"/>
  <c r="F2706" i="1"/>
  <c r="G2706" i="1" s="1"/>
  <c r="H2706" i="1" s="1"/>
  <c r="D2706" i="1"/>
  <c r="C2706" i="1"/>
  <c r="J2801" i="1"/>
  <c r="K2801" i="1" s="1"/>
  <c r="L2801" i="1" s="1"/>
  <c r="F2801" i="1"/>
  <c r="G2801" i="1" s="1"/>
  <c r="H2801" i="1" s="1"/>
  <c r="D2801" i="1"/>
  <c r="C2801" i="1"/>
  <c r="J2561" i="1"/>
  <c r="K2561" i="1" s="1"/>
  <c r="L2561" i="1" s="1"/>
  <c r="F2561" i="1"/>
  <c r="G2561" i="1" s="1"/>
  <c r="H2561" i="1" s="1"/>
  <c r="D2561" i="1"/>
  <c r="C2561" i="1"/>
  <c r="J2661" i="1"/>
  <c r="K2661" i="1" s="1"/>
  <c r="L2661" i="1" s="1"/>
  <c r="F2661" i="1"/>
  <c r="G2661" i="1" s="1"/>
  <c r="H2661" i="1" s="1"/>
  <c r="D2661" i="1"/>
  <c r="C2661" i="1"/>
  <c r="J2835" i="1"/>
  <c r="K2835" i="1" s="1"/>
  <c r="L2835" i="1" s="1"/>
  <c r="F2835" i="1"/>
  <c r="G2835" i="1" s="1"/>
  <c r="H2835" i="1" s="1"/>
  <c r="D2835" i="1"/>
  <c r="C2835" i="1"/>
  <c r="J2683" i="1"/>
  <c r="K2683" i="1" s="1"/>
  <c r="L2683" i="1" s="1"/>
  <c r="F2683" i="1"/>
  <c r="G2683" i="1" s="1"/>
  <c r="H2683" i="1" s="1"/>
  <c r="D2683" i="1"/>
  <c r="C2683" i="1"/>
  <c r="J2383" i="1"/>
  <c r="K2383" i="1" s="1"/>
  <c r="L2383" i="1" s="1"/>
  <c r="F2383" i="1"/>
  <c r="G2383" i="1" s="1"/>
  <c r="H2383" i="1" s="1"/>
  <c r="D2383" i="1"/>
  <c r="C2383" i="1"/>
  <c r="J2788" i="1"/>
  <c r="K2788" i="1" s="1"/>
  <c r="L2788" i="1" s="1"/>
  <c r="F2788" i="1"/>
  <c r="G2788" i="1" s="1"/>
  <c r="H2788" i="1" s="1"/>
  <c r="D2788" i="1"/>
  <c r="C2788" i="1"/>
  <c r="J1762" i="1"/>
  <c r="K1762" i="1" s="1"/>
  <c r="L1762" i="1" s="1"/>
  <c r="F1762" i="1"/>
  <c r="G1762" i="1" s="1"/>
  <c r="H1762" i="1" s="1"/>
  <c r="D1762" i="1"/>
  <c r="C1762" i="1"/>
  <c r="J255" i="1"/>
  <c r="K255" i="1" s="1"/>
  <c r="L255" i="1" s="1"/>
  <c r="F255" i="1"/>
  <c r="G255" i="1" s="1"/>
  <c r="H255" i="1" s="1"/>
  <c r="D255" i="1"/>
  <c r="C255" i="1"/>
  <c r="J1505" i="1"/>
  <c r="K1505" i="1" s="1"/>
  <c r="L1505" i="1" s="1"/>
  <c r="F1505" i="1"/>
  <c r="G1505" i="1" s="1"/>
  <c r="H1505" i="1" s="1"/>
  <c r="D1505" i="1"/>
  <c r="C1505" i="1"/>
  <c r="J2703" i="1"/>
  <c r="K2703" i="1" s="1"/>
  <c r="L2703" i="1" s="1"/>
  <c r="F2703" i="1"/>
  <c r="G2703" i="1" s="1"/>
  <c r="H2703" i="1" s="1"/>
  <c r="D2703" i="1"/>
  <c r="C2703" i="1"/>
  <c r="J2164" i="1"/>
  <c r="K2164" i="1" s="1"/>
  <c r="L2164" i="1" s="1"/>
  <c r="F2164" i="1"/>
  <c r="G2164" i="1" s="1"/>
  <c r="H2164" i="1" s="1"/>
  <c r="D2164" i="1"/>
  <c r="C2164" i="1"/>
  <c r="J2789" i="1"/>
  <c r="K2789" i="1" s="1"/>
  <c r="L2789" i="1" s="1"/>
  <c r="F2789" i="1"/>
  <c r="G2789" i="1" s="1"/>
  <c r="H2789" i="1" s="1"/>
  <c r="D2789" i="1"/>
  <c r="C2789" i="1"/>
  <c r="J1830" i="1"/>
  <c r="K1830" i="1" s="1"/>
  <c r="L1830" i="1" s="1"/>
  <c r="G1830" i="1"/>
  <c r="H1830" i="1" s="1"/>
  <c r="F1830" i="1"/>
  <c r="D1830" i="1"/>
  <c r="C1830" i="1"/>
  <c r="J2791" i="1"/>
  <c r="K2791" i="1" s="1"/>
  <c r="L2791" i="1" s="1"/>
  <c r="F2791" i="1"/>
  <c r="G2791" i="1" s="1"/>
  <c r="H2791" i="1" s="1"/>
  <c r="D2791" i="1"/>
  <c r="C2791" i="1"/>
  <c r="K2436" i="1"/>
  <c r="L2436" i="1" s="1"/>
  <c r="J2436" i="1"/>
  <c r="F2436" i="1"/>
  <c r="G2436" i="1" s="1"/>
  <c r="H2436" i="1" s="1"/>
  <c r="D2436" i="1"/>
  <c r="C2436" i="1"/>
  <c r="J2124" i="1"/>
  <c r="K2124" i="1" s="1"/>
  <c r="L2124" i="1" s="1"/>
  <c r="F2124" i="1"/>
  <c r="G2124" i="1" s="1"/>
  <c r="H2124" i="1" s="1"/>
  <c r="D2124" i="1"/>
  <c r="C2124" i="1"/>
  <c r="J2259" i="1"/>
  <c r="K2259" i="1" s="1"/>
  <c r="L2259" i="1" s="1"/>
  <c r="F2259" i="1"/>
  <c r="G2259" i="1" s="1"/>
  <c r="H2259" i="1" s="1"/>
  <c r="D2259" i="1"/>
  <c r="C2259" i="1"/>
  <c r="J2172" i="1"/>
  <c r="K2172" i="1" s="1"/>
  <c r="L2172" i="1" s="1"/>
  <c r="F2172" i="1"/>
  <c r="G2172" i="1" s="1"/>
  <c r="H2172" i="1" s="1"/>
  <c r="D2172" i="1"/>
  <c r="C2172" i="1"/>
  <c r="J2212" i="1"/>
  <c r="K2212" i="1" s="1"/>
  <c r="L2212" i="1" s="1"/>
  <c r="M2212" i="1" s="1"/>
  <c r="F2212" i="1"/>
  <c r="G2212" i="1" s="1"/>
  <c r="H2212" i="1" s="1"/>
  <c r="D2212" i="1"/>
  <c r="C2212" i="1"/>
  <c r="J2065" i="1"/>
  <c r="K2065" i="1" s="1"/>
  <c r="L2065" i="1" s="1"/>
  <c r="F2065" i="1"/>
  <c r="G2065" i="1" s="1"/>
  <c r="H2065" i="1" s="1"/>
  <c r="D2065" i="1"/>
  <c r="C2065" i="1"/>
  <c r="J2058" i="1"/>
  <c r="K2058" i="1" s="1"/>
  <c r="L2058" i="1" s="1"/>
  <c r="F2058" i="1"/>
  <c r="G2058" i="1" s="1"/>
  <c r="H2058" i="1" s="1"/>
  <c r="M2058" i="1" s="1"/>
  <c r="D2058" i="1"/>
  <c r="C2058" i="1"/>
  <c r="J1902" i="1"/>
  <c r="K1902" i="1" s="1"/>
  <c r="L1902" i="1" s="1"/>
  <c r="F1902" i="1"/>
  <c r="G1902" i="1" s="1"/>
  <c r="H1902" i="1" s="1"/>
  <c r="D1902" i="1"/>
  <c r="C1902" i="1"/>
  <c r="J2529" i="1"/>
  <c r="K2529" i="1" s="1"/>
  <c r="L2529" i="1" s="1"/>
  <c r="F2529" i="1"/>
  <c r="G2529" i="1" s="1"/>
  <c r="H2529" i="1" s="1"/>
  <c r="D2529" i="1"/>
  <c r="C2529" i="1"/>
  <c r="J1984" i="1"/>
  <c r="K1984" i="1" s="1"/>
  <c r="L1984" i="1" s="1"/>
  <c r="F1984" i="1"/>
  <c r="G1984" i="1" s="1"/>
  <c r="H1984" i="1" s="1"/>
  <c r="D1984" i="1"/>
  <c r="C1984" i="1"/>
  <c r="J650" i="1"/>
  <c r="K650" i="1" s="1"/>
  <c r="L650" i="1" s="1"/>
  <c r="F650" i="1"/>
  <c r="G650" i="1" s="1"/>
  <c r="H650" i="1" s="1"/>
  <c r="D650" i="1"/>
  <c r="C650" i="1"/>
  <c r="K2132" i="1"/>
  <c r="L2132" i="1" s="1"/>
  <c r="M2132" i="1" s="1"/>
  <c r="J2132" i="1"/>
  <c r="F2132" i="1"/>
  <c r="G2132" i="1" s="1"/>
  <c r="H2132" i="1" s="1"/>
  <c r="D2132" i="1"/>
  <c r="C2132" i="1"/>
  <c r="J2241" i="1"/>
  <c r="K2241" i="1" s="1"/>
  <c r="L2241" i="1" s="1"/>
  <c r="F2241" i="1"/>
  <c r="G2241" i="1" s="1"/>
  <c r="H2241" i="1" s="1"/>
  <c r="D2241" i="1"/>
  <c r="C2241" i="1"/>
  <c r="J2345" i="1"/>
  <c r="K2345" i="1" s="1"/>
  <c r="L2345" i="1" s="1"/>
  <c r="F2345" i="1"/>
  <c r="G2345" i="1" s="1"/>
  <c r="H2345" i="1" s="1"/>
  <c r="D2345" i="1"/>
  <c r="C2345" i="1"/>
  <c r="J2265" i="1"/>
  <c r="K2265" i="1" s="1"/>
  <c r="L2265" i="1" s="1"/>
  <c r="F2265" i="1"/>
  <c r="G2265" i="1" s="1"/>
  <c r="H2265" i="1" s="1"/>
  <c r="M2265" i="1" s="1"/>
  <c r="D2265" i="1"/>
  <c r="C2265" i="1"/>
  <c r="J2016" i="1"/>
  <c r="K2016" i="1" s="1"/>
  <c r="L2016" i="1" s="1"/>
  <c r="F2016" i="1"/>
  <c r="G2016" i="1" s="1"/>
  <c r="H2016" i="1" s="1"/>
  <c r="D2016" i="1"/>
  <c r="C2016" i="1"/>
  <c r="J2787" i="1"/>
  <c r="K2787" i="1" s="1"/>
  <c r="L2787" i="1" s="1"/>
  <c r="F2787" i="1"/>
  <c r="G2787" i="1" s="1"/>
  <c r="H2787" i="1" s="1"/>
  <c r="D2787" i="1"/>
  <c r="C2787" i="1"/>
  <c r="J2316" i="1"/>
  <c r="K2316" i="1" s="1"/>
  <c r="L2316" i="1" s="1"/>
  <c r="F2316" i="1"/>
  <c r="G2316" i="1" s="1"/>
  <c r="H2316" i="1" s="1"/>
  <c r="D2316" i="1"/>
  <c r="C2316" i="1"/>
  <c r="J1522" i="1"/>
  <c r="K1522" i="1" s="1"/>
  <c r="L1522" i="1" s="1"/>
  <c r="F1522" i="1"/>
  <c r="G1522" i="1" s="1"/>
  <c r="H1522" i="1" s="1"/>
  <c r="D1522" i="1"/>
  <c r="C1522" i="1"/>
  <c r="J2770" i="1"/>
  <c r="K2770" i="1" s="1"/>
  <c r="L2770" i="1" s="1"/>
  <c r="F2770" i="1"/>
  <c r="G2770" i="1" s="1"/>
  <c r="H2770" i="1" s="1"/>
  <c r="D2770" i="1"/>
  <c r="C2770" i="1"/>
  <c r="J1976" i="1"/>
  <c r="K1976" i="1" s="1"/>
  <c r="L1976" i="1" s="1"/>
  <c r="F1976" i="1"/>
  <c r="G1976" i="1" s="1"/>
  <c r="H1976" i="1" s="1"/>
  <c r="D1976" i="1"/>
  <c r="C1976" i="1"/>
  <c r="J2068" i="1"/>
  <c r="K2068" i="1" s="1"/>
  <c r="L2068" i="1" s="1"/>
  <c r="G2068" i="1"/>
  <c r="H2068" i="1" s="1"/>
  <c r="F2068" i="1"/>
  <c r="D2068" i="1"/>
  <c r="C2068" i="1"/>
  <c r="J2778" i="1"/>
  <c r="K2778" i="1" s="1"/>
  <c r="L2778" i="1" s="1"/>
  <c r="F2778" i="1"/>
  <c r="G2778" i="1" s="1"/>
  <c r="H2778" i="1" s="1"/>
  <c r="D2778" i="1"/>
  <c r="C2778" i="1"/>
  <c r="J2029" i="1"/>
  <c r="K2029" i="1" s="1"/>
  <c r="L2029" i="1" s="1"/>
  <c r="F2029" i="1"/>
  <c r="G2029" i="1" s="1"/>
  <c r="H2029" i="1" s="1"/>
  <c r="D2029" i="1"/>
  <c r="C2029" i="1"/>
  <c r="J302" i="1"/>
  <c r="K302" i="1" s="1"/>
  <c r="L302" i="1" s="1"/>
  <c r="F302" i="1"/>
  <c r="G302" i="1" s="1"/>
  <c r="H302" i="1" s="1"/>
  <c r="D302" i="1"/>
  <c r="C302" i="1"/>
  <c r="J1323" i="1"/>
  <c r="K1323" i="1" s="1"/>
  <c r="L1323" i="1" s="1"/>
  <c r="F1323" i="1"/>
  <c r="G1323" i="1" s="1"/>
  <c r="H1323" i="1" s="1"/>
  <c r="D1323" i="1"/>
  <c r="C1323" i="1"/>
  <c r="J1955" i="1"/>
  <c r="K1955" i="1" s="1"/>
  <c r="L1955" i="1" s="1"/>
  <c r="F1955" i="1"/>
  <c r="G1955" i="1" s="1"/>
  <c r="H1955" i="1" s="1"/>
  <c r="D1955" i="1"/>
  <c r="C1955" i="1"/>
  <c r="J2012" i="1"/>
  <c r="K2012" i="1" s="1"/>
  <c r="L2012" i="1" s="1"/>
  <c r="F2012" i="1"/>
  <c r="G2012" i="1" s="1"/>
  <c r="H2012" i="1" s="1"/>
  <c r="D2012" i="1"/>
  <c r="C2012" i="1"/>
  <c r="J1617" i="1"/>
  <c r="K1617" i="1" s="1"/>
  <c r="L1617" i="1" s="1"/>
  <c r="F1617" i="1"/>
  <c r="G1617" i="1" s="1"/>
  <c r="H1617" i="1" s="1"/>
  <c r="D1617" i="1"/>
  <c r="C1617" i="1"/>
  <c r="J2364" i="1"/>
  <c r="K2364" i="1" s="1"/>
  <c r="L2364" i="1" s="1"/>
  <c r="F2364" i="1"/>
  <c r="G2364" i="1" s="1"/>
  <c r="H2364" i="1" s="1"/>
  <c r="D2364" i="1"/>
  <c r="C2364" i="1"/>
  <c r="J2439" i="1"/>
  <c r="K2439" i="1" s="1"/>
  <c r="L2439" i="1" s="1"/>
  <c r="F2439" i="1"/>
  <c r="G2439" i="1" s="1"/>
  <c r="H2439" i="1" s="1"/>
  <c r="D2439" i="1"/>
  <c r="C2439" i="1"/>
  <c r="J1194" i="1"/>
  <c r="K1194" i="1" s="1"/>
  <c r="L1194" i="1" s="1"/>
  <c r="F1194" i="1"/>
  <c r="G1194" i="1" s="1"/>
  <c r="H1194" i="1" s="1"/>
  <c r="D1194" i="1"/>
  <c r="C1194" i="1"/>
  <c r="J2590" i="1"/>
  <c r="K2590" i="1" s="1"/>
  <c r="L2590" i="1" s="1"/>
  <c r="F2590" i="1"/>
  <c r="G2590" i="1" s="1"/>
  <c r="H2590" i="1" s="1"/>
  <c r="D2590" i="1"/>
  <c r="C2590" i="1"/>
  <c r="J2652" i="1"/>
  <c r="K2652" i="1" s="1"/>
  <c r="L2652" i="1" s="1"/>
  <c r="F2652" i="1"/>
  <c r="G2652" i="1" s="1"/>
  <c r="H2652" i="1" s="1"/>
  <c r="D2652" i="1"/>
  <c r="C2652" i="1"/>
  <c r="J1240" i="1"/>
  <c r="K1240" i="1" s="1"/>
  <c r="L1240" i="1" s="1"/>
  <c r="H1240" i="1"/>
  <c r="F1240" i="1"/>
  <c r="G1240" i="1" s="1"/>
  <c r="D1240" i="1"/>
  <c r="C1240" i="1"/>
  <c r="J2632" i="1"/>
  <c r="K2632" i="1" s="1"/>
  <c r="L2632" i="1" s="1"/>
  <c r="F2632" i="1"/>
  <c r="G2632" i="1" s="1"/>
  <c r="H2632" i="1" s="1"/>
  <c r="D2632" i="1"/>
  <c r="C2632" i="1"/>
  <c r="K2686" i="1"/>
  <c r="L2686" i="1" s="1"/>
  <c r="J2686" i="1"/>
  <c r="F2686" i="1"/>
  <c r="G2686" i="1" s="1"/>
  <c r="H2686" i="1" s="1"/>
  <c r="D2686" i="1"/>
  <c r="C2686" i="1"/>
  <c r="J1541" i="1"/>
  <c r="K1541" i="1" s="1"/>
  <c r="L1541" i="1" s="1"/>
  <c r="F1541" i="1"/>
  <c r="G1541" i="1" s="1"/>
  <c r="H1541" i="1" s="1"/>
  <c r="D1541" i="1"/>
  <c r="C1541" i="1"/>
  <c r="J2676" i="1"/>
  <c r="K2676" i="1" s="1"/>
  <c r="L2676" i="1" s="1"/>
  <c r="F2676" i="1"/>
  <c r="G2676" i="1" s="1"/>
  <c r="H2676" i="1" s="1"/>
  <c r="D2676" i="1"/>
  <c r="C2676" i="1"/>
  <c r="J2641" i="1"/>
  <c r="K2641" i="1" s="1"/>
  <c r="L2641" i="1" s="1"/>
  <c r="F2641" i="1"/>
  <c r="G2641" i="1" s="1"/>
  <c r="H2641" i="1" s="1"/>
  <c r="M2641" i="1" s="1"/>
  <c r="D2641" i="1"/>
  <c r="C2641" i="1"/>
  <c r="J1724" i="1"/>
  <c r="K1724" i="1" s="1"/>
  <c r="L1724" i="1" s="1"/>
  <c r="F1724" i="1"/>
  <c r="G1724" i="1" s="1"/>
  <c r="H1724" i="1" s="1"/>
  <c r="D1724" i="1"/>
  <c r="C1724" i="1"/>
  <c r="J1954" i="1"/>
  <c r="K1954" i="1" s="1"/>
  <c r="L1954" i="1" s="1"/>
  <c r="F1954" i="1"/>
  <c r="G1954" i="1" s="1"/>
  <c r="H1954" i="1" s="1"/>
  <c r="M1954" i="1" s="1"/>
  <c r="D1954" i="1"/>
  <c r="C1954" i="1"/>
  <c r="J65" i="1"/>
  <c r="K65" i="1" s="1"/>
  <c r="L65" i="1" s="1"/>
  <c r="F65" i="1"/>
  <c r="G65" i="1" s="1"/>
  <c r="H65" i="1" s="1"/>
  <c r="D65" i="1"/>
  <c r="C65" i="1"/>
  <c r="J300" i="1"/>
  <c r="K300" i="1" s="1"/>
  <c r="L300" i="1" s="1"/>
  <c r="F300" i="1"/>
  <c r="G300" i="1" s="1"/>
  <c r="H300" i="1" s="1"/>
  <c r="D300" i="1"/>
  <c r="C300" i="1"/>
  <c r="J2412" i="1"/>
  <c r="K2412" i="1" s="1"/>
  <c r="L2412" i="1" s="1"/>
  <c r="F2412" i="1"/>
  <c r="G2412" i="1" s="1"/>
  <c r="H2412" i="1" s="1"/>
  <c r="D2412" i="1"/>
  <c r="C2412" i="1"/>
  <c r="J2323" i="1"/>
  <c r="K2323" i="1" s="1"/>
  <c r="L2323" i="1" s="1"/>
  <c r="F2323" i="1"/>
  <c r="G2323" i="1" s="1"/>
  <c r="H2323" i="1" s="1"/>
  <c r="D2323" i="1"/>
  <c r="C2323" i="1"/>
  <c r="J2116" i="1"/>
  <c r="K2116" i="1" s="1"/>
  <c r="L2116" i="1" s="1"/>
  <c r="F2116" i="1"/>
  <c r="G2116" i="1" s="1"/>
  <c r="H2116" i="1" s="1"/>
  <c r="D2116" i="1"/>
  <c r="C2116" i="1"/>
  <c r="J2420" i="1"/>
  <c r="K2420" i="1" s="1"/>
  <c r="L2420" i="1" s="1"/>
  <c r="F2420" i="1"/>
  <c r="G2420" i="1" s="1"/>
  <c r="H2420" i="1" s="1"/>
  <c r="D2420" i="1"/>
  <c r="C2420" i="1"/>
  <c r="J2441" i="1"/>
  <c r="K2441" i="1" s="1"/>
  <c r="L2441" i="1" s="1"/>
  <c r="G2441" i="1"/>
  <c r="H2441" i="1" s="1"/>
  <c r="F2441" i="1"/>
  <c r="D2441" i="1"/>
  <c r="C2441" i="1"/>
  <c r="J2573" i="1"/>
  <c r="K2573" i="1" s="1"/>
  <c r="L2573" i="1" s="1"/>
  <c r="F2573" i="1"/>
  <c r="G2573" i="1" s="1"/>
  <c r="H2573" i="1" s="1"/>
  <c r="D2573" i="1"/>
  <c r="C2573" i="1"/>
  <c r="J2508" i="1"/>
  <c r="K2508" i="1" s="1"/>
  <c r="L2508" i="1" s="1"/>
  <c r="F2508" i="1"/>
  <c r="G2508" i="1" s="1"/>
  <c r="H2508" i="1" s="1"/>
  <c r="D2508" i="1"/>
  <c r="C2508" i="1"/>
  <c r="J2467" i="1"/>
  <c r="K2467" i="1" s="1"/>
  <c r="L2467" i="1" s="1"/>
  <c r="F2467" i="1"/>
  <c r="G2467" i="1" s="1"/>
  <c r="H2467" i="1" s="1"/>
  <c r="D2467" i="1"/>
  <c r="C2467" i="1"/>
  <c r="J2229" i="1"/>
  <c r="K2229" i="1" s="1"/>
  <c r="L2229" i="1" s="1"/>
  <c r="F2229" i="1"/>
  <c r="G2229" i="1" s="1"/>
  <c r="H2229" i="1" s="1"/>
  <c r="D2229" i="1"/>
  <c r="C2229" i="1"/>
  <c r="J2407" i="1"/>
  <c r="K2407" i="1" s="1"/>
  <c r="L2407" i="1" s="1"/>
  <c r="F2407" i="1"/>
  <c r="G2407" i="1" s="1"/>
  <c r="H2407" i="1" s="1"/>
  <c r="D2407" i="1"/>
  <c r="C2407" i="1"/>
  <c r="J2433" i="1"/>
  <c r="K2433" i="1" s="1"/>
  <c r="L2433" i="1" s="1"/>
  <c r="F2433" i="1"/>
  <c r="G2433" i="1" s="1"/>
  <c r="H2433" i="1" s="1"/>
  <c r="D2433" i="1"/>
  <c r="C2433" i="1"/>
  <c r="J2378" i="1"/>
  <c r="K2378" i="1" s="1"/>
  <c r="L2378" i="1" s="1"/>
  <c r="F2378" i="1"/>
  <c r="G2378" i="1" s="1"/>
  <c r="H2378" i="1" s="1"/>
  <c r="D2378" i="1"/>
  <c r="C2378" i="1"/>
  <c r="J2479" i="1"/>
  <c r="K2479" i="1" s="1"/>
  <c r="L2479" i="1" s="1"/>
  <c r="F2479" i="1"/>
  <c r="G2479" i="1" s="1"/>
  <c r="H2479" i="1" s="1"/>
  <c r="D2479" i="1"/>
  <c r="C2479" i="1"/>
  <c r="J2697" i="1"/>
  <c r="K2697" i="1" s="1"/>
  <c r="L2697" i="1" s="1"/>
  <c r="F2697" i="1"/>
  <c r="G2697" i="1" s="1"/>
  <c r="H2697" i="1" s="1"/>
  <c r="D2697" i="1"/>
  <c r="C2697" i="1"/>
  <c r="J2368" i="1"/>
  <c r="K2368" i="1" s="1"/>
  <c r="L2368" i="1" s="1"/>
  <c r="F2368" i="1"/>
  <c r="G2368" i="1" s="1"/>
  <c r="H2368" i="1" s="1"/>
  <c r="D2368" i="1"/>
  <c r="C2368" i="1"/>
  <c r="J2669" i="1"/>
  <c r="K2669" i="1" s="1"/>
  <c r="L2669" i="1" s="1"/>
  <c r="F2669" i="1"/>
  <c r="G2669" i="1" s="1"/>
  <c r="H2669" i="1" s="1"/>
  <c r="D2669" i="1"/>
  <c r="C2669" i="1"/>
  <c r="J115" i="1"/>
  <c r="K115" i="1" s="1"/>
  <c r="L115" i="1" s="1"/>
  <c r="F115" i="1"/>
  <c r="G115" i="1" s="1"/>
  <c r="H115" i="1" s="1"/>
  <c r="D115" i="1"/>
  <c r="C115" i="1"/>
  <c r="J56" i="1"/>
  <c r="K56" i="1" s="1"/>
  <c r="L56" i="1" s="1"/>
  <c r="F56" i="1"/>
  <c r="G56" i="1" s="1"/>
  <c r="H56" i="1" s="1"/>
  <c r="D56" i="1"/>
  <c r="C56" i="1"/>
  <c r="J96" i="1"/>
  <c r="K96" i="1" s="1"/>
  <c r="L96" i="1" s="1"/>
  <c r="F96" i="1"/>
  <c r="G96" i="1" s="1"/>
  <c r="H96" i="1" s="1"/>
  <c r="D96" i="1"/>
  <c r="C96" i="1"/>
  <c r="J1547" i="1"/>
  <c r="K1547" i="1" s="1"/>
  <c r="L1547" i="1" s="1"/>
  <c r="F1547" i="1"/>
  <c r="G1547" i="1" s="1"/>
  <c r="H1547" i="1" s="1"/>
  <c r="D1547" i="1"/>
  <c r="C1547" i="1"/>
  <c r="J2720" i="1"/>
  <c r="K2720" i="1" s="1"/>
  <c r="L2720" i="1" s="1"/>
  <c r="F2720" i="1"/>
  <c r="G2720" i="1" s="1"/>
  <c r="H2720" i="1" s="1"/>
  <c r="D2720" i="1"/>
  <c r="C2720" i="1"/>
  <c r="J495" i="1"/>
  <c r="K495" i="1" s="1"/>
  <c r="L495" i="1" s="1"/>
  <c r="F495" i="1"/>
  <c r="G495" i="1" s="1"/>
  <c r="H495" i="1" s="1"/>
  <c r="D495" i="1"/>
  <c r="C495" i="1"/>
  <c r="J2628" i="1"/>
  <c r="K2628" i="1" s="1"/>
  <c r="L2628" i="1" s="1"/>
  <c r="F2628" i="1"/>
  <c r="G2628" i="1" s="1"/>
  <c r="H2628" i="1" s="1"/>
  <c r="D2628" i="1"/>
  <c r="C2628" i="1"/>
  <c r="K2680" i="1"/>
  <c r="L2680" i="1" s="1"/>
  <c r="J2680" i="1"/>
  <c r="F2680" i="1"/>
  <c r="G2680" i="1" s="1"/>
  <c r="H2680" i="1" s="1"/>
  <c r="D2680" i="1"/>
  <c r="C2680" i="1"/>
  <c r="J2627" i="1"/>
  <c r="K2627" i="1" s="1"/>
  <c r="L2627" i="1" s="1"/>
  <c r="F2627" i="1"/>
  <c r="G2627" i="1" s="1"/>
  <c r="H2627" i="1" s="1"/>
  <c r="D2627" i="1"/>
  <c r="C2627" i="1"/>
  <c r="J2373" i="1"/>
  <c r="K2373" i="1" s="1"/>
  <c r="L2373" i="1" s="1"/>
  <c r="F2373" i="1"/>
  <c r="G2373" i="1" s="1"/>
  <c r="H2373" i="1" s="1"/>
  <c r="D2373" i="1"/>
  <c r="C2373" i="1"/>
  <c r="J2564" i="1"/>
  <c r="K2564" i="1" s="1"/>
  <c r="L2564" i="1" s="1"/>
  <c r="F2564" i="1"/>
  <c r="G2564" i="1" s="1"/>
  <c r="H2564" i="1" s="1"/>
  <c r="M2564" i="1" s="1"/>
  <c r="D2564" i="1"/>
  <c r="C2564" i="1"/>
  <c r="J2520" i="1"/>
  <c r="K2520" i="1" s="1"/>
  <c r="L2520" i="1" s="1"/>
  <c r="F2520" i="1"/>
  <c r="G2520" i="1" s="1"/>
  <c r="H2520" i="1" s="1"/>
  <c r="D2520" i="1"/>
  <c r="C2520" i="1"/>
  <c r="J2459" i="1"/>
  <c r="K2459" i="1" s="1"/>
  <c r="L2459" i="1" s="1"/>
  <c r="F2459" i="1"/>
  <c r="G2459" i="1" s="1"/>
  <c r="H2459" i="1" s="1"/>
  <c r="D2459" i="1"/>
  <c r="C2459" i="1"/>
  <c r="J2762" i="1"/>
  <c r="K2762" i="1" s="1"/>
  <c r="L2762" i="1" s="1"/>
  <c r="F2762" i="1"/>
  <c r="G2762" i="1" s="1"/>
  <c r="H2762" i="1" s="1"/>
  <c r="D2762" i="1"/>
  <c r="C2762" i="1"/>
  <c r="J2532" i="1"/>
  <c r="K2532" i="1" s="1"/>
  <c r="L2532" i="1" s="1"/>
  <c r="F2532" i="1"/>
  <c r="G2532" i="1" s="1"/>
  <c r="H2532" i="1" s="1"/>
  <c r="D2532" i="1"/>
  <c r="C2532" i="1"/>
  <c r="J2348" i="1"/>
  <c r="K2348" i="1" s="1"/>
  <c r="L2348" i="1" s="1"/>
  <c r="F2348" i="1"/>
  <c r="G2348" i="1" s="1"/>
  <c r="H2348" i="1" s="1"/>
  <c r="D2348" i="1"/>
  <c r="C2348" i="1"/>
  <c r="J2825" i="1"/>
  <c r="K2825" i="1" s="1"/>
  <c r="L2825" i="1" s="1"/>
  <c r="F2825" i="1"/>
  <c r="G2825" i="1" s="1"/>
  <c r="H2825" i="1" s="1"/>
  <c r="D2825" i="1"/>
  <c r="C2825" i="1"/>
  <c r="J2496" i="1"/>
  <c r="K2496" i="1" s="1"/>
  <c r="L2496" i="1" s="1"/>
  <c r="F2496" i="1"/>
  <c r="G2496" i="1" s="1"/>
  <c r="H2496" i="1" s="1"/>
  <c r="D2496" i="1"/>
  <c r="C2496" i="1"/>
  <c r="J2449" i="1"/>
  <c r="K2449" i="1" s="1"/>
  <c r="L2449" i="1" s="1"/>
  <c r="F2449" i="1"/>
  <c r="G2449" i="1" s="1"/>
  <c r="H2449" i="1" s="1"/>
  <c r="D2449" i="1"/>
  <c r="C2449" i="1"/>
  <c r="J2739" i="1"/>
  <c r="K2739" i="1" s="1"/>
  <c r="L2739" i="1" s="1"/>
  <c r="F2739" i="1"/>
  <c r="G2739" i="1" s="1"/>
  <c r="H2739" i="1" s="1"/>
  <c r="D2739" i="1"/>
  <c r="C2739" i="1"/>
  <c r="J2366" i="1"/>
  <c r="K2366" i="1" s="1"/>
  <c r="L2366" i="1" s="1"/>
  <c r="F2366" i="1"/>
  <c r="G2366" i="1" s="1"/>
  <c r="H2366" i="1" s="1"/>
  <c r="D2366" i="1"/>
  <c r="C2366" i="1"/>
  <c r="J2642" i="1"/>
  <c r="K2642" i="1" s="1"/>
  <c r="L2642" i="1" s="1"/>
  <c r="F2642" i="1"/>
  <c r="G2642" i="1" s="1"/>
  <c r="H2642" i="1" s="1"/>
  <c r="D2642" i="1"/>
  <c r="C2642" i="1"/>
  <c r="J2332" i="1"/>
  <c r="K2332" i="1" s="1"/>
  <c r="L2332" i="1" s="1"/>
  <c r="F2332" i="1"/>
  <c r="G2332" i="1" s="1"/>
  <c r="H2332" i="1" s="1"/>
  <c r="D2332" i="1"/>
  <c r="C2332" i="1"/>
  <c r="J2728" i="1"/>
  <c r="K2728" i="1" s="1"/>
  <c r="L2728" i="1" s="1"/>
  <c r="F2728" i="1"/>
  <c r="G2728" i="1" s="1"/>
  <c r="H2728" i="1" s="1"/>
  <c r="D2728" i="1"/>
  <c r="C2728" i="1"/>
  <c r="J728" i="1"/>
  <c r="K728" i="1" s="1"/>
  <c r="L728" i="1" s="1"/>
  <c r="F728" i="1"/>
  <c r="G728" i="1" s="1"/>
  <c r="H728" i="1" s="1"/>
  <c r="D728" i="1"/>
  <c r="C728" i="1"/>
  <c r="J2692" i="1"/>
  <c r="K2692" i="1" s="1"/>
  <c r="L2692" i="1" s="1"/>
  <c r="F2692" i="1"/>
  <c r="G2692" i="1" s="1"/>
  <c r="H2692" i="1" s="1"/>
  <c r="D2692" i="1"/>
  <c r="C2692" i="1"/>
  <c r="J2575" i="1"/>
  <c r="K2575" i="1" s="1"/>
  <c r="L2575" i="1" s="1"/>
  <c r="F2575" i="1"/>
  <c r="G2575" i="1" s="1"/>
  <c r="H2575" i="1" s="1"/>
  <c r="M2575" i="1" s="1"/>
  <c r="D2575" i="1"/>
  <c r="C2575" i="1"/>
  <c r="J2657" i="1"/>
  <c r="K2657" i="1" s="1"/>
  <c r="L2657" i="1" s="1"/>
  <c r="F2657" i="1"/>
  <c r="G2657" i="1" s="1"/>
  <c r="H2657" i="1" s="1"/>
  <c r="D2657" i="1"/>
  <c r="C2657" i="1"/>
  <c r="J2690" i="1"/>
  <c r="K2690" i="1" s="1"/>
  <c r="L2690" i="1" s="1"/>
  <c r="F2690" i="1"/>
  <c r="G2690" i="1" s="1"/>
  <c r="H2690" i="1" s="1"/>
  <c r="D2690" i="1"/>
  <c r="C2690" i="1"/>
  <c r="J1663" i="1"/>
  <c r="K1663" i="1" s="1"/>
  <c r="L1663" i="1" s="1"/>
  <c r="F1663" i="1"/>
  <c r="G1663" i="1" s="1"/>
  <c r="H1663" i="1" s="1"/>
  <c r="D1663" i="1"/>
  <c r="C1663" i="1"/>
  <c r="J1468" i="1"/>
  <c r="K1468" i="1" s="1"/>
  <c r="L1468" i="1" s="1"/>
  <c r="F1468" i="1"/>
  <c r="G1468" i="1" s="1"/>
  <c r="H1468" i="1" s="1"/>
  <c r="D1468" i="1"/>
  <c r="C1468" i="1"/>
  <c r="J1432" i="1"/>
  <c r="K1432" i="1" s="1"/>
  <c r="L1432" i="1" s="1"/>
  <c r="F1432" i="1"/>
  <c r="G1432" i="1" s="1"/>
  <c r="H1432" i="1" s="1"/>
  <c r="D1432" i="1"/>
  <c r="C1432" i="1"/>
  <c r="J2714" i="1"/>
  <c r="K2714" i="1" s="1"/>
  <c r="L2714" i="1" s="1"/>
  <c r="F2714" i="1"/>
  <c r="G2714" i="1" s="1"/>
  <c r="H2714" i="1" s="1"/>
  <c r="D2714" i="1"/>
  <c r="C2714" i="1"/>
  <c r="J1692" i="1"/>
  <c r="K1692" i="1" s="1"/>
  <c r="L1692" i="1" s="1"/>
  <c r="F1692" i="1"/>
  <c r="G1692" i="1" s="1"/>
  <c r="H1692" i="1" s="1"/>
  <c r="D1692" i="1"/>
  <c r="C1692" i="1"/>
  <c r="J2518" i="1"/>
  <c r="K2518" i="1" s="1"/>
  <c r="L2518" i="1" s="1"/>
  <c r="F2518" i="1"/>
  <c r="G2518" i="1" s="1"/>
  <c r="H2518" i="1" s="1"/>
  <c r="D2518" i="1"/>
  <c r="C2518" i="1"/>
  <c r="J2114" i="1"/>
  <c r="K2114" i="1" s="1"/>
  <c r="L2114" i="1" s="1"/>
  <c r="G2114" i="1"/>
  <c r="H2114" i="1" s="1"/>
  <c r="F2114" i="1"/>
  <c r="D2114" i="1"/>
  <c r="C2114" i="1"/>
  <c r="J2217" i="1"/>
  <c r="K2217" i="1" s="1"/>
  <c r="L2217" i="1" s="1"/>
  <c r="F2217" i="1"/>
  <c r="G2217" i="1" s="1"/>
  <c r="H2217" i="1" s="1"/>
  <c r="D2217" i="1"/>
  <c r="C2217" i="1"/>
  <c r="K2385" i="1"/>
  <c r="L2385" i="1" s="1"/>
  <c r="J2385" i="1"/>
  <c r="F2385" i="1"/>
  <c r="G2385" i="1" s="1"/>
  <c r="H2385" i="1" s="1"/>
  <c r="D2385" i="1"/>
  <c r="C2385" i="1"/>
  <c r="J1581" i="1"/>
  <c r="K1581" i="1" s="1"/>
  <c r="L1581" i="1" s="1"/>
  <c r="F1581" i="1"/>
  <c r="G1581" i="1" s="1"/>
  <c r="H1581" i="1" s="1"/>
  <c r="D1581" i="1"/>
  <c r="C1581" i="1"/>
  <c r="J2295" i="1"/>
  <c r="K2295" i="1" s="1"/>
  <c r="L2295" i="1" s="1"/>
  <c r="F2295" i="1"/>
  <c r="G2295" i="1" s="1"/>
  <c r="H2295" i="1" s="1"/>
  <c r="D2295" i="1"/>
  <c r="C2295" i="1"/>
  <c r="K2516" i="1"/>
  <c r="L2516" i="1" s="1"/>
  <c r="J2516" i="1"/>
  <c r="F2516" i="1"/>
  <c r="G2516" i="1" s="1"/>
  <c r="H2516" i="1" s="1"/>
  <c r="D2516" i="1"/>
  <c r="C2516" i="1"/>
  <c r="J2674" i="1"/>
  <c r="K2674" i="1" s="1"/>
  <c r="L2674" i="1" s="1"/>
  <c r="F2674" i="1"/>
  <c r="G2674" i="1" s="1"/>
  <c r="H2674" i="1" s="1"/>
  <c r="D2674" i="1"/>
  <c r="C2674" i="1"/>
  <c r="J2612" i="1"/>
  <c r="K2612" i="1" s="1"/>
  <c r="L2612" i="1" s="1"/>
  <c r="F2612" i="1"/>
  <c r="G2612" i="1" s="1"/>
  <c r="H2612" i="1" s="1"/>
  <c r="D2612" i="1"/>
  <c r="C2612" i="1"/>
  <c r="J643" i="1"/>
  <c r="K643" i="1" s="1"/>
  <c r="L643" i="1" s="1"/>
  <c r="F643" i="1"/>
  <c r="G643" i="1" s="1"/>
  <c r="H643" i="1" s="1"/>
  <c r="M643" i="1" s="1"/>
  <c r="D643" i="1"/>
  <c r="C643" i="1"/>
  <c r="J2752" i="1"/>
  <c r="K2752" i="1" s="1"/>
  <c r="L2752" i="1" s="1"/>
  <c r="F2752" i="1"/>
  <c r="G2752" i="1" s="1"/>
  <c r="H2752" i="1" s="1"/>
  <c r="D2752" i="1"/>
  <c r="C2752" i="1"/>
  <c r="J1997" i="1"/>
  <c r="K1997" i="1" s="1"/>
  <c r="L1997" i="1" s="1"/>
  <c r="F1997" i="1"/>
  <c r="G1997" i="1" s="1"/>
  <c r="H1997" i="1" s="1"/>
  <c r="D1997" i="1"/>
  <c r="C1997" i="1"/>
  <c r="J1093" i="1"/>
  <c r="K1093" i="1" s="1"/>
  <c r="L1093" i="1" s="1"/>
  <c r="F1093" i="1"/>
  <c r="G1093" i="1" s="1"/>
  <c r="H1093" i="1" s="1"/>
  <c r="D1093" i="1"/>
  <c r="C1093" i="1"/>
  <c r="J313" i="1"/>
  <c r="K313" i="1" s="1"/>
  <c r="L313" i="1" s="1"/>
  <c r="F313" i="1"/>
  <c r="G313" i="1" s="1"/>
  <c r="H313" i="1" s="1"/>
  <c r="D313" i="1"/>
  <c r="C313" i="1"/>
  <c r="J2749" i="1"/>
  <c r="K2749" i="1" s="1"/>
  <c r="L2749" i="1" s="1"/>
  <c r="F2749" i="1"/>
  <c r="G2749" i="1" s="1"/>
  <c r="H2749" i="1" s="1"/>
  <c r="D2749" i="1"/>
  <c r="C2749" i="1"/>
  <c r="J942" i="1"/>
  <c r="K942" i="1" s="1"/>
  <c r="L942" i="1" s="1"/>
  <c r="F942" i="1"/>
  <c r="G942" i="1" s="1"/>
  <c r="H942" i="1" s="1"/>
  <c r="M942" i="1" s="1"/>
  <c r="D942" i="1"/>
  <c r="C942" i="1"/>
  <c r="J2601" i="1"/>
  <c r="K2601" i="1" s="1"/>
  <c r="L2601" i="1" s="1"/>
  <c r="F2601" i="1"/>
  <c r="G2601" i="1" s="1"/>
  <c r="H2601" i="1" s="1"/>
  <c r="D2601" i="1"/>
  <c r="C2601" i="1"/>
  <c r="J2010" i="1"/>
  <c r="K2010" i="1" s="1"/>
  <c r="L2010" i="1" s="1"/>
  <c r="F2010" i="1"/>
  <c r="G2010" i="1" s="1"/>
  <c r="H2010" i="1" s="1"/>
  <c r="D2010" i="1"/>
  <c r="C2010" i="1"/>
  <c r="J1848" i="1"/>
  <c r="K1848" i="1" s="1"/>
  <c r="L1848" i="1" s="1"/>
  <c r="F1848" i="1"/>
  <c r="G1848" i="1" s="1"/>
  <c r="H1848" i="1" s="1"/>
  <c r="D1848" i="1"/>
  <c r="C1848" i="1"/>
  <c r="J956" i="1"/>
  <c r="K956" i="1" s="1"/>
  <c r="L956" i="1" s="1"/>
  <c r="F956" i="1"/>
  <c r="G956" i="1" s="1"/>
  <c r="H956" i="1" s="1"/>
  <c r="M956" i="1" s="1"/>
  <c r="D956" i="1"/>
  <c r="C956" i="1"/>
  <c r="J104" i="1"/>
  <c r="K104" i="1" s="1"/>
  <c r="L104" i="1" s="1"/>
  <c r="F104" i="1"/>
  <c r="G104" i="1" s="1"/>
  <c r="H104" i="1" s="1"/>
  <c r="D104" i="1"/>
  <c r="C104" i="1"/>
  <c r="J772" i="1"/>
  <c r="K772" i="1" s="1"/>
  <c r="L772" i="1" s="1"/>
  <c r="F772" i="1"/>
  <c r="G772" i="1" s="1"/>
  <c r="H772" i="1" s="1"/>
  <c r="M772" i="1" s="1"/>
  <c r="D772" i="1"/>
  <c r="C772" i="1"/>
  <c r="J2165" i="1"/>
  <c r="K2165" i="1" s="1"/>
  <c r="L2165" i="1" s="1"/>
  <c r="F2165" i="1"/>
  <c r="G2165" i="1" s="1"/>
  <c r="H2165" i="1" s="1"/>
  <c r="D2165" i="1"/>
  <c r="C2165" i="1"/>
  <c r="J2731" i="1"/>
  <c r="K2731" i="1" s="1"/>
  <c r="L2731" i="1" s="1"/>
  <c r="F2731" i="1"/>
  <c r="G2731" i="1" s="1"/>
  <c r="H2731" i="1" s="1"/>
  <c r="D2731" i="1"/>
  <c r="C2731" i="1"/>
  <c r="J2593" i="1"/>
  <c r="K2593" i="1" s="1"/>
  <c r="L2593" i="1" s="1"/>
  <c r="F2593" i="1"/>
  <c r="G2593" i="1" s="1"/>
  <c r="H2593" i="1" s="1"/>
  <c r="D2593" i="1"/>
  <c r="C2593" i="1"/>
  <c r="J2231" i="1"/>
  <c r="K2231" i="1" s="1"/>
  <c r="L2231" i="1" s="1"/>
  <c r="F2231" i="1"/>
  <c r="G2231" i="1" s="1"/>
  <c r="H2231" i="1" s="1"/>
  <c r="D2231" i="1"/>
  <c r="C2231" i="1"/>
  <c r="J1559" i="1"/>
  <c r="K1559" i="1" s="1"/>
  <c r="L1559" i="1" s="1"/>
  <c r="F1559" i="1"/>
  <c r="G1559" i="1" s="1"/>
  <c r="H1559" i="1" s="1"/>
  <c r="D1559" i="1"/>
  <c r="C1559" i="1"/>
  <c r="J2435" i="1"/>
  <c r="K2435" i="1" s="1"/>
  <c r="L2435" i="1" s="1"/>
  <c r="F2435" i="1"/>
  <c r="G2435" i="1" s="1"/>
  <c r="H2435" i="1" s="1"/>
  <c r="D2435" i="1"/>
  <c r="C2435" i="1"/>
  <c r="J2150" i="1"/>
  <c r="K2150" i="1" s="1"/>
  <c r="L2150" i="1" s="1"/>
  <c r="F2150" i="1"/>
  <c r="G2150" i="1" s="1"/>
  <c r="H2150" i="1" s="1"/>
  <c r="D2150" i="1"/>
  <c r="C2150" i="1"/>
  <c r="J2431" i="1"/>
  <c r="K2431" i="1" s="1"/>
  <c r="L2431" i="1" s="1"/>
  <c r="F2431" i="1"/>
  <c r="G2431" i="1" s="1"/>
  <c r="H2431" i="1" s="1"/>
  <c r="D2431" i="1"/>
  <c r="C2431" i="1"/>
  <c r="J344" i="1"/>
  <c r="K344" i="1" s="1"/>
  <c r="L344" i="1" s="1"/>
  <c r="F344" i="1"/>
  <c r="G344" i="1" s="1"/>
  <c r="H344" i="1" s="1"/>
  <c r="D344" i="1"/>
  <c r="C344" i="1"/>
  <c r="J2805" i="1"/>
  <c r="K2805" i="1" s="1"/>
  <c r="L2805" i="1" s="1"/>
  <c r="F2805" i="1"/>
  <c r="G2805" i="1" s="1"/>
  <c r="H2805" i="1" s="1"/>
  <c r="D2805" i="1"/>
  <c r="C2805" i="1"/>
  <c r="J2581" i="1"/>
  <c r="K2581" i="1" s="1"/>
  <c r="L2581" i="1" s="1"/>
  <c r="F2581" i="1"/>
  <c r="G2581" i="1" s="1"/>
  <c r="H2581" i="1" s="1"/>
  <c r="D2581" i="1"/>
  <c r="C2581" i="1"/>
  <c r="J2655" i="1"/>
  <c r="K2655" i="1" s="1"/>
  <c r="L2655" i="1" s="1"/>
  <c r="G2655" i="1"/>
  <c r="H2655" i="1" s="1"/>
  <c r="F2655" i="1"/>
  <c r="D2655" i="1"/>
  <c r="C2655" i="1"/>
  <c r="J2611" i="1"/>
  <c r="K2611" i="1" s="1"/>
  <c r="L2611" i="1" s="1"/>
  <c r="F2611" i="1"/>
  <c r="G2611" i="1" s="1"/>
  <c r="H2611" i="1" s="1"/>
  <c r="D2611" i="1"/>
  <c r="C2611" i="1"/>
  <c r="J2771" i="1"/>
  <c r="K2771" i="1" s="1"/>
  <c r="L2771" i="1" s="1"/>
  <c r="F2771" i="1"/>
  <c r="G2771" i="1" s="1"/>
  <c r="H2771" i="1" s="1"/>
  <c r="D2771" i="1"/>
  <c r="C2771" i="1"/>
  <c r="J1754" i="1"/>
  <c r="K1754" i="1" s="1"/>
  <c r="L1754" i="1" s="1"/>
  <c r="F1754" i="1"/>
  <c r="G1754" i="1" s="1"/>
  <c r="H1754" i="1" s="1"/>
  <c r="D1754" i="1"/>
  <c r="C1754" i="1"/>
  <c r="J2679" i="1"/>
  <c r="K2679" i="1" s="1"/>
  <c r="L2679" i="1" s="1"/>
  <c r="M2679" i="1" s="1"/>
  <c r="F2679" i="1"/>
  <c r="G2679" i="1" s="1"/>
  <c r="H2679" i="1" s="1"/>
  <c r="D2679" i="1"/>
  <c r="C2679" i="1"/>
  <c r="J2549" i="1"/>
  <c r="K2549" i="1" s="1"/>
  <c r="L2549" i="1" s="1"/>
  <c r="F2549" i="1"/>
  <c r="G2549" i="1" s="1"/>
  <c r="H2549" i="1" s="1"/>
  <c r="D2549" i="1"/>
  <c r="C2549" i="1"/>
  <c r="L1416" i="1"/>
  <c r="J1416" i="1"/>
  <c r="K1416" i="1" s="1"/>
  <c r="F1416" i="1"/>
  <c r="G1416" i="1" s="1"/>
  <c r="H1416" i="1" s="1"/>
  <c r="D1416" i="1"/>
  <c r="C1416" i="1"/>
  <c r="J2650" i="1"/>
  <c r="K2650" i="1" s="1"/>
  <c r="L2650" i="1" s="1"/>
  <c r="F2650" i="1"/>
  <c r="G2650" i="1" s="1"/>
  <c r="H2650" i="1" s="1"/>
  <c r="M2650" i="1" s="1"/>
  <c r="D2650" i="1"/>
  <c r="C2650" i="1"/>
  <c r="J2256" i="1"/>
  <c r="K2256" i="1" s="1"/>
  <c r="L2256" i="1" s="1"/>
  <c r="G2256" i="1"/>
  <c r="H2256" i="1" s="1"/>
  <c r="F2256" i="1"/>
  <c r="D2256" i="1"/>
  <c r="C2256" i="1"/>
  <c r="J567" i="1"/>
  <c r="K567" i="1" s="1"/>
  <c r="L567" i="1" s="1"/>
  <c r="F567" i="1"/>
  <c r="G567" i="1" s="1"/>
  <c r="H567" i="1" s="1"/>
  <c r="D567" i="1"/>
  <c r="C567" i="1"/>
  <c r="J1213" i="1"/>
  <c r="K1213" i="1" s="1"/>
  <c r="L1213" i="1" s="1"/>
  <c r="F1213" i="1"/>
  <c r="G1213" i="1" s="1"/>
  <c r="H1213" i="1" s="1"/>
  <c r="D1213" i="1"/>
  <c r="C1213" i="1"/>
  <c r="J1396" i="1"/>
  <c r="K1396" i="1" s="1"/>
  <c r="L1396" i="1" s="1"/>
  <c r="F1396" i="1"/>
  <c r="G1396" i="1" s="1"/>
  <c r="H1396" i="1" s="1"/>
  <c r="D1396" i="1"/>
  <c r="C1396" i="1"/>
  <c r="J934" i="1"/>
  <c r="K934" i="1" s="1"/>
  <c r="L934" i="1" s="1"/>
  <c r="F934" i="1"/>
  <c r="G934" i="1" s="1"/>
  <c r="H934" i="1" s="1"/>
  <c r="D934" i="1"/>
  <c r="C934" i="1"/>
  <c r="J187" i="1"/>
  <c r="K187" i="1" s="1"/>
  <c r="L187" i="1" s="1"/>
  <c r="F187" i="1"/>
  <c r="G187" i="1" s="1"/>
  <c r="H187" i="1" s="1"/>
  <c r="D187" i="1"/>
  <c r="C187" i="1"/>
  <c r="J764" i="1"/>
  <c r="K764" i="1" s="1"/>
  <c r="L764" i="1" s="1"/>
  <c r="F764" i="1"/>
  <c r="G764" i="1" s="1"/>
  <c r="H764" i="1" s="1"/>
  <c r="D764" i="1"/>
  <c r="C764" i="1"/>
  <c r="J1351" i="1"/>
  <c r="K1351" i="1" s="1"/>
  <c r="L1351" i="1" s="1"/>
  <c r="F1351" i="1"/>
  <c r="G1351" i="1" s="1"/>
  <c r="H1351" i="1" s="1"/>
  <c r="D1351" i="1"/>
  <c r="C1351" i="1"/>
  <c r="J1251" i="1"/>
  <c r="K1251" i="1" s="1"/>
  <c r="L1251" i="1" s="1"/>
  <c r="F1251" i="1"/>
  <c r="G1251" i="1" s="1"/>
  <c r="H1251" i="1" s="1"/>
  <c r="D1251" i="1"/>
  <c r="C1251" i="1"/>
  <c r="J734" i="1"/>
  <c r="K734" i="1" s="1"/>
  <c r="L734" i="1" s="1"/>
  <c r="F734" i="1"/>
  <c r="G734" i="1" s="1"/>
  <c r="H734" i="1" s="1"/>
  <c r="D734" i="1"/>
  <c r="C734" i="1"/>
  <c r="J2765" i="1"/>
  <c r="K2765" i="1" s="1"/>
  <c r="L2765" i="1" s="1"/>
  <c r="F2765" i="1"/>
  <c r="G2765" i="1" s="1"/>
  <c r="H2765" i="1" s="1"/>
  <c r="D2765" i="1"/>
  <c r="C2765" i="1"/>
  <c r="J919" i="1"/>
  <c r="K919" i="1" s="1"/>
  <c r="L919" i="1" s="1"/>
  <c r="F919" i="1"/>
  <c r="G919" i="1" s="1"/>
  <c r="H919" i="1" s="1"/>
  <c r="D919" i="1"/>
  <c r="C919" i="1"/>
  <c r="J974" i="1"/>
  <c r="K974" i="1" s="1"/>
  <c r="L974" i="1" s="1"/>
  <c r="F974" i="1"/>
  <c r="G974" i="1" s="1"/>
  <c r="H974" i="1" s="1"/>
  <c r="D974" i="1"/>
  <c r="C974" i="1"/>
  <c r="J2790" i="1"/>
  <c r="K2790" i="1" s="1"/>
  <c r="L2790" i="1" s="1"/>
  <c r="F2790" i="1"/>
  <c r="G2790" i="1" s="1"/>
  <c r="H2790" i="1" s="1"/>
  <c r="D2790" i="1"/>
  <c r="C2790" i="1"/>
  <c r="J1151" i="1"/>
  <c r="K1151" i="1" s="1"/>
  <c r="L1151" i="1" s="1"/>
  <c r="F1151" i="1"/>
  <c r="G1151" i="1" s="1"/>
  <c r="H1151" i="1" s="1"/>
  <c r="D1151" i="1"/>
  <c r="C1151" i="1"/>
  <c r="J1183" i="1"/>
  <c r="K1183" i="1" s="1"/>
  <c r="L1183" i="1" s="1"/>
  <c r="F1183" i="1"/>
  <c r="G1183" i="1" s="1"/>
  <c r="H1183" i="1" s="1"/>
  <c r="D1183" i="1"/>
  <c r="C1183" i="1"/>
  <c r="J1942" i="1"/>
  <c r="K1942" i="1" s="1"/>
  <c r="L1942" i="1" s="1"/>
  <c r="F1942" i="1"/>
  <c r="G1942" i="1" s="1"/>
  <c r="H1942" i="1" s="1"/>
  <c r="D1942" i="1"/>
  <c r="C1942" i="1"/>
  <c r="J860" i="1"/>
  <c r="K860" i="1" s="1"/>
  <c r="L860" i="1" s="1"/>
  <c r="F860" i="1"/>
  <c r="G860" i="1" s="1"/>
  <c r="H860" i="1" s="1"/>
  <c r="D860" i="1"/>
  <c r="C860" i="1"/>
  <c r="J1205" i="1"/>
  <c r="K1205" i="1" s="1"/>
  <c r="L1205" i="1" s="1"/>
  <c r="F1205" i="1"/>
  <c r="G1205" i="1" s="1"/>
  <c r="H1205" i="1" s="1"/>
  <c r="D1205" i="1"/>
  <c r="C1205" i="1"/>
  <c r="J1773" i="1"/>
  <c r="K1773" i="1" s="1"/>
  <c r="L1773" i="1" s="1"/>
  <c r="F1773" i="1"/>
  <c r="G1773" i="1" s="1"/>
  <c r="H1773" i="1" s="1"/>
  <c r="D1773" i="1"/>
  <c r="C1773" i="1"/>
  <c r="J1115" i="1"/>
  <c r="K1115" i="1" s="1"/>
  <c r="L1115" i="1" s="1"/>
  <c r="M1115" i="1" s="1"/>
  <c r="F1115" i="1"/>
  <c r="G1115" i="1" s="1"/>
  <c r="H1115" i="1" s="1"/>
  <c r="D1115" i="1"/>
  <c r="C1115" i="1"/>
  <c r="J1315" i="1"/>
  <c r="K1315" i="1" s="1"/>
  <c r="L1315" i="1" s="1"/>
  <c r="F1315" i="1"/>
  <c r="G1315" i="1" s="1"/>
  <c r="H1315" i="1" s="1"/>
  <c r="D1315" i="1"/>
  <c r="C1315" i="1"/>
  <c r="J945" i="1"/>
  <c r="K945" i="1" s="1"/>
  <c r="L945" i="1" s="1"/>
  <c r="F945" i="1"/>
  <c r="G945" i="1" s="1"/>
  <c r="H945" i="1" s="1"/>
  <c r="D945" i="1"/>
  <c r="C945" i="1"/>
  <c r="J1992" i="1"/>
  <c r="K1992" i="1" s="1"/>
  <c r="L1992" i="1" s="1"/>
  <c r="F1992" i="1"/>
  <c r="G1992" i="1" s="1"/>
  <c r="H1992" i="1" s="1"/>
  <c r="D1992" i="1"/>
  <c r="C1992" i="1"/>
  <c r="J2102" i="1"/>
  <c r="K2102" i="1" s="1"/>
  <c r="L2102" i="1" s="1"/>
  <c r="F2102" i="1"/>
  <c r="G2102" i="1" s="1"/>
  <c r="H2102" i="1" s="1"/>
  <c r="D2102" i="1"/>
  <c r="C2102" i="1"/>
  <c r="J2514" i="1"/>
  <c r="K2514" i="1" s="1"/>
  <c r="L2514" i="1" s="1"/>
  <c r="F2514" i="1"/>
  <c r="G2514" i="1" s="1"/>
  <c r="H2514" i="1" s="1"/>
  <c r="D2514" i="1"/>
  <c r="C2514" i="1"/>
  <c r="J2460" i="1"/>
  <c r="K2460" i="1" s="1"/>
  <c r="L2460" i="1" s="1"/>
  <c r="F2460" i="1"/>
  <c r="G2460" i="1" s="1"/>
  <c r="H2460" i="1" s="1"/>
  <c r="D2460" i="1"/>
  <c r="C2460" i="1"/>
  <c r="J421" i="1"/>
  <c r="K421" i="1" s="1"/>
  <c r="L421" i="1" s="1"/>
  <c r="F421" i="1"/>
  <c r="G421" i="1" s="1"/>
  <c r="H421" i="1" s="1"/>
  <c r="D421" i="1"/>
  <c r="C421" i="1"/>
  <c r="J2375" i="1"/>
  <c r="K2375" i="1" s="1"/>
  <c r="L2375" i="1" s="1"/>
  <c r="F2375" i="1"/>
  <c r="G2375" i="1" s="1"/>
  <c r="H2375" i="1" s="1"/>
  <c r="D2375" i="1"/>
  <c r="C2375" i="1"/>
  <c r="J99" i="1"/>
  <c r="K99" i="1" s="1"/>
  <c r="L99" i="1" s="1"/>
  <c r="M99" i="1" s="1"/>
  <c r="F99" i="1"/>
  <c r="G99" i="1" s="1"/>
  <c r="H99" i="1" s="1"/>
  <c r="D99" i="1"/>
  <c r="C99" i="1"/>
  <c r="J944" i="1"/>
  <c r="K944" i="1" s="1"/>
  <c r="L944" i="1" s="1"/>
  <c r="F944" i="1"/>
  <c r="G944" i="1" s="1"/>
  <c r="H944" i="1" s="1"/>
  <c r="D944" i="1"/>
  <c r="C944" i="1"/>
  <c r="J2290" i="1"/>
  <c r="K2290" i="1" s="1"/>
  <c r="L2290" i="1" s="1"/>
  <c r="F2290" i="1"/>
  <c r="G2290" i="1" s="1"/>
  <c r="H2290" i="1" s="1"/>
  <c r="D2290" i="1"/>
  <c r="C2290" i="1"/>
  <c r="J2503" i="1"/>
  <c r="K2503" i="1" s="1"/>
  <c r="L2503" i="1" s="1"/>
  <c r="F2503" i="1"/>
  <c r="G2503" i="1" s="1"/>
  <c r="H2503" i="1" s="1"/>
  <c r="D2503" i="1"/>
  <c r="C2503" i="1"/>
  <c r="J2547" i="1"/>
  <c r="K2547" i="1" s="1"/>
  <c r="L2547" i="1" s="1"/>
  <c r="F2547" i="1"/>
  <c r="G2547" i="1" s="1"/>
  <c r="H2547" i="1" s="1"/>
  <c r="D2547" i="1"/>
  <c r="C2547" i="1"/>
  <c r="J2531" i="1"/>
  <c r="K2531" i="1" s="1"/>
  <c r="L2531" i="1" s="1"/>
  <c r="F2531" i="1"/>
  <c r="G2531" i="1" s="1"/>
  <c r="H2531" i="1" s="1"/>
  <c r="D2531" i="1"/>
  <c r="C2531" i="1"/>
  <c r="J2636" i="1"/>
  <c r="K2636" i="1" s="1"/>
  <c r="L2636" i="1" s="1"/>
  <c r="F2636" i="1"/>
  <c r="G2636" i="1" s="1"/>
  <c r="H2636" i="1" s="1"/>
  <c r="D2636" i="1"/>
  <c r="C2636" i="1"/>
  <c r="J2473" i="1"/>
  <c r="K2473" i="1" s="1"/>
  <c r="L2473" i="1" s="1"/>
  <c r="F2473" i="1"/>
  <c r="G2473" i="1" s="1"/>
  <c r="H2473" i="1" s="1"/>
  <c r="D2473" i="1"/>
  <c r="C2473" i="1"/>
  <c r="K2539" i="1"/>
  <c r="L2539" i="1" s="1"/>
  <c r="J2539" i="1"/>
  <c r="F2539" i="1"/>
  <c r="G2539" i="1" s="1"/>
  <c r="H2539" i="1" s="1"/>
  <c r="D2539" i="1"/>
  <c r="C2539" i="1"/>
  <c r="J2432" i="1"/>
  <c r="K2432" i="1" s="1"/>
  <c r="L2432" i="1" s="1"/>
  <c r="F2432" i="1"/>
  <c r="G2432" i="1" s="1"/>
  <c r="H2432" i="1" s="1"/>
  <c r="M2432" i="1" s="1"/>
  <c r="D2432" i="1"/>
  <c r="C2432" i="1"/>
  <c r="K2425" i="1"/>
  <c r="L2425" i="1" s="1"/>
  <c r="J2425" i="1"/>
  <c r="F2425" i="1"/>
  <c r="G2425" i="1" s="1"/>
  <c r="H2425" i="1" s="1"/>
  <c r="D2425" i="1"/>
  <c r="C2425" i="1"/>
  <c r="J138" i="1"/>
  <c r="K138" i="1" s="1"/>
  <c r="L138" i="1" s="1"/>
  <c r="G138" i="1"/>
  <c r="H138" i="1" s="1"/>
  <c r="F138" i="1"/>
  <c r="D138" i="1"/>
  <c r="C138" i="1"/>
  <c r="J1526" i="1"/>
  <c r="K1526" i="1" s="1"/>
  <c r="L1526" i="1" s="1"/>
  <c r="F1526" i="1"/>
  <c r="G1526" i="1" s="1"/>
  <c r="H1526" i="1" s="1"/>
  <c r="D1526" i="1"/>
  <c r="C1526" i="1"/>
  <c r="K2426" i="1"/>
  <c r="L2426" i="1" s="1"/>
  <c r="J2426" i="1"/>
  <c r="F2426" i="1"/>
  <c r="G2426" i="1" s="1"/>
  <c r="H2426" i="1" s="1"/>
  <c r="D2426" i="1"/>
  <c r="C2426" i="1"/>
  <c r="J2144" i="1"/>
  <c r="K2144" i="1" s="1"/>
  <c r="L2144" i="1" s="1"/>
  <c r="F2144" i="1"/>
  <c r="G2144" i="1" s="1"/>
  <c r="H2144" i="1" s="1"/>
  <c r="D2144" i="1"/>
  <c r="C2144" i="1"/>
  <c r="J2556" i="1"/>
  <c r="K2556" i="1" s="1"/>
  <c r="L2556" i="1" s="1"/>
  <c r="F2556" i="1"/>
  <c r="G2556" i="1" s="1"/>
  <c r="H2556" i="1" s="1"/>
  <c r="D2556" i="1"/>
  <c r="C2556" i="1"/>
  <c r="J2445" i="1"/>
  <c r="K2445" i="1" s="1"/>
  <c r="L2445" i="1" s="1"/>
  <c r="F2445" i="1"/>
  <c r="G2445" i="1" s="1"/>
  <c r="H2445" i="1" s="1"/>
  <c r="D2445" i="1"/>
  <c r="C2445" i="1"/>
  <c r="J2777" i="1"/>
  <c r="K2777" i="1" s="1"/>
  <c r="L2777" i="1" s="1"/>
  <c r="F2777" i="1"/>
  <c r="G2777" i="1" s="1"/>
  <c r="H2777" i="1" s="1"/>
  <c r="D2777" i="1"/>
  <c r="C2777" i="1"/>
  <c r="J2577" i="1"/>
  <c r="K2577" i="1" s="1"/>
  <c r="L2577" i="1" s="1"/>
  <c r="F2577" i="1"/>
  <c r="G2577" i="1" s="1"/>
  <c r="H2577" i="1" s="1"/>
  <c r="D2577" i="1"/>
  <c r="C2577" i="1"/>
  <c r="J2339" i="1"/>
  <c r="K2339" i="1" s="1"/>
  <c r="L2339" i="1" s="1"/>
  <c r="F2339" i="1"/>
  <c r="G2339" i="1" s="1"/>
  <c r="H2339" i="1" s="1"/>
  <c r="D2339" i="1"/>
  <c r="C2339" i="1"/>
  <c r="J2596" i="1"/>
  <c r="K2596" i="1" s="1"/>
  <c r="L2596" i="1" s="1"/>
  <c r="F2596" i="1"/>
  <c r="G2596" i="1" s="1"/>
  <c r="H2596" i="1" s="1"/>
  <c r="M2596" i="1" s="1"/>
  <c r="D2596" i="1"/>
  <c r="C2596" i="1"/>
  <c r="J2776" i="1"/>
  <c r="K2776" i="1" s="1"/>
  <c r="L2776" i="1" s="1"/>
  <c r="F2776" i="1"/>
  <c r="G2776" i="1" s="1"/>
  <c r="H2776" i="1" s="1"/>
  <c r="D2776" i="1"/>
  <c r="C2776" i="1"/>
  <c r="J1931" i="1"/>
  <c r="K1931" i="1" s="1"/>
  <c r="L1931" i="1" s="1"/>
  <c r="F1931" i="1"/>
  <c r="G1931" i="1" s="1"/>
  <c r="H1931" i="1" s="1"/>
  <c r="M1931" i="1" s="1"/>
  <c r="D1931" i="1"/>
  <c r="C1931" i="1"/>
  <c r="J2633" i="1"/>
  <c r="K2633" i="1" s="1"/>
  <c r="L2633" i="1" s="1"/>
  <c r="F2633" i="1"/>
  <c r="G2633" i="1" s="1"/>
  <c r="H2633" i="1" s="1"/>
  <c r="D2633" i="1"/>
  <c r="C2633" i="1"/>
  <c r="J2763" i="1"/>
  <c r="K2763" i="1" s="1"/>
  <c r="L2763" i="1" s="1"/>
  <c r="F2763" i="1"/>
  <c r="G2763" i="1" s="1"/>
  <c r="H2763" i="1" s="1"/>
  <c r="D2763" i="1"/>
  <c r="C2763" i="1"/>
  <c r="J2745" i="1"/>
  <c r="K2745" i="1" s="1"/>
  <c r="L2745" i="1" s="1"/>
  <c r="F2745" i="1"/>
  <c r="G2745" i="1" s="1"/>
  <c r="H2745" i="1" s="1"/>
  <c r="D2745" i="1"/>
  <c r="C2745" i="1"/>
  <c r="J2687" i="1"/>
  <c r="K2687" i="1" s="1"/>
  <c r="L2687" i="1" s="1"/>
  <c r="F2687" i="1"/>
  <c r="G2687" i="1" s="1"/>
  <c r="H2687" i="1" s="1"/>
  <c r="D2687" i="1"/>
  <c r="C2687" i="1"/>
  <c r="J2746" i="1"/>
  <c r="K2746" i="1" s="1"/>
  <c r="L2746" i="1" s="1"/>
  <c r="F2746" i="1"/>
  <c r="G2746" i="1" s="1"/>
  <c r="H2746" i="1" s="1"/>
  <c r="D2746" i="1"/>
  <c r="C2746" i="1"/>
  <c r="J2584" i="1"/>
  <c r="K2584" i="1" s="1"/>
  <c r="L2584" i="1" s="1"/>
  <c r="F2584" i="1"/>
  <c r="G2584" i="1" s="1"/>
  <c r="H2584" i="1" s="1"/>
  <c r="D2584" i="1"/>
  <c r="C2584" i="1"/>
  <c r="J2466" i="1"/>
  <c r="K2466" i="1" s="1"/>
  <c r="L2466" i="1" s="1"/>
  <c r="F2466" i="1"/>
  <c r="G2466" i="1" s="1"/>
  <c r="H2466" i="1" s="1"/>
  <c r="D2466" i="1"/>
  <c r="C2466" i="1"/>
  <c r="J603" i="1"/>
  <c r="K603" i="1" s="1"/>
  <c r="L603" i="1" s="1"/>
  <c r="F603" i="1"/>
  <c r="G603" i="1" s="1"/>
  <c r="H603" i="1" s="1"/>
  <c r="D603" i="1"/>
  <c r="C603" i="1"/>
  <c r="J1740" i="1"/>
  <c r="K1740" i="1" s="1"/>
  <c r="L1740" i="1" s="1"/>
  <c r="F1740" i="1"/>
  <c r="G1740" i="1" s="1"/>
  <c r="H1740" i="1" s="1"/>
  <c r="D1740" i="1"/>
  <c r="C1740" i="1"/>
  <c r="J125" i="1"/>
  <c r="K125" i="1" s="1"/>
  <c r="L125" i="1" s="1"/>
  <c r="F125" i="1"/>
  <c r="G125" i="1" s="1"/>
  <c r="H125" i="1" s="1"/>
  <c r="D125" i="1"/>
  <c r="C125" i="1"/>
  <c r="J1804" i="1"/>
  <c r="K1804" i="1" s="1"/>
  <c r="L1804" i="1" s="1"/>
  <c r="F1804" i="1"/>
  <c r="G1804" i="1" s="1"/>
  <c r="H1804" i="1" s="1"/>
  <c r="D1804" i="1"/>
  <c r="C1804" i="1"/>
  <c r="J1250" i="1"/>
  <c r="K1250" i="1" s="1"/>
  <c r="L1250" i="1" s="1"/>
  <c r="F1250" i="1"/>
  <c r="G1250" i="1" s="1"/>
  <c r="H1250" i="1" s="1"/>
  <c r="D1250" i="1"/>
  <c r="C1250" i="1"/>
  <c r="J1166" i="1"/>
  <c r="K1166" i="1" s="1"/>
  <c r="L1166" i="1" s="1"/>
  <c r="F1166" i="1"/>
  <c r="G1166" i="1" s="1"/>
  <c r="H1166" i="1" s="1"/>
  <c r="D1166" i="1"/>
  <c r="C1166" i="1"/>
  <c r="J1669" i="1"/>
  <c r="K1669" i="1" s="1"/>
  <c r="L1669" i="1" s="1"/>
  <c r="F1669" i="1"/>
  <c r="G1669" i="1" s="1"/>
  <c r="H1669" i="1" s="1"/>
  <c r="D1669" i="1"/>
  <c r="C1669" i="1"/>
  <c r="J1121" i="1"/>
  <c r="K1121" i="1" s="1"/>
  <c r="L1121" i="1" s="1"/>
  <c r="F1121" i="1"/>
  <c r="G1121" i="1" s="1"/>
  <c r="H1121" i="1" s="1"/>
  <c r="D1121" i="1"/>
  <c r="C1121" i="1"/>
  <c r="J2813" i="1"/>
  <c r="K2813" i="1" s="1"/>
  <c r="L2813" i="1" s="1"/>
  <c r="F2813" i="1"/>
  <c r="G2813" i="1" s="1"/>
  <c r="H2813" i="1" s="1"/>
  <c r="D2813" i="1"/>
  <c r="C2813" i="1"/>
  <c r="J1735" i="1"/>
  <c r="K1735" i="1" s="1"/>
  <c r="L1735" i="1" s="1"/>
  <c r="F1735" i="1"/>
  <c r="G1735" i="1" s="1"/>
  <c r="H1735" i="1" s="1"/>
  <c r="D1735" i="1"/>
  <c r="C1735" i="1"/>
  <c r="J350" i="1"/>
  <c r="K350" i="1" s="1"/>
  <c r="L350" i="1" s="1"/>
  <c r="F350" i="1"/>
  <c r="G350" i="1" s="1"/>
  <c r="H350" i="1" s="1"/>
  <c r="D350" i="1"/>
  <c r="C350" i="1"/>
  <c r="J1671" i="1"/>
  <c r="K1671" i="1" s="1"/>
  <c r="L1671" i="1" s="1"/>
  <c r="F1671" i="1"/>
  <c r="G1671" i="1" s="1"/>
  <c r="H1671" i="1" s="1"/>
  <c r="D1671" i="1"/>
  <c r="C1671" i="1"/>
  <c r="J802" i="1"/>
  <c r="K802" i="1" s="1"/>
  <c r="L802" i="1" s="1"/>
  <c r="F802" i="1"/>
  <c r="G802" i="1" s="1"/>
  <c r="H802" i="1" s="1"/>
  <c r="D802" i="1"/>
  <c r="C802" i="1"/>
  <c r="J57" i="1"/>
  <c r="K57" i="1" s="1"/>
  <c r="L57" i="1" s="1"/>
  <c r="F57" i="1"/>
  <c r="G57" i="1" s="1"/>
  <c r="H57" i="1" s="1"/>
  <c r="D57" i="1"/>
  <c r="C57" i="1"/>
  <c r="J294" i="1"/>
  <c r="K294" i="1" s="1"/>
  <c r="L294" i="1" s="1"/>
  <c r="F294" i="1"/>
  <c r="G294" i="1" s="1"/>
  <c r="H294" i="1" s="1"/>
  <c r="D294" i="1"/>
  <c r="C294" i="1"/>
  <c r="J1715" i="1"/>
  <c r="K1715" i="1" s="1"/>
  <c r="L1715" i="1" s="1"/>
  <c r="F1715" i="1"/>
  <c r="G1715" i="1" s="1"/>
  <c r="H1715" i="1" s="1"/>
  <c r="D1715" i="1"/>
  <c r="C1715" i="1"/>
  <c r="J714" i="1"/>
  <c r="K714" i="1" s="1"/>
  <c r="L714" i="1" s="1"/>
  <c r="F714" i="1"/>
  <c r="G714" i="1" s="1"/>
  <c r="H714" i="1" s="1"/>
  <c r="D714" i="1"/>
  <c r="C714" i="1"/>
  <c r="J1940" i="1"/>
  <c r="K1940" i="1" s="1"/>
  <c r="L1940" i="1" s="1"/>
  <c r="F1940" i="1"/>
  <c r="G1940" i="1" s="1"/>
  <c r="H1940" i="1" s="1"/>
  <c r="D1940" i="1"/>
  <c r="C1940" i="1"/>
  <c r="J1071" i="1"/>
  <c r="K1071" i="1" s="1"/>
  <c r="L1071" i="1" s="1"/>
  <c r="F1071" i="1"/>
  <c r="G1071" i="1" s="1"/>
  <c r="H1071" i="1" s="1"/>
  <c r="D1071" i="1"/>
  <c r="C1071" i="1"/>
  <c r="J1562" i="1"/>
  <c r="K1562" i="1" s="1"/>
  <c r="L1562" i="1" s="1"/>
  <c r="F1562" i="1"/>
  <c r="G1562" i="1" s="1"/>
  <c r="H1562" i="1" s="1"/>
  <c r="D1562" i="1"/>
  <c r="C1562" i="1"/>
  <c r="J1907" i="1"/>
  <c r="K1907" i="1" s="1"/>
  <c r="L1907" i="1" s="1"/>
  <c r="F1907" i="1"/>
  <c r="G1907" i="1" s="1"/>
  <c r="H1907" i="1" s="1"/>
  <c r="D1907" i="1"/>
  <c r="C1907" i="1"/>
  <c r="J345" i="1"/>
  <c r="K345" i="1" s="1"/>
  <c r="L345" i="1" s="1"/>
  <c r="F345" i="1"/>
  <c r="G345" i="1" s="1"/>
  <c r="H345" i="1" s="1"/>
  <c r="D345" i="1"/>
  <c r="C345" i="1"/>
  <c r="J2816" i="1"/>
  <c r="K2816" i="1" s="1"/>
  <c r="L2816" i="1" s="1"/>
  <c r="F2816" i="1"/>
  <c r="G2816" i="1" s="1"/>
  <c r="H2816" i="1" s="1"/>
  <c r="D2816" i="1"/>
  <c r="C2816" i="1"/>
  <c r="J569" i="1"/>
  <c r="K569" i="1" s="1"/>
  <c r="L569" i="1" s="1"/>
  <c r="F569" i="1"/>
  <c r="G569" i="1" s="1"/>
  <c r="H569" i="1" s="1"/>
  <c r="D569" i="1"/>
  <c r="C569" i="1"/>
  <c r="J2704" i="1"/>
  <c r="K2704" i="1" s="1"/>
  <c r="L2704" i="1" s="1"/>
  <c r="F2704" i="1"/>
  <c r="G2704" i="1" s="1"/>
  <c r="H2704" i="1" s="1"/>
  <c r="D2704" i="1"/>
  <c r="C2704" i="1"/>
  <c r="J2833" i="1"/>
  <c r="K2833" i="1" s="1"/>
  <c r="L2833" i="1" s="1"/>
  <c r="F2833" i="1"/>
  <c r="G2833" i="1" s="1"/>
  <c r="H2833" i="1" s="1"/>
  <c r="D2833" i="1"/>
  <c r="C2833" i="1"/>
  <c r="J2554" i="1"/>
  <c r="K2554" i="1" s="1"/>
  <c r="L2554" i="1" s="1"/>
  <c r="F2554" i="1"/>
  <c r="G2554" i="1" s="1"/>
  <c r="H2554" i="1" s="1"/>
  <c r="D2554" i="1"/>
  <c r="C2554" i="1"/>
  <c r="J2089" i="1"/>
  <c r="K2089" i="1" s="1"/>
  <c r="L2089" i="1" s="1"/>
  <c r="F2089" i="1"/>
  <c r="G2089" i="1" s="1"/>
  <c r="H2089" i="1" s="1"/>
  <c r="D2089" i="1"/>
  <c r="C2089" i="1"/>
  <c r="J116" i="1"/>
  <c r="K116" i="1" s="1"/>
  <c r="L116" i="1" s="1"/>
  <c r="F116" i="1"/>
  <c r="G116" i="1" s="1"/>
  <c r="H116" i="1" s="1"/>
  <c r="D116" i="1"/>
  <c r="C116" i="1"/>
  <c r="J1230" i="1"/>
  <c r="K1230" i="1" s="1"/>
  <c r="L1230" i="1" s="1"/>
  <c r="F1230" i="1"/>
  <c r="G1230" i="1" s="1"/>
  <c r="H1230" i="1" s="1"/>
  <c r="D1230" i="1"/>
  <c r="C1230" i="1"/>
  <c r="J2528" i="1"/>
  <c r="K2528" i="1" s="1"/>
  <c r="L2528" i="1" s="1"/>
  <c r="F2528" i="1"/>
  <c r="G2528" i="1" s="1"/>
  <c r="H2528" i="1" s="1"/>
  <c r="D2528" i="1"/>
  <c r="C2528" i="1"/>
  <c r="J2721" i="1"/>
  <c r="K2721" i="1" s="1"/>
  <c r="L2721" i="1" s="1"/>
  <c r="F2721" i="1"/>
  <c r="G2721" i="1" s="1"/>
  <c r="H2721" i="1" s="1"/>
  <c r="D2721" i="1"/>
  <c r="C2721" i="1"/>
  <c r="J2836" i="1"/>
  <c r="K2836" i="1" s="1"/>
  <c r="L2836" i="1" s="1"/>
  <c r="F2836" i="1"/>
  <c r="G2836" i="1" s="1"/>
  <c r="H2836" i="1" s="1"/>
  <c r="D2836" i="1"/>
  <c r="C2836" i="1"/>
  <c r="J2767" i="1"/>
  <c r="K2767" i="1" s="1"/>
  <c r="L2767" i="1" s="1"/>
  <c r="F2767" i="1"/>
  <c r="G2767" i="1" s="1"/>
  <c r="H2767" i="1" s="1"/>
  <c r="D2767" i="1"/>
  <c r="C2767" i="1"/>
  <c r="J2786" i="1"/>
  <c r="K2786" i="1" s="1"/>
  <c r="L2786" i="1" s="1"/>
  <c r="F2786" i="1"/>
  <c r="G2786" i="1" s="1"/>
  <c r="H2786" i="1" s="1"/>
  <c r="D2786" i="1"/>
  <c r="C2786" i="1"/>
  <c r="J2747" i="1"/>
  <c r="K2747" i="1" s="1"/>
  <c r="L2747" i="1" s="1"/>
  <c r="F2747" i="1"/>
  <c r="G2747" i="1" s="1"/>
  <c r="H2747" i="1" s="1"/>
  <c r="D2747" i="1"/>
  <c r="C2747" i="1"/>
  <c r="J2480" i="1"/>
  <c r="K2480" i="1" s="1"/>
  <c r="L2480" i="1" s="1"/>
  <c r="F2480" i="1"/>
  <c r="G2480" i="1" s="1"/>
  <c r="H2480" i="1" s="1"/>
  <c r="D2480" i="1"/>
  <c r="C2480" i="1"/>
  <c r="J2654" i="1"/>
  <c r="K2654" i="1" s="1"/>
  <c r="L2654" i="1" s="1"/>
  <c r="F2654" i="1"/>
  <c r="G2654" i="1" s="1"/>
  <c r="H2654" i="1" s="1"/>
  <c r="D2654" i="1"/>
  <c r="C2654" i="1"/>
  <c r="J2607" i="1"/>
  <c r="K2607" i="1" s="1"/>
  <c r="L2607" i="1" s="1"/>
  <c r="F2607" i="1"/>
  <c r="G2607" i="1" s="1"/>
  <c r="H2607" i="1" s="1"/>
  <c r="D2607" i="1"/>
  <c r="C2607" i="1"/>
  <c r="J2429" i="1"/>
  <c r="K2429" i="1" s="1"/>
  <c r="L2429" i="1" s="1"/>
  <c r="F2429" i="1"/>
  <c r="G2429" i="1" s="1"/>
  <c r="H2429" i="1" s="1"/>
  <c r="D2429" i="1"/>
  <c r="C2429" i="1"/>
  <c r="J589" i="1"/>
  <c r="K589" i="1" s="1"/>
  <c r="L589" i="1" s="1"/>
  <c r="F589" i="1"/>
  <c r="G589" i="1" s="1"/>
  <c r="H589" i="1" s="1"/>
  <c r="D589" i="1"/>
  <c r="C589" i="1"/>
  <c r="J144" i="1"/>
  <c r="K144" i="1" s="1"/>
  <c r="L144" i="1" s="1"/>
  <c r="F144" i="1"/>
  <c r="G144" i="1" s="1"/>
  <c r="H144" i="1" s="1"/>
  <c r="D144" i="1"/>
  <c r="C144" i="1"/>
  <c r="J1046" i="1"/>
  <c r="K1046" i="1" s="1"/>
  <c r="L1046" i="1" s="1"/>
  <c r="F1046" i="1"/>
  <c r="G1046" i="1" s="1"/>
  <c r="H1046" i="1" s="1"/>
  <c r="D1046" i="1"/>
  <c r="C1046" i="1"/>
  <c r="J2656" i="1"/>
  <c r="K2656" i="1" s="1"/>
  <c r="L2656" i="1" s="1"/>
  <c r="F2656" i="1"/>
  <c r="G2656" i="1" s="1"/>
  <c r="H2656" i="1" s="1"/>
  <c r="D2656" i="1"/>
  <c r="C2656" i="1"/>
  <c r="J2698" i="1"/>
  <c r="K2698" i="1" s="1"/>
  <c r="L2698" i="1" s="1"/>
  <c r="F2698" i="1"/>
  <c r="G2698" i="1" s="1"/>
  <c r="H2698" i="1" s="1"/>
  <c r="D2698" i="1"/>
  <c r="C2698" i="1"/>
  <c r="J2465" i="1"/>
  <c r="K2465" i="1" s="1"/>
  <c r="L2465" i="1" s="1"/>
  <c r="F2465" i="1"/>
  <c r="G2465" i="1" s="1"/>
  <c r="H2465" i="1" s="1"/>
  <c r="D2465" i="1"/>
  <c r="C2465" i="1"/>
  <c r="J1149" i="1"/>
  <c r="K1149" i="1" s="1"/>
  <c r="L1149" i="1" s="1"/>
  <c r="F1149" i="1"/>
  <c r="G1149" i="1" s="1"/>
  <c r="H1149" i="1" s="1"/>
  <c r="D1149" i="1"/>
  <c r="C1149" i="1"/>
  <c r="J2497" i="1"/>
  <c r="K2497" i="1" s="1"/>
  <c r="L2497" i="1" s="1"/>
  <c r="F2497" i="1"/>
  <c r="G2497" i="1" s="1"/>
  <c r="H2497" i="1" s="1"/>
  <c r="D2497" i="1"/>
  <c r="C2497" i="1"/>
  <c r="J2393" i="1"/>
  <c r="K2393" i="1" s="1"/>
  <c r="L2393" i="1" s="1"/>
  <c r="F2393" i="1"/>
  <c r="G2393" i="1" s="1"/>
  <c r="H2393" i="1" s="1"/>
  <c r="D2393" i="1"/>
  <c r="C2393" i="1"/>
  <c r="J2492" i="1"/>
  <c r="K2492" i="1" s="1"/>
  <c r="L2492" i="1" s="1"/>
  <c r="F2492" i="1"/>
  <c r="G2492" i="1" s="1"/>
  <c r="H2492" i="1" s="1"/>
  <c r="D2492" i="1"/>
  <c r="C2492" i="1"/>
  <c r="J2417" i="1"/>
  <c r="K2417" i="1" s="1"/>
  <c r="L2417" i="1" s="1"/>
  <c r="F2417" i="1"/>
  <c r="G2417" i="1" s="1"/>
  <c r="H2417" i="1" s="1"/>
  <c r="D2417" i="1"/>
  <c r="C2417" i="1"/>
  <c r="J2343" i="1"/>
  <c r="K2343" i="1" s="1"/>
  <c r="L2343" i="1" s="1"/>
  <c r="F2343" i="1"/>
  <c r="G2343" i="1" s="1"/>
  <c r="H2343" i="1" s="1"/>
  <c r="D2343" i="1"/>
  <c r="C2343" i="1"/>
  <c r="J602" i="1"/>
  <c r="K602" i="1" s="1"/>
  <c r="L602" i="1" s="1"/>
  <c r="F602" i="1"/>
  <c r="G602" i="1" s="1"/>
  <c r="H602" i="1" s="1"/>
  <c r="D602" i="1"/>
  <c r="C602" i="1"/>
  <c r="J191" i="1"/>
  <c r="K191" i="1" s="1"/>
  <c r="L191" i="1" s="1"/>
  <c r="F191" i="1"/>
  <c r="G191" i="1" s="1"/>
  <c r="H191" i="1" s="1"/>
  <c r="D191" i="1"/>
  <c r="C191" i="1"/>
  <c r="J1066" i="1"/>
  <c r="K1066" i="1" s="1"/>
  <c r="L1066" i="1" s="1"/>
  <c r="F1066" i="1"/>
  <c r="G1066" i="1" s="1"/>
  <c r="H1066" i="1" s="1"/>
  <c r="D1066" i="1"/>
  <c r="C1066" i="1"/>
  <c r="J2160" i="1"/>
  <c r="K2160" i="1" s="1"/>
  <c r="L2160" i="1" s="1"/>
  <c r="F2160" i="1"/>
  <c r="G2160" i="1" s="1"/>
  <c r="H2160" i="1" s="1"/>
  <c r="M2160" i="1" s="1"/>
  <c r="D2160" i="1"/>
  <c r="C2160" i="1"/>
  <c r="J1939" i="1"/>
  <c r="K1939" i="1" s="1"/>
  <c r="L1939" i="1" s="1"/>
  <c r="F1939" i="1"/>
  <c r="G1939" i="1" s="1"/>
  <c r="H1939" i="1" s="1"/>
  <c r="D1939" i="1"/>
  <c r="C1939" i="1"/>
  <c r="J1866" i="1"/>
  <c r="K1866" i="1" s="1"/>
  <c r="L1866" i="1" s="1"/>
  <c r="F1866" i="1"/>
  <c r="G1866" i="1" s="1"/>
  <c r="H1866" i="1" s="1"/>
  <c r="M1866" i="1" s="1"/>
  <c r="D1866" i="1"/>
  <c r="C1866" i="1"/>
  <c r="J2509" i="1"/>
  <c r="K2509" i="1" s="1"/>
  <c r="L2509" i="1" s="1"/>
  <c r="F2509" i="1"/>
  <c r="G2509" i="1" s="1"/>
  <c r="H2509" i="1" s="1"/>
  <c r="D2509" i="1"/>
  <c r="C2509" i="1"/>
  <c r="J2379" i="1"/>
  <c r="K2379" i="1" s="1"/>
  <c r="L2379" i="1" s="1"/>
  <c r="F2379" i="1"/>
  <c r="G2379" i="1" s="1"/>
  <c r="H2379" i="1" s="1"/>
  <c r="D2379" i="1"/>
  <c r="C2379" i="1"/>
  <c r="J2075" i="1"/>
  <c r="K2075" i="1" s="1"/>
  <c r="L2075" i="1" s="1"/>
  <c r="F2075" i="1"/>
  <c r="G2075" i="1" s="1"/>
  <c r="H2075" i="1" s="1"/>
  <c r="D2075" i="1"/>
  <c r="C2075" i="1"/>
  <c r="J2279" i="1"/>
  <c r="K2279" i="1" s="1"/>
  <c r="L2279" i="1" s="1"/>
  <c r="F2279" i="1"/>
  <c r="G2279" i="1" s="1"/>
  <c r="H2279" i="1" s="1"/>
  <c r="D2279" i="1"/>
  <c r="C2279" i="1"/>
  <c r="J2736" i="1"/>
  <c r="K2736" i="1" s="1"/>
  <c r="L2736" i="1" s="1"/>
  <c r="F2736" i="1"/>
  <c r="G2736" i="1" s="1"/>
  <c r="H2736" i="1" s="1"/>
  <c r="D2736" i="1"/>
  <c r="C2736" i="1"/>
  <c r="J2355" i="1"/>
  <c r="K2355" i="1" s="1"/>
  <c r="L2355" i="1" s="1"/>
  <c r="F2355" i="1"/>
  <c r="G2355" i="1" s="1"/>
  <c r="H2355" i="1" s="1"/>
  <c r="D2355" i="1"/>
  <c r="C2355" i="1"/>
  <c r="J2585" i="1"/>
  <c r="K2585" i="1" s="1"/>
  <c r="L2585" i="1" s="1"/>
  <c r="F2585" i="1"/>
  <c r="G2585" i="1" s="1"/>
  <c r="H2585" i="1" s="1"/>
  <c r="D2585" i="1"/>
  <c r="C2585" i="1"/>
  <c r="J2469" i="1"/>
  <c r="K2469" i="1" s="1"/>
  <c r="L2469" i="1" s="1"/>
  <c r="F2469" i="1"/>
  <c r="G2469" i="1" s="1"/>
  <c r="H2469" i="1" s="1"/>
  <c r="D2469" i="1"/>
  <c r="C2469" i="1"/>
  <c r="J2207" i="1"/>
  <c r="K2207" i="1" s="1"/>
  <c r="L2207" i="1" s="1"/>
  <c r="F2207" i="1"/>
  <c r="G2207" i="1" s="1"/>
  <c r="H2207" i="1" s="1"/>
  <c r="D2207" i="1"/>
  <c r="C2207" i="1"/>
  <c r="J2297" i="1"/>
  <c r="K2297" i="1" s="1"/>
  <c r="L2297" i="1" s="1"/>
  <c r="F2297" i="1"/>
  <c r="G2297" i="1" s="1"/>
  <c r="H2297" i="1" s="1"/>
  <c r="D2297" i="1"/>
  <c r="C2297" i="1"/>
  <c r="K2183" i="1"/>
  <c r="L2183" i="1" s="1"/>
  <c r="J2183" i="1"/>
  <c r="F2183" i="1"/>
  <c r="G2183" i="1" s="1"/>
  <c r="H2183" i="1" s="1"/>
  <c r="D2183" i="1"/>
  <c r="C2183" i="1"/>
  <c r="J2328" i="1"/>
  <c r="K2328" i="1" s="1"/>
  <c r="L2328" i="1" s="1"/>
  <c r="F2328" i="1"/>
  <c r="G2328" i="1" s="1"/>
  <c r="H2328" i="1" s="1"/>
  <c r="D2328" i="1"/>
  <c r="C2328" i="1"/>
  <c r="J2524" i="1"/>
  <c r="K2524" i="1" s="1"/>
  <c r="L2524" i="1" s="1"/>
  <c r="F2524" i="1"/>
  <c r="G2524" i="1" s="1"/>
  <c r="H2524" i="1" s="1"/>
  <c r="D2524" i="1"/>
  <c r="C2524" i="1"/>
  <c r="J2283" i="1"/>
  <c r="K2283" i="1" s="1"/>
  <c r="L2283" i="1" s="1"/>
  <c r="F2283" i="1"/>
  <c r="G2283" i="1" s="1"/>
  <c r="H2283" i="1" s="1"/>
  <c r="D2283" i="1"/>
  <c r="C2283" i="1"/>
  <c r="J1959" i="1"/>
  <c r="K1959" i="1" s="1"/>
  <c r="L1959" i="1" s="1"/>
  <c r="F1959" i="1"/>
  <c r="G1959" i="1" s="1"/>
  <c r="H1959" i="1" s="1"/>
  <c r="D1959" i="1"/>
  <c r="C1959" i="1"/>
  <c r="J2213" i="1"/>
  <c r="K2213" i="1" s="1"/>
  <c r="L2213" i="1" s="1"/>
  <c r="F2213" i="1"/>
  <c r="G2213" i="1" s="1"/>
  <c r="H2213" i="1" s="1"/>
  <c r="D2213" i="1"/>
  <c r="C2213" i="1"/>
  <c r="J628" i="1"/>
  <c r="K628" i="1" s="1"/>
  <c r="L628" i="1" s="1"/>
  <c r="F628" i="1"/>
  <c r="G628" i="1" s="1"/>
  <c r="H628" i="1" s="1"/>
  <c r="D628" i="1"/>
  <c r="C628" i="1"/>
  <c r="J55" i="1"/>
  <c r="K55" i="1" s="1"/>
  <c r="L55" i="1" s="1"/>
  <c r="F55" i="1"/>
  <c r="G55" i="1" s="1"/>
  <c r="H55" i="1" s="1"/>
  <c r="M55" i="1" s="1"/>
  <c r="D55" i="1"/>
  <c r="C55" i="1"/>
  <c r="J100" i="1"/>
  <c r="K100" i="1" s="1"/>
  <c r="L100" i="1" s="1"/>
  <c r="F100" i="1"/>
  <c r="G100" i="1" s="1"/>
  <c r="H100" i="1" s="1"/>
  <c r="D100" i="1"/>
  <c r="C100" i="1"/>
  <c r="J1382" i="1"/>
  <c r="K1382" i="1" s="1"/>
  <c r="L1382" i="1" s="1"/>
  <c r="F1382" i="1"/>
  <c r="G1382" i="1" s="1"/>
  <c r="H1382" i="1" s="1"/>
  <c r="M1382" i="1" s="1"/>
  <c r="D1382" i="1"/>
  <c r="C1382" i="1"/>
  <c r="J2225" i="1"/>
  <c r="K2225" i="1" s="1"/>
  <c r="L2225" i="1" s="1"/>
  <c r="F2225" i="1"/>
  <c r="G2225" i="1" s="1"/>
  <c r="H2225" i="1" s="1"/>
  <c r="D2225" i="1"/>
  <c r="C2225" i="1"/>
  <c r="J2807" i="1"/>
  <c r="K2807" i="1" s="1"/>
  <c r="L2807" i="1" s="1"/>
  <c r="F2807" i="1"/>
  <c r="G2807" i="1" s="1"/>
  <c r="H2807" i="1" s="1"/>
  <c r="M2807" i="1" s="1"/>
  <c r="D2807" i="1"/>
  <c r="C2807" i="1"/>
  <c r="J2158" i="1"/>
  <c r="K2158" i="1" s="1"/>
  <c r="L2158" i="1" s="1"/>
  <c r="F2158" i="1"/>
  <c r="G2158" i="1" s="1"/>
  <c r="H2158" i="1" s="1"/>
  <c r="D2158" i="1"/>
  <c r="C2158" i="1"/>
  <c r="J626" i="1"/>
  <c r="K626" i="1" s="1"/>
  <c r="L626" i="1" s="1"/>
  <c r="F626" i="1"/>
  <c r="G626" i="1" s="1"/>
  <c r="H626" i="1" s="1"/>
  <c r="D626" i="1"/>
  <c r="C626" i="1"/>
  <c r="J799" i="1"/>
  <c r="K799" i="1" s="1"/>
  <c r="L799" i="1" s="1"/>
  <c r="F799" i="1"/>
  <c r="G799" i="1" s="1"/>
  <c r="H799" i="1" s="1"/>
  <c r="D799" i="1"/>
  <c r="C799" i="1"/>
  <c r="J486" i="1"/>
  <c r="K486" i="1" s="1"/>
  <c r="L486" i="1" s="1"/>
  <c r="F486" i="1"/>
  <c r="G486" i="1" s="1"/>
  <c r="H486" i="1" s="1"/>
  <c r="D486" i="1"/>
  <c r="C486" i="1"/>
  <c r="J1599" i="1"/>
  <c r="K1599" i="1" s="1"/>
  <c r="L1599" i="1" s="1"/>
  <c r="F1599" i="1"/>
  <c r="G1599" i="1" s="1"/>
  <c r="H1599" i="1" s="1"/>
  <c r="D1599" i="1"/>
  <c r="C1599" i="1"/>
  <c r="J352" i="1"/>
  <c r="K352" i="1" s="1"/>
  <c r="L352" i="1" s="1"/>
  <c r="F352" i="1"/>
  <c r="G352" i="1" s="1"/>
  <c r="H352" i="1" s="1"/>
  <c r="D352" i="1"/>
  <c r="C352" i="1"/>
  <c r="J857" i="1"/>
  <c r="K857" i="1" s="1"/>
  <c r="L857" i="1" s="1"/>
  <c r="F857" i="1"/>
  <c r="G857" i="1" s="1"/>
  <c r="H857" i="1" s="1"/>
  <c r="D857" i="1"/>
  <c r="C857" i="1"/>
  <c r="J813" i="1"/>
  <c r="K813" i="1" s="1"/>
  <c r="L813" i="1" s="1"/>
  <c r="G813" i="1"/>
  <c r="H813" i="1" s="1"/>
  <c r="F813" i="1"/>
  <c r="D813" i="1"/>
  <c r="C813" i="1"/>
  <c r="J856" i="1"/>
  <c r="K856" i="1" s="1"/>
  <c r="L856" i="1" s="1"/>
  <c r="F856" i="1"/>
  <c r="G856" i="1" s="1"/>
  <c r="H856" i="1" s="1"/>
  <c r="D856" i="1"/>
  <c r="C856" i="1"/>
  <c r="K1244" i="1"/>
  <c r="L1244" i="1" s="1"/>
  <c r="J1244" i="1"/>
  <c r="F1244" i="1"/>
  <c r="G1244" i="1" s="1"/>
  <c r="H1244" i="1" s="1"/>
  <c r="D1244" i="1"/>
  <c r="C1244" i="1"/>
  <c r="J234" i="1"/>
  <c r="K234" i="1" s="1"/>
  <c r="L234" i="1" s="1"/>
  <c r="F234" i="1"/>
  <c r="G234" i="1" s="1"/>
  <c r="H234" i="1" s="1"/>
  <c r="M234" i="1" s="1"/>
  <c r="D234" i="1"/>
  <c r="C234" i="1"/>
  <c r="J911" i="1"/>
  <c r="K911" i="1" s="1"/>
  <c r="L911" i="1" s="1"/>
  <c r="F911" i="1"/>
  <c r="G911" i="1" s="1"/>
  <c r="H911" i="1" s="1"/>
  <c r="M911" i="1" s="1"/>
  <c r="D911" i="1"/>
  <c r="C911" i="1"/>
  <c r="J98" i="1"/>
  <c r="K98" i="1" s="1"/>
  <c r="L98" i="1" s="1"/>
  <c r="F98" i="1"/>
  <c r="G98" i="1" s="1"/>
  <c r="H98" i="1" s="1"/>
  <c r="D98" i="1"/>
  <c r="C98" i="1"/>
  <c r="J86" i="1"/>
  <c r="K86" i="1" s="1"/>
  <c r="L86" i="1" s="1"/>
  <c r="F86" i="1"/>
  <c r="G86" i="1" s="1"/>
  <c r="H86" i="1" s="1"/>
  <c r="D86" i="1"/>
  <c r="C86" i="1"/>
  <c r="J795" i="1"/>
  <c r="K795" i="1" s="1"/>
  <c r="L795" i="1" s="1"/>
  <c r="F795" i="1"/>
  <c r="G795" i="1" s="1"/>
  <c r="H795" i="1" s="1"/>
  <c r="D795" i="1"/>
  <c r="C795" i="1"/>
  <c r="J1631" i="1"/>
  <c r="K1631" i="1" s="1"/>
  <c r="L1631" i="1" s="1"/>
  <c r="F1631" i="1"/>
  <c r="G1631" i="1" s="1"/>
  <c r="H1631" i="1" s="1"/>
  <c r="M1631" i="1" s="1"/>
  <c r="D1631" i="1"/>
  <c r="C1631" i="1"/>
  <c r="J1873" i="1"/>
  <c r="K1873" i="1" s="1"/>
  <c r="L1873" i="1" s="1"/>
  <c r="F1873" i="1"/>
  <c r="G1873" i="1" s="1"/>
  <c r="H1873" i="1" s="1"/>
  <c r="D1873" i="1"/>
  <c r="C1873" i="1"/>
  <c r="J367" i="1"/>
  <c r="K367" i="1" s="1"/>
  <c r="L367" i="1" s="1"/>
  <c r="F367" i="1"/>
  <c r="G367" i="1" s="1"/>
  <c r="H367" i="1" s="1"/>
  <c r="D367" i="1"/>
  <c r="C367" i="1"/>
  <c r="J1738" i="1"/>
  <c r="K1738" i="1" s="1"/>
  <c r="L1738" i="1" s="1"/>
  <c r="F1738" i="1"/>
  <c r="G1738" i="1" s="1"/>
  <c r="H1738" i="1" s="1"/>
  <c r="D1738" i="1"/>
  <c r="C1738" i="1"/>
  <c r="J831" i="1"/>
  <c r="K831" i="1" s="1"/>
  <c r="L831" i="1" s="1"/>
  <c r="F831" i="1"/>
  <c r="G831" i="1" s="1"/>
  <c r="H831" i="1" s="1"/>
  <c r="D831" i="1"/>
  <c r="C831" i="1"/>
  <c r="J864" i="1"/>
  <c r="K864" i="1" s="1"/>
  <c r="L864" i="1" s="1"/>
  <c r="F864" i="1"/>
  <c r="G864" i="1" s="1"/>
  <c r="H864" i="1" s="1"/>
  <c r="D864" i="1"/>
  <c r="C864" i="1"/>
  <c r="J1477" i="1"/>
  <c r="K1477" i="1" s="1"/>
  <c r="L1477" i="1" s="1"/>
  <c r="F1477" i="1"/>
  <c r="G1477" i="1" s="1"/>
  <c r="H1477" i="1" s="1"/>
  <c r="M1477" i="1" s="1"/>
  <c r="D1477" i="1"/>
  <c r="C1477" i="1"/>
  <c r="J765" i="1"/>
  <c r="K765" i="1" s="1"/>
  <c r="L765" i="1" s="1"/>
  <c r="F765" i="1"/>
  <c r="G765" i="1" s="1"/>
  <c r="H765" i="1" s="1"/>
  <c r="D765" i="1"/>
  <c r="C765" i="1"/>
  <c r="J10" i="1"/>
  <c r="K10" i="1" s="1"/>
  <c r="L10" i="1" s="1"/>
  <c r="G10" i="1"/>
  <c r="H10" i="1" s="1"/>
  <c r="F10" i="1"/>
  <c r="D10" i="1"/>
  <c r="C10" i="1"/>
  <c r="J1936" i="1"/>
  <c r="K1936" i="1" s="1"/>
  <c r="L1936" i="1" s="1"/>
  <c r="F1936" i="1"/>
  <c r="G1936" i="1" s="1"/>
  <c r="H1936" i="1" s="1"/>
  <c r="D1936" i="1"/>
  <c r="C1936" i="1"/>
  <c r="J484" i="1"/>
  <c r="K484" i="1" s="1"/>
  <c r="L484" i="1" s="1"/>
  <c r="F484" i="1"/>
  <c r="G484" i="1" s="1"/>
  <c r="H484" i="1" s="1"/>
  <c r="D484" i="1"/>
  <c r="C484" i="1"/>
  <c r="J920" i="1"/>
  <c r="K920" i="1" s="1"/>
  <c r="L920" i="1" s="1"/>
  <c r="F920" i="1"/>
  <c r="G920" i="1" s="1"/>
  <c r="H920" i="1" s="1"/>
  <c r="D920" i="1"/>
  <c r="C920" i="1"/>
  <c r="J1887" i="1"/>
  <c r="K1887" i="1" s="1"/>
  <c r="L1887" i="1" s="1"/>
  <c r="F1887" i="1"/>
  <c r="G1887" i="1" s="1"/>
  <c r="H1887" i="1" s="1"/>
  <c r="D1887" i="1"/>
  <c r="C1887" i="1"/>
  <c r="J630" i="1"/>
  <c r="K630" i="1" s="1"/>
  <c r="L630" i="1" s="1"/>
  <c r="F630" i="1"/>
  <c r="G630" i="1" s="1"/>
  <c r="H630" i="1" s="1"/>
  <c r="M630" i="1" s="1"/>
  <c r="D630" i="1"/>
  <c r="C630" i="1"/>
  <c r="J291" i="1"/>
  <c r="K291" i="1" s="1"/>
  <c r="L291" i="1" s="1"/>
  <c r="F291" i="1"/>
  <c r="G291" i="1" s="1"/>
  <c r="H291" i="1" s="1"/>
  <c r="D291" i="1"/>
  <c r="C291" i="1"/>
  <c r="J878" i="1"/>
  <c r="K878" i="1" s="1"/>
  <c r="L878" i="1" s="1"/>
  <c r="F878" i="1"/>
  <c r="G878" i="1" s="1"/>
  <c r="H878" i="1" s="1"/>
  <c r="D878" i="1"/>
  <c r="C878" i="1"/>
  <c r="J61" i="1"/>
  <c r="K61" i="1" s="1"/>
  <c r="L61" i="1" s="1"/>
  <c r="F61" i="1"/>
  <c r="G61" i="1" s="1"/>
  <c r="H61" i="1" s="1"/>
  <c r="D61" i="1"/>
  <c r="C61" i="1"/>
  <c r="J1028" i="1"/>
  <c r="K1028" i="1" s="1"/>
  <c r="L1028" i="1" s="1"/>
  <c r="F1028" i="1"/>
  <c r="G1028" i="1" s="1"/>
  <c r="H1028" i="1" s="1"/>
  <c r="D1028" i="1"/>
  <c r="C1028" i="1"/>
  <c r="L387" i="1"/>
  <c r="K387" i="1"/>
  <c r="J387" i="1"/>
  <c r="F387" i="1"/>
  <c r="G387" i="1" s="1"/>
  <c r="H387" i="1" s="1"/>
  <c r="D387" i="1"/>
  <c r="C387" i="1"/>
  <c r="J450" i="1"/>
  <c r="K450" i="1" s="1"/>
  <c r="L450" i="1" s="1"/>
  <c r="M450" i="1" s="1"/>
  <c r="F450" i="1"/>
  <c r="G450" i="1" s="1"/>
  <c r="H450" i="1" s="1"/>
  <c r="D450" i="1"/>
  <c r="C450" i="1"/>
  <c r="J420" i="1"/>
  <c r="K420" i="1" s="1"/>
  <c r="L420" i="1" s="1"/>
  <c r="F420" i="1"/>
  <c r="G420" i="1" s="1"/>
  <c r="H420" i="1" s="1"/>
  <c r="D420" i="1"/>
  <c r="C420" i="1"/>
  <c r="J1699" i="1"/>
  <c r="K1699" i="1" s="1"/>
  <c r="L1699" i="1" s="1"/>
  <c r="F1699" i="1"/>
  <c r="G1699" i="1" s="1"/>
  <c r="H1699" i="1" s="1"/>
  <c r="D1699" i="1"/>
  <c r="C1699" i="1"/>
  <c r="J1756" i="1"/>
  <c r="K1756" i="1" s="1"/>
  <c r="L1756" i="1" s="1"/>
  <c r="F1756" i="1"/>
  <c r="G1756" i="1" s="1"/>
  <c r="H1756" i="1" s="1"/>
  <c r="D1756" i="1"/>
  <c r="C1756" i="1"/>
  <c r="J917" i="1"/>
  <c r="K917" i="1" s="1"/>
  <c r="L917" i="1" s="1"/>
  <c r="F917" i="1"/>
  <c r="G917" i="1" s="1"/>
  <c r="H917" i="1" s="1"/>
  <c r="D917" i="1"/>
  <c r="C917" i="1"/>
  <c r="K1324" i="1"/>
  <c r="L1324" i="1" s="1"/>
  <c r="J1324" i="1"/>
  <c r="F1324" i="1"/>
  <c r="G1324" i="1" s="1"/>
  <c r="H1324" i="1" s="1"/>
  <c r="D1324" i="1"/>
  <c r="C1324" i="1"/>
  <c r="J1496" i="1"/>
  <c r="K1496" i="1" s="1"/>
  <c r="L1496" i="1" s="1"/>
  <c r="F1496" i="1"/>
  <c r="G1496" i="1" s="1"/>
  <c r="H1496" i="1" s="1"/>
  <c r="D1496" i="1"/>
  <c r="C1496" i="1"/>
  <c r="J1228" i="1"/>
  <c r="K1228" i="1" s="1"/>
  <c r="L1228" i="1" s="1"/>
  <c r="F1228" i="1"/>
  <c r="G1228" i="1" s="1"/>
  <c r="H1228" i="1" s="1"/>
  <c r="D1228" i="1"/>
  <c r="C1228" i="1"/>
  <c r="J1032" i="1"/>
  <c r="K1032" i="1" s="1"/>
  <c r="L1032" i="1" s="1"/>
  <c r="F1032" i="1"/>
  <c r="G1032" i="1" s="1"/>
  <c r="H1032" i="1" s="1"/>
  <c r="D1032" i="1"/>
  <c r="C1032" i="1"/>
  <c r="J482" i="1"/>
  <c r="K482" i="1" s="1"/>
  <c r="L482" i="1" s="1"/>
  <c r="F482" i="1"/>
  <c r="G482" i="1" s="1"/>
  <c r="H482" i="1" s="1"/>
  <c r="D482" i="1"/>
  <c r="C482" i="1"/>
  <c r="J2291" i="1"/>
  <c r="K2291" i="1" s="1"/>
  <c r="L2291" i="1" s="1"/>
  <c r="F2291" i="1"/>
  <c r="G2291" i="1" s="1"/>
  <c r="H2291" i="1" s="1"/>
  <c r="D2291" i="1"/>
  <c r="C2291" i="1"/>
  <c r="J1389" i="1"/>
  <c r="K1389" i="1" s="1"/>
  <c r="L1389" i="1" s="1"/>
  <c r="F1389" i="1"/>
  <c r="G1389" i="1" s="1"/>
  <c r="H1389" i="1" s="1"/>
  <c r="D1389" i="1"/>
  <c r="C1389" i="1"/>
  <c r="J901" i="1"/>
  <c r="K901" i="1" s="1"/>
  <c r="L901" i="1" s="1"/>
  <c r="F901" i="1"/>
  <c r="G901" i="1" s="1"/>
  <c r="H901" i="1" s="1"/>
  <c r="D901" i="1"/>
  <c r="C901" i="1"/>
  <c r="J746" i="1"/>
  <c r="K746" i="1" s="1"/>
  <c r="L746" i="1" s="1"/>
  <c r="F746" i="1"/>
  <c r="G746" i="1" s="1"/>
  <c r="H746" i="1" s="1"/>
  <c r="D746" i="1"/>
  <c r="C746" i="1"/>
  <c r="J1214" i="1"/>
  <c r="K1214" i="1" s="1"/>
  <c r="L1214" i="1" s="1"/>
  <c r="F1214" i="1"/>
  <c r="G1214" i="1" s="1"/>
  <c r="H1214" i="1" s="1"/>
  <c r="D1214" i="1"/>
  <c r="C1214" i="1"/>
  <c r="J833" i="1"/>
  <c r="K833" i="1" s="1"/>
  <c r="L833" i="1" s="1"/>
  <c r="F833" i="1"/>
  <c r="G833" i="1" s="1"/>
  <c r="H833" i="1" s="1"/>
  <c r="D833" i="1"/>
  <c r="C833" i="1"/>
  <c r="J1297" i="1"/>
  <c r="K1297" i="1" s="1"/>
  <c r="L1297" i="1" s="1"/>
  <c r="F1297" i="1"/>
  <c r="G1297" i="1" s="1"/>
  <c r="H1297" i="1" s="1"/>
  <c r="D1297" i="1"/>
  <c r="C1297" i="1"/>
  <c r="J159" i="1"/>
  <c r="K159" i="1" s="1"/>
  <c r="L159" i="1" s="1"/>
  <c r="F159" i="1"/>
  <c r="G159" i="1" s="1"/>
  <c r="H159" i="1" s="1"/>
  <c r="D159" i="1"/>
  <c r="C159" i="1"/>
  <c r="J76" i="1"/>
  <c r="K76" i="1" s="1"/>
  <c r="L76" i="1" s="1"/>
  <c r="F76" i="1"/>
  <c r="G76" i="1" s="1"/>
  <c r="H76" i="1" s="1"/>
  <c r="D76" i="1"/>
  <c r="C76" i="1"/>
  <c r="J347" i="1"/>
  <c r="K347" i="1" s="1"/>
  <c r="L347" i="1" s="1"/>
  <c r="F347" i="1"/>
  <c r="G347" i="1" s="1"/>
  <c r="H347" i="1" s="1"/>
  <c r="D347" i="1"/>
  <c r="C347" i="1"/>
  <c r="J812" i="1"/>
  <c r="K812" i="1" s="1"/>
  <c r="L812" i="1" s="1"/>
  <c r="F812" i="1"/>
  <c r="G812" i="1" s="1"/>
  <c r="H812" i="1" s="1"/>
  <c r="D812" i="1"/>
  <c r="C812" i="1"/>
  <c r="J1568" i="1"/>
  <c r="K1568" i="1" s="1"/>
  <c r="L1568" i="1" s="1"/>
  <c r="F1568" i="1"/>
  <c r="G1568" i="1" s="1"/>
  <c r="H1568" i="1" s="1"/>
  <c r="D1568" i="1"/>
  <c r="C1568" i="1"/>
  <c r="J1367" i="1"/>
  <c r="K1367" i="1" s="1"/>
  <c r="L1367" i="1" s="1"/>
  <c r="F1367" i="1"/>
  <c r="G1367" i="1" s="1"/>
  <c r="H1367" i="1" s="1"/>
  <c r="D1367" i="1"/>
  <c r="C1367" i="1"/>
  <c r="J487" i="1"/>
  <c r="K487" i="1" s="1"/>
  <c r="L487" i="1" s="1"/>
  <c r="F487" i="1"/>
  <c r="G487" i="1" s="1"/>
  <c r="H487" i="1" s="1"/>
  <c r="D487" i="1"/>
  <c r="C487" i="1"/>
  <c r="J393" i="1"/>
  <c r="K393" i="1" s="1"/>
  <c r="L393" i="1" s="1"/>
  <c r="F393" i="1"/>
  <c r="G393" i="1" s="1"/>
  <c r="H393" i="1" s="1"/>
  <c r="D393" i="1"/>
  <c r="C393" i="1"/>
  <c r="J2125" i="1"/>
  <c r="K2125" i="1" s="1"/>
  <c r="L2125" i="1" s="1"/>
  <c r="F2125" i="1"/>
  <c r="G2125" i="1" s="1"/>
  <c r="H2125" i="1" s="1"/>
  <c r="D2125" i="1"/>
  <c r="C2125" i="1"/>
  <c r="J1586" i="1"/>
  <c r="K1586" i="1" s="1"/>
  <c r="L1586" i="1" s="1"/>
  <c r="F1586" i="1"/>
  <c r="G1586" i="1" s="1"/>
  <c r="H1586" i="1" s="1"/>
  <c r="D1586" i="1"/>
  <c r="C1586" i="1"/>
  <c r="J1211" i="1"/>
  <c r="K1211" i="1" s="1"/>
  <c r="L1211" i="1" s="1"/>
  <c r="F1211" i="1"/>
  <c r="G1211" i="1" s="1"/>
  <c r="H1211" i="1" s="1"/>
  <c r="D1211" i="1"/>
  <c r="C1211" i="1"/>
  <c r="J1397" i="1"/>
  <c r="K1397" i="1" s="1"/>
  <c r="L1397" i="1" s="1"/>
  <c r="F1397" i="1"/>
  <c r="G1397" i="1" s="1"/>
  <c r="H1397" i="1" s="1"/>
  <c r="D1397" i="1"/>
  <c r="C1397" i="1"/>
  <c r="J1717" i="1"/>
  <c r="K1717" i="1" s="1"/>
  <c r="L1717" i="1" s="1"/>
  <c r="M1717" i="1" s="1"/>
  <c r="F1717" i="1"/>
  <c r="G1717" i="1" s="1"/>
  <c r="H1717" i="1" s="1"/>
  <c r="D1717" i="1"/>
  <c r="C1717" i="1"/>
  <c r="J1021" i="1"/>
  <c r="K1021" i="1" s="1"/>
  <c r="L1021" i="1" s="1"/>
  <c r="F1021" i="1"/>
  <c r="G1021" i="1" s="1"/>
  <c r="H1021" i="1" s="1"/>
  <c r="D1021" i="1"/>
  <c r="C1021" i="1"/>
  <c r="J1232" i="1"/>
  <c r="K1232" i="1" s="1"/>
  <c r="L1232" i="1" s="1"/>
  <c r="F1232" i="1"/>
  <c r="G1232" i="1" s="1"/>
  <c r="H1232" i="1" s="1"/>
  <c r="D1232" i="1"/>
  <c r="C1232" i="1"/>
  <c r="J1229" i="1"/>
  <c r="K1229" i="1" s="1"/>
  <c r="L1229" i="1" s="1"/>
  <c r="F1229" i="1"/>
  <c r="G1229" i="1" s="1"/>
  <c r="H1229" i="1" s="1"/>
  <c r="D1229" i="1"/>
  <c r="C1229" i="1"/>
  <c r="J2098" i="1"/>
  <c r="K2098" i="1" s="1"/>
  <c r="L2098" i="1" s="1"/>
  <c r="F2098" i="1"/>
  <c r="G2098" i="1" s="1"/>
  <c r="H2098" i="1" s="1"/>
  <c r="D2098" i="1"/>
  <c r="C2098" i="1"/>
  <c r="J958" i="1"/>
  <c r="K958" i="1" s="1"/>
  <c r="L958" i="1" s="1"/>
  <c r="F958" i="1"/>
  <c r="G958" i="1" s="1"/>
  <c r="H958" i="1" s="1"/>
  <c r="D958" i="1"/>
  <c r="C958" i="1"/>
  <c r="J2304" i="1"/>
  <c r="K2304" i="1" s="1"/>
  <c r="L2304" i="1" s="1"/>
  <c r="F2304" i="1"/>
  <c r="G2304" i="1" s="1"/>
  <c r="H2304" i="1" s="1"/>
  <c r="D2304" i="1"/>
  <c r="C2304" i="1"/>
  <c r="J2282" i="1"/>
  <c r="K2282" i="1" s="1"/>
  <c r="L2282" i="1" s="1"/>
  <c r="M2282" i="1" s="1"/>
  <c r="F2282" i="1"/>
  <c r="G2282" i="1" s="1"/>
  <c r="H2282" i="1" s="1"/>
  <c r="D2282" i="1"/>
  <c r="C2282" i="1"/>
  <c r="J717" i="1"/>
  <c r="K717" i="1" s="1"/>
  <c r="L717" i="1" s="1"/>
  <c r="F717" i="1"/>
  <c r="G717" i="1" s="1"/>
  <c r="H717" i="1" s="1"/>
  <c r="D717" i="1"/>
  <c r="C717" i="1"/>
  <c r="J2829" i="1"/>
  <c r="K2829" i="1" s="1"/>
  <c r="L2829" i="1" s="1"/>
  <c r="M2829" i="1" s="1"/>
  <c r="F2829" i="1"/>
  <c r="G2829" i="1" s="1"/>
  <c r="H2829" i="1" s="1"/>
  <c r="D2829" i="1"/>
  <c r="C2829" i="1"/>
  <c r="J2252" i="1"/>
  <c r="K2252" i="1" s="1"/>
  <c r="L2252" i="1" s="1"/>
  <c r="F2252" i="1"/>
  <c r="G2252" i="1" s="1"/>
  <c r="H2252" i="1" s="1"/>
  <c r="D2252" i="1"/>
  <c r="C2252" i="1"/>
  <c r="J1101" i="1"/>
  <c r="K1101" i="1" s="1"/>
  <c r="L1101" i="1" s="1"/>
  <c r="F1101" i="1"/>
  <c r="G1101" i="1" s="1"/>
  <c r="H1101" i="1" s="1"/>
  <c r="D1101" i="1"/>
  <c r="C1101" i="1"/>
  <c r="J410" i="1"/>
  <c r="K410" i="1" s="1"/>
  <c r="L410" i="1" s="1"/>
  <c r="F410" i="1"/>
  <c r="G410" i="1" s="1"/>
  <c r="H410" i="1" s="1"/>
  <c r="D410" i="1"/>
  <c r="C410" i="1"/>
  <c r="J283" i="1"/>
  <c r="K283" i="1" s="1"/>
  <c r="L283" i="1" s="1"/>
  <c r="F283" i="1"/>
  <c r="G283" i="1" s="1"/>
  <c r="H283" i="1" s="1"/>
  <c r="D283" i="1"/>
  <c r="C283" i="1"/>
  <c r="J2210" i="1"/>
  <c r="K2210" i="1" s="1"/>
  <c r="L2210" i="1" s="1"/>
  <c r="F2210" i="1"/>
  <c r="G2210" i="1" s="1"/>
  <c r="H2210" i="1" s="1"/>
  <c r="D2210" i="1"/>
  <c r="C2210" i="1"/>
  <c r="J1350" i="1"/>
  <c r="K1350" i="1" s="1"/>
  <c r="L1350" i="1" s="1"/>
  <c r="F1350" i="1"/>
  <c r="G1350" i="1" s="1"/>
  <c r="H1350" i="1" s="1"/>
  <c r="D1350" i="1"/>
  <c r="C1350" i="1"/>
  <c r="J1289" i="1"/>
  <c r="K1289" i="1" s="1"/>
  <c r="L1289" i="1" s="1"/>
  <c r="F1289" i="1"/>
  <c r="G1289" i="1" s="1"/>
  <c r="H1289" i="1" s="1"/>
  <c r="M1289" i="1" s="1"/>
  <c r="D1289" i="1"/>
  <c r="C1289" i="1"/>
  <c r="K1053" i="1"/>
  <c r="L1053" i="1" s="1"/>
  <c r="M1053" i="1" s="1"/>
  <c r="J1053" i="1"/>
  <c r="F1053" i="1"/>
  <c r="G1053" i="1" s="1"/>
  <c r="H1053" i="1" s="1"/>
  <c r="D1053" i="1"/>
  <c r="C1053" i="1"/>
  <c r="J1271" i="1"/>
  <c r="K1271" i="1" s="1"/>
  <c r="L1271" i="1" s="1"/>
  <c r="F1271" i="1"/>
  <c r="G1271" i="1" s="1"/>
  <c r="H1271" i="1" s="1"/>
  <c r="D1271" i="1"/>
  <c r="C1271" i="1"/>
  <c r="J2023" i="1"/>
  <c r="K2023" i="1" s="1"/>
  <c r="L2023" i="1" s="1"/>
  <c r="F2023" i="1"/>
  <c r="G2023" i="1" s="1"/>
  <c r="H2023" i="1" s="1"/>
  <c r="D2023" i="1"/>
  <c r="C2023" i="1"/>
  <c r="J1451" i="1"/>
  <c r="K1451" i="1" s="1"/>
  <c r="L1451" i="1" s="1"/>
  <c r="F1451" i="1"/>
  <c r="G1451" i="1" s="1"/>
  <c r="H1451" i="1" s="1"/>
  <c r="D1451" i="1"/>
  <c r="C1451" i="1"/>
  <c r="J1317" i="1"/>
  <c r="K1317" i="1" s="1"/>
  <c r="L1317" i="1" s="1"/>
  <c r="F1317" i="1"/>
  <c r="G1317" i="1" s="1"/>
  <c r="H1317" i="1" s="1"/>
  <c r="D1317" i="1"/>
  <c r="C1317" i="1"/>
  <c r="J462" i="1"/>
  <c r="K462" i="1" s="1"/>
  <c r="L462" i="1" s="1"/>
  <c r="F462" i="1"/>
  <c r="G462" i="1" s="1"/>
  <c r="H462" i="1" s="1"/>
  <c r="D462" i="1"/>
  <c r="C462" i="1"/>
  <c r="J1086" i="1"/>
  <c r="K1086" i="1" s="1"/>
  <c r="L1086" i="1" s="1"/>
  <c r="F1086" i="1"/>
  <c r="G1086" i="1" s="1"/>
  <c r="H1086" i="1" s="1"/>
  <c r="D1086" i="1"/>
  <c r="C1086" i="1"/>
  <c r="J1302" i="1"/>
  <c r="K1302" i="1" s="1"/>
  <c r="L1302" i="1" s="1"/>
  <c r="F1302" i="1"/>
  <c r="G1302" i="1" s="1"/>
  <c r="H1302" i="1" s="1"/>
  <c r="D1302" i="1"/>
  <c r="C1302" i="1"/>
  <c r="J1711" i="1"/>
  <c r="K1711" i="1" s="1"/>
  <c r="L1711" i="1" s="1"/>
  <c r="F1711" i="1"/>
  <c r="G1711" i="1" s="1"/>
  <c r="H1711" i="1" s="1"/>
  <c r="D1711" i="1"/>
  <c r="C1711" i="1"/>
  <c r="J2045" i="1"/>
  <c r="K2045" i="1" s="1"/>
  <c r="L2045" i="1" s="1"/>
  <c r="M2045" i="1" s="1"/>
  <c r="F2045" i="1"/>
  <c r="G2045" i="1" s="1"/>
  <c r="H2045" i="1" s="1"/>
  <c r="D2045" i="1"/>
  <c r="C2045" i="1"/>
  <c r="J1352" i="1"/>
  <c r="K1352" i="1" s="1"/>
  <c r="L1352" i="1" s="1"/>
  <c r="F1352" i="1"/>
  <c r="G1352" i="1" s="1"/>
  <c r="H1352" i="1" s="1"/>
  <c r="D1352" i="1"/>
  <c r="C1352" i="1"/>
  <c r="J1888" i="1"/>
  <c r="K1888" i="1" s="1"/>
  <c r="L1888" i="1" s="1"/>
  <c r="F1888" i="1"/>
  <c r="G1888" i="1" s="1"/>
  <c r="H1888" i="1" s="1"/>
  <c r="D1888" i="1"/>
  <c r="C1888" i="1"/>
  <c r="J175" i="1"/>
  <c r="K175" i="1" s="1"/>
  <c r="L175" i="1" s="1"/>
  <c r="F175" i="1"/>
  <c r="G175" i="1" s="1"/>
  <c r="H175" i="1" s="1"/>
  <c r="D175" i="1"/>
  <c r="C175" i="1"/>
  <c r="J1153" i="1"/>
  <c r="K1153" i="1" s="1"/>
  <c r="L1153" i="1" s="1"/>
  <c r="F1153" i="1"/>
  <c r="G1153" i="1" s="1"/>
  <c r="H1153" i="1" s="1"/>
  <c r="D1153" i="1"/>
  <c r="C1153" i="1"/>
  <c r="J2237" i="1"/>
  <c r="K2237" i="1" s="1"/>
  <c r="L2237" i="1" s="1"/>
  <c r="F2237" i="1"/>
  <c r="G2237" i="1" s="1"/>
  <c r="H2237" i="1" s="1"/>
  <c r="D2237" i="1"/>
  <c r="C2237" i="1"/>
  <c r="J2242" i="1"/>
  <c r="K2242" i="1" s="1"/>
  <c r="L2242" i="1" s="1"/>
  <c r="F2242" i="1"/>
  <c r="G2242" i="1" s="1"/>
  <c r="H2242" i="1" s="1"/>
  <c r="D2242" i="1"/>
  <c r="C2242" i="1"/>
  <c r="J651" i="1"/>
  <c r="K651" i="1" s="1"/>
  <c r="L651" i="1" s="1"/>
  <c r="F651" i="1"/>
  <c r="G651" i="1" s="1"/>
  <c r="H651" i="1" s="1"/>
  <c r="D651" i="1"/>
  <c r="C651" i="1"/>
  <c r="J2415" i="1"/>
  <c r="K2415" i="1" s="1"/>
  <c r="L2415" i="1" s="1"/>
  <c r="F2415" i="1"/>
  <c r="G2415" i="1" s="1"/>
  <c r="H2415" i="1" s="1"/>
  <c r="D2415" i="1"/>
  <c r="C2415" i="1"/>
  <c r="J2340" i="1"/>
  <c r="K2340" i="1" s="1"/>
  <c r="L2340" i="1" s="1"/>
  <c r="F2340" i="1"/>
  <c r="G2340" i="1" s="1"/>
  <c r="H2340" i="1" s="1"/>
  <c r="D2340" i="1"/>
  <c r="C2340" i="1"/>
  <c r="J2403" i="1"/>
  <c r="K2403" i="1" s="1"/>
  <c r="L2403" i="1" s="1"/>
  <c r="F2403" i="1"/>
  <c r="G2403" i="1" s="1"/>
  <c r="H2403" i="1" s="1"/>
  <c r="D2403" i="1"/>
  <c r="C2403" i="1"/>
  <c r="J2370" i="1"/>
  <c r="K2370" i="1" s="1"/>
  <c r="L2370" i="1" s="1"/>
  <c r="F2370" i="1"/>
  <c r="G2370" i="1" s="1"/>
  <c r="H2370" i="1" s="1"/>
  <c r="D2370" i="1"/>
  <c r="C2370" i="1"/>
  <c r="J2595" i="1"/>
  <c r="K2595" i="1" s="1"/>
  <c r="L2595" i="1" s="1"/>
  <c r="F2595" i="1"/>
  <c r="G2595" i="1" s="1"/>
  <c r="H2595" i="1" s="1"/>
  <c r="D2595" i="1"/>
  <c r="C2595" i="1"/>
  <c r="J1876" i="1"/>
  <c r="K1876" i="1" s="1"/>
  <c r="L1876" i="1" s="1"/>
  <c r="F1876" i="1"/>
  <c r="G1876" i="1" s="1"/>
  <c r="H1876" i="1" s="1"/>
  <c r="D1876" i="1"/>
  <c r="C1876" i="1"/>
  <c r="J2610" i="1"/>
  <c r="K2610" i="1" s="1"/>
  <c r="L2610" i="1" s="1"/>
  <c r="F2610" i="1"/>
  <c r="G2610" i="1" s="1"/>
  <c r="H2610" i="1" s="1"/>
  <c r="D2610" i="1"/>
  <c r="C2610" i="1"/>
  <c r="J2550" i="1"/>
  <c r="K2550" i="1" s="1"/>
  <c r="L2550" i="1" s="1"/>
  <c r="F2550" i="1"/>
  <c r="G2550" i="1" s="1"/>
  <c r="H2550" i="1" s="1"/>
  <c r="D2550" i="1"/>
  <c r="C2550" i="1"/>
  <c r="J72" i="1"/>
  <c r="K72" i="1" s="1"/>
  <c r="L72" i="1" s="1"/>
  <c r="F72" i="1"/>
  <c r="G72" i="1" s="1"/>
  <c r="H72" i="1" s="1"/>
  <c r="D72" i="1"/>
  <c r="C72" i="1"/>
  <c r="J172" i="1"/>
  <c r="K172" i="1" s="1"/>
  <c r="L172" i="1" s="1"/>
  <c r="F172" i="1"/>
  <c r="G172" i="1" s="1"/>
  <c r="H172" i="1" s="1"/>
  <c r="D172" i="1"/>
  <c r="C172" i="1"/>
  <c r="J921" i="1"/>
  <c r="K921" i="1" s="1"/>
  <c r="L921" i="1" s="1"/>
  <c r="F921" i="1"/>
  <c r="G921" i="1" s="1"/>
  <c r="H921" i="1" s="1"/>
  <c r="D921" i="1"/>
  <c r="C921" i="1"/>
  <c r="J2462" i="1"/>
  <c r="K2462" i="1" s="1"/>
  <c r="L2462" i="1" s="1"/>
  <c r="F2462" i="1"/>
  <c r="G2462" i="1" s="1"/>
  <c r="H2462" i="1" s="1"/>
  <c r="D2462" i="1"/>
  <c r="C2462" i="1"/>
  <c r="J1795" i="1"/>
  <c r="K1795" i="1" s="1"/>
  <c r="L1795" i="1" s="1"/>
  <c r="F1795" i="1"/>
  <c r="G1795" i="1" s="1"/>
  <c r="H1795" i="1" s="1"/>
  <c r="D1795" i="1"/>
  <c r="C1795" i="1"/>
  <c r="J1726" i="1"/>
  <c r="K1726" i="1" s="1"/>
  <c r="L1726" i="1" s="1"/>
  <c r="F1726" i="1"/>
  <c r="G1726" i="1" s="1"/>
  <c r="H1726" i="1" s="1"/>
  <c r="D1726" i="1"/>
  <c r="C1726" i="1"/>
  <c r="J2643" i="1"/>
  <c r="K2643" i="1" s="1"/>
  <c r="L2643" i="1" s="1"/>
  <c r="F2643" i="1"/>
  <c r="G2643" i="1" s="1"/>
  <c r="H2643" i="1" s="1"/>
  <c r="D2643" i="1"/>
  <c r="C2643" i="1"/>
  <c r="J1344" i="1"/>
  <c r="K1344" i="1" s="1"/>
  <c r="L1344" i="1" s="1"/>
  <c r="F1344" i="1"/>
  <c r="G1344" i="1" s="1"/>
  <c r="H1344" i="1" s="1"/>
  <c r="D1344" i="1"/>
  <c r="C1344" i="1"/>
  <c r="J2053" i="1"/>
  <c r="K2053" i="1" s="1"/>
  <c r="L2053" i="1" s="1"/>
  <c r="F2053" i="1"/>
  <c r="G2053" i="1" s="1"/>
  <c r="H2053" i="1" s="1"/>
  <c r="D2053" i="1"/>
  <c r="C2053" i="1"/>
  <c r="J1235" i="1"/>
  <c r="K1235" i="1" s="1"/>
  <c r="L1235" i="1" s="1"/>
  <c r="F1235" i="1"/>
  <c r="G1235" i="1" s="1"/>
  <c r="H1235" i="1" s="1"/>
  <c r="D1235" i="1"/>
  <c r="C1235" i="1"/>
  <c r="J2091" i="1"/>
  <c r="K2091" i="1" s="1"/>
  <c r="L2091" i="1" s="1"/>
  <c r="F2091" i="1"/>
  <c r="G2091" i="1" s="1"/>
  <c r="H2091" i="1" s="1"/>
  <c r="D2091" i="1"/>
  <c r="C2091" i="1"/>
  <c r="J1864" i="1"/>
  <c r="K1864" i="1" s="1"/>
  <c r="L1864" i="1" s="1"/>
  <c r="F1864" i="1"/>
  <c r="G1864" i="1" s="1"/>
  <c r="H1864" i="1" s="1"/>
  <c r="D1864" i="1"/>
  <c r="C1864" i="1"/>
  <c r="J2168" i="1"/>
  <c r="K2168" i="1" s="1"/>
  <c r="L2168" i="1" s="1"/>
  <c r="F2168" i="1"/>
  <c r="G2168" i="1" s="1"/>
  <c r="H2168" i="1" s="1"/>
  <c r="D2168" i="1"/>
  <c r="C2168" i="1"/>
  <c r="J213" i="1"/>
  <c r="K213" i="1" s="1"/>
  <c r="L213" i="1" s="1"/>
  <c r="F213" i="1"/>
  <c r="G213" i="1" s="1"/>
  <c r="H213" i="1" s="1"/>
  <c r="D213" i="1"/>
  <c r="C213" i="1"/>
  <c r="J1414" i="1"/>
  <c r="K1414" i="1" s="1"/>
  <c r="L1414" i="1" s="1"/>
  <c r="F1414" i="1"/>
  <c r="G1414" i="1" s="1"/>
  <c r="H1414" i="1" s="1"/>
  <c r="D1414" i="1"/>
  <c r="C1414" i="1"/>
  <c r="J368" i="1"/>
  <c r="K368" i="1" s="1"/>
  <c r="L368" i="1" s="1"/>
  <c r="F368" i="1"/>
  <c r="G368" i="1" s="1"/>
  <c r="H368" i="1" s="1"/>
  <c r="D368" i="1"/>
  <c r="C368" i="1"/>
  <c r="J502" i="1"/>
  <c r="K502" i="1" s="1"/>
  <c r="L502" i="1" s="1"/>
  <c r="F502" i="1"/>
  <c r="G502" i="1" s="1"/>
  <c r="H502" i="1" s="1"/>
  <c r="D502" i="1"/>
  <c r="C502" i="1"/>
  <c r="J638" i="1"/>
  <c r="K638" i="1" s="1"/>
  <c r="L638" i="1" s="1"/>
  <c r="F638" i="1"/>
  <c r="G638" i="1" s="1"/>
  <c r="H638" i="1" s="1"/>
  <c r="D638" i="1"/>
  <c r="C638" i="1"/>
  <c r="J571" i="1"/>
  <c r="K571" i="1" s="1"/>
  <c r="L571" i="1" s="1"/>
  <c r="F571" i="1"/>
  <c r="G571" i="1" s="1"/>
  <c r="H571" i="1" s="1"/>
  <c r="D571" i="1"/>
  <c r="C571" i="1"/>
  <c r="J453" i="1"/>
  <c r="K453" i="1" s="1"/>
  <c r="L453" i="1" s="1"/>
  <c r="F453" i="1"/>
  <c r="G453" i="1" s="1"/>
  <c r="H453" i="1" s="1"/>
  <c r="D453" i="1"/>
  <c r="C453" i="1"/>
  <c r="J303" i="1"/>
  <c r="K303" i="1" s="1"/>
  <c r="L303" i="1" s="1"/>
  <c r="F303" i="1"/>
  <c r="G303" i="1" s="1"/>
  <c r="H303" i="1" s="1"/>
  <c r="D303" i="1"/>
  <c r="C303" i="1"/>
  <c r="J1155" i="1"/>
  <c r="K1155" i="1" s="1"/>
  <c r="L1155" i="1" s="1"/>
  <c r="F1155" i="1"/>
  <c r="G1155" i="1" s="1"/>
  <c r="H1155" i="1" s="1"/>
  <c r="D1155" i="1"/>
  <c r="C1155" i="1"/>
  <c r="J1025" i="1"/>
  <c r="K1025" i="1" s="1"/>
  <c r="L1025" i="1" s="1"/>
  <c r="F1025" i="1"/>
  <c r="G1025" i="1" s="1"/>
  <c r="H1025" i="1" s="1"/>
  <c r="D1025" i="1"/>
  <c r="C1025" i="1"/>
  <c r="J2817" i="1"/>
  <c r="K2817" i="1" s="1"/>
  <c r="L2817" i="1" s="1"/>
  <c r="F2817" i="1"/>
  <c r="G2817" i="1" s="1"/>
  <c r="H2817" i="1" s="1"/>
  <c r="D2817" i="1"/>
  <c r="C2817" i="1"/>
  <c r="J760" i="1"/>
  <c r="K760" i="1" s="1"/>
  <c r="L760" i="1" s="1"/>
  <c r="F760" i="1"/>
  <c r="G760" i="1" s="1"/>
  <c r="H760" i="1" s="1"/>
  <c r="D760" i="1"/>
  <c r="C760" i="1"/>
  <c r="J2334" i="1"/>
  <c r="K2334" i="1" s="1"/>
  <c r="L2334" i="1" s="1"/>
  <c r="F2334" i="1"/>
  <c r="G2334" i="1" s="1"/>
  <c r="H2334" i="1" s="1"/>
  <c r="D2334" i="1"/>
  <c r="C2334" i="1"/>
  <c r="J1168" i="1"/>
  <c r="K1168" i="1" s="1"/>
  <c r="L1168" i="1" s="1"/>
  <c r="F1168" i="1"/>
  <c r="G1168" i="1" s="1"/>
  <c r="H1168" i="1" s="1"/>
  <c r="D1168" i="1"/>
  <c r="C1168" i="1"/>
  <c r="J1242" i="1"/>
  <c r="K1242" i="1" s="1"/>
  <c r="L1242" i="1" s="1"/>
  <c r="F1242" i="1"/>
  <c r="G1242" i="1" s="1"/>
  <c r="H1242" i="1" s="1"/>
  <c r="D1242" i="1"/>
  <c r="C1242" i="1"/>
  <c r="J114" i="1"/>
  <c r="K114" i="1" s="1"/>
  <c r="L114" i="1" s="1"/>
  <c r="F114" i="1"/>
  <c r="G114" i="1" s="1"/>
  <c r="H114" i="1" s="1"/>
  <c r="D114" i="1"/>
  <c r="C114" i="1"/>
  <c r="J582" i="1"/>
  <c r="K582" i="1" s="1"/>
  <c r="L582" i="1" s="1"/>
  <c r="F582" i="1"/>
  <c r="G582" i="1" s="1"/>
  <c r="H582" i="1" s="1"/>
  <c r="D582" i="1"/>
  <c r="C582" i="1"/>
  <c r="J522" i="1"/>
  <c r="K522" i="1" s="1"/>
  <c r="L522" i="1" s="1"/>
  <c r="F522" i="1"/>
  <c r="G522" i="1" s="1"/>
  <c r="H522" i="1" s="1"/>
  <c r="D522" i="1"/>
  <c r="C522" i="1"/>
  <c r="J285" i="1"/>
  <c r="K285" i="1" s="1"/>
  <c r="L285" i="1" s="1"/>
  <c r="F285" i="1"/>
  <c r="G285" i="1" s="1"/>
  <c r="H285" i="1" s="1"/>
  <c r="D285" i="1"/>
  <c r="C285" i="1"/>
  <c r="J849" i="1"/>
  <c r="K849" i="1" s="1"/>
  <c r="L849" i="1" s="1"/>
  <c r="F849" i="1"/>
  <c r="G849" i="1" s="1"/>
  <c r="H849" i="1" s="1"/>
  <c r="D849" i="1"/>
  <c r="C849" i="1"/>
  <c r="J1150" i="1"/>
  <c r="K1150" i="1" s="1"/>
  <c r="L1150" i="1" s="1"/>
  <c r="F1150" i="1"/>
  <c r="G1150" i="1" s="1"/>
  <c r="H1150" i="1" s="1"/>
  <c r="D1150" i="1"/>
  <c r="C1150" i="1"/>
  <c r="J1059" i="1"/>
  <c r="K1059" i="1" s="1"/>
  <c r="L1059" i="1" s="1"/>
  <c r="F1059" i="1"/>
  <c r="G1059" i="1" s="1"/>
  <c r="H1059" i="1" s="1"/>
  <c r="D1059" i="1"/>
  <c r="C1059" i="1"/>
  <c r="J1871" i="1"/>
  <c r="K1871" i="1" s="1"/>
  <c r="L1871" i="1" s="1"/>
  <c r="F1871" i="1"/>
  <c r="G1871" i="1" s="1"/>
  <c r="H1871" i="1" s="1"/>
  <c r="D1871" i="1"/>
  <c r="C1871" i="1"/>
  <c r="J18" i="1"/>
  <c r="K18" i="1" s="1"/>
  <c r="L18" i="1" s="1"/>
  <c r="F18" i="1"/>
  <c r="G18" i="1" s="1"/>
  <c r="H18" i="1" s="1"/>
  <c r="D18" i="1"/>
  <c r="C18" i="1"/>
  <c r="J182" i="1"/>
  <c r="K182" i="1" s="1"/>
  <c r="L182" i="1" s="1"/>
  <c r="F182" i="1"/>
  <c r="G182" i="1" s="1"/>
  <c r="H182" i="1" s="1"/>
  <c r="D182" i="1"/>
  <c r="C182" i="1"/>
  <c r="J268" i="1"/>
  <c r="K268" i="1" s="1"/>
  <c r="L268" i="1" s="1"/>
  <c r="F268" i="1"/>
  <c r="G268" i="1" s="1"/>
  <c r="H268" i="1" s="1"/>
  <c r="D268" i="1"/>
  <c r="C268" i="1"/>
  <c r="J876" i="1"/>
  <c r="K876" i="1" s="1"/>
  <c r="L876" i="1" s="1"/>
  <c r="F876" i="1"/>
  <c r="G876" i="1" s="1"/>
  <c r="H876" i="1" s="1"/>
  <c r="D876" i="1"/>
  <c r="C876" i="1"/>
  <c r="J947" i="1"/>
  <c r="K947" i="1" s="1"/>
  <c r="L947" i="1" s="1"/>
  <c r="F947" i="1"/>
  <c r="G947" i="1" s="1"/>
  <c r="H947" i="1" s="1"/>
  <c r="D947" i="1"/>
  <c r="C947" i="1"/>
  <c r="J1072" i="1"/>
  <c r="K1072" i="1" s="1"/>
  <c r="L1072" i="1" s="1"/>
  <c r="F1072" i="1"/>
  <c r="G1072" i="1" s="1"/>
  <c r="H1072" i="1" s="1"/>
  <c r="D1072" i="1"/>
  <c r="C1072" i="1"/>
  <c r="J806" i="1"/>
  <c r="K806" i="1" s="1"/>
  <c r="L806" i="1" s="1"/>
  <c r="F806" i="1"/>
  <c r="G806" i="1" s="1"/>
  <c r="H806" i="1" s="1"/>
  <c r="D806" i="1"/>
  <c r="C806" i="1"/>
  <c r="J371" i="1"/>
  <c r="K371" i="1" s="1"/>
  <c r="L371" i="1" s="1"/>
  <c r="F371" i="1"/>
  <c r="G371" i="1" s="1"/>
  <c r="H371" i="1" s="1"/>
  <c r="D371" i="1"/>
  <c r="C371" i="1"/>
  <c r="J2341" i="1"/>
  <c r="K2341" i="1" s="1"/>
  <c r="L2341" i="1" s="1"/>
  <c r="F2341" i="1"/>
  <c r="G2341" i="1" s="1"/>
  <c r="H2341" i="1" s="1"/>
  <c r="D2341" i="1"/>
  <c r="C2341" i="1"/>
  <c r="J2066" i="1"/>
  <c r="K2066" i="1" s="1"/>
  <c r="L2066" i="1" s="1"/>
  <c r="F2066" i="1"/>
  <c r="G2066" i="1" s="1"/>
  <c r="H2066" i="1" s="1"/>
  <c r="D2066" i="1"/>
  <c r="C2066" i="1"/>
  <c r="J984" i="1"/>
  <c r="K984" i="1" s="1"/>
  <c r="L984" i="1" s="1"/>
  <c r="F984" i="1"/>
  <c r="G984" i="1" s="1"/>
  <c r="H984" i="1" s="1"/>
  <c r="D984" i="1"/>
  <c r="C984" i="1"/>
  <c r="J1223" i="1"/>
  <c r="K1223" i="1" s="1"/>
  <c r="L1223" i="1" s="1"/>
  <c r="F1223" i="1"/>
  <c r="G1223" i="1" s="1"/>
  <c r="H1223" i="1" s="1"/>
  <c r="D1223" i="1"/>
  <c r="C1223" i="1"/>
  <c r="L1253" i="1"/>
  <c r="M1253" i="1" s="1"/>
  <c r="J1253" i="1"/>
  <c r="K1253" i="1" s="1"/>
  <c r="F1253" i="1"/>
  <c r="G1253" i="1" s="1"/>
  <c r="H1253" i="1" s="1"/>
  <c r="D1253" i="1"/>
  <c r="C1253" i="1"/>
  <c r="J1012" i="1"/>
  <c r="K1012" i="1" s="1"/>
  <c r="L1012" i="1" s="1"/>
  <c r="F1012" i="1"/>
  <c r="G1012" i="1" s="1"/>
  <c r="H1012" i="1" s="1"/>
  <c r="D1012" i="1"/>
  <c r="C1012" i="1"/>
  <c r="J1022" i="1"/>
  <c r="K1022" i="1" s="1"/>
  <c r="L1022" i="1" s="1"/>
  <c r="F1022" i="1"/>
  <c r="G1022" i="1" s="1"/>
  <c r="H1022" i="1" s="1"/>
  <c r="D1022" i="1"/>
  <c r="C1022" i="1"/>
  <c r="J1095" i="1"/>
  <c r="K1095" i="1" s="1"/>
  <c r="L1095" i="1" s="1"/>
  <c r="F1095" i="1"/>
  <c r="G1095" i="1" s="1"/>
  <c r="H1095" i="1" s="1"/>
  <c r="D1095" i="1"/>
  <c r="C1095" i="1"/>
  <c r="J646" i="1"/>
  <c r="K646" i="1" s="1"/>
  <c r="L646" i="1" s="1"/>
  <c r="F646" i="1"/>
  <c r="G646" i="1" s="1"/>
  <c r="H646" i="1" s="1"/>
  <c r="D646" i="1"/>
  <c r="C646" i="1"/>
  <c r="J17" i="1"/>
  <c r="K17" i="1" s="1"/>
  <c r="L17" i="1" s="1"/>
  <c r="F17" i="1"/>
  <c r="G17" i="1" s="1"/>
  <c r="H17" i="1" s="1"/>
  <c r="D17" i="1"/>
  <c r="C17" i="1"/>
  <c r="J1734" i="1"/>
  <c r="K1734" i="1" s="1"/>
  <c r="L1734" i="1" s="1"/>
  <c r="F1734" i="1"/>
  <c r="G1734" i="1" s="1"/>
  <c r="H1734" i="1" s="1"/>
  <c r="D1734" i="1"/>
  <c r="C1734" i="1"/>
  <c r="J1721" i="1"/>
  <c r="K1721" i="1" s="1"/>
  <c r="L1721" i="1" s="1"/>
  <c r="F1721" i="1"/>
  <c r="G1721" i="1" s="1"/>
  <c r="H1721" i="1" s="1"/>
  <c r="D1721" i="1"/>
  <c r="C1721" i="1"/>
  <c r="J242" i="1"/>
  <c r="K242" i="1" s="1"/>
  <c r="L242" i="1" s="1"/>
  <c r="F242" i="1"/>
  <c r="G242" i="1" s="1"/>
  <c r="H242" i="1" s="1"/>
  <c r="D242" i="1"/>
  <c r="C242" i="1"/>
  <c r="J257" i="1"/>
  <c r="K257" i="1" s="1"/>
  <c r="L257" i="1" s="1"/>
  <c r="F257" i="1"/>
  <c r="G257" i="1" s="1"/>
  <c r="H257" i="1" s="1"/>
  <c r="D257" i="1"/>
  <c r="C257" i="1"/>
  <c r="J243" i="1"/>
  <c r="K243" i="1" s="1"/>
  <c r="L243" i="1" s="1"/>
  <c r="F243" i="1"/>
  <c r="G243" i="1" s="1"/>
  <c r="H243" i="1" s="1"/>
  <c r="D243" i="1"/>
  <c r="C243" i="1"/>
  <c r="J783" i="1"/>
  <c r="K783" i="1" s="1"/>
  <c r="L783" i="1" s="1"/>
  <c r="F783" i="1"/>
  <c r="G783" i="1" s="1"/>
  <c r="H783" i="1" s="1"/>
  <c r="M783" i="1" s="1"/>
  <c r="D783" i="1"/>
  <c r="C783" i="1"/>
  <c r="J1966" i="1"/>
  <c r="K1966" i="1" s="1"/>
  <c r="L1966" i="1" s="1"/>
  <c r="F1966" i="1"/>
  <c r="G1966" i="1" s="1"/>
  <c r="H1966" i="1" s="1"/>
  <c r="D1966" i="1"/>
  <c r="C1966" i="1"/>
  <c r="J1458" i="1"/>
  <c r="K1458" i="1" s="1"/>
  <c r="L1458" i="1" s="1"/>
  <c r="F1458" i="1"/>
  <c r="G1458" i="1" s="1"/>
  <c r="H1458" i="1" s="1"/>
  <c r="D1458" i="1"/>
  <c r="C1458" i="1"/>
  <c r="J1079" i="1"/>
  <c r="K1079" i="1" s="1"/>
  <c r="L1079" i="1" s="1"/>
  <c r="F1079" i="1"/>
  <c r="G1079" i="1" s="1"/>
  <c r="H1079" i="1" s="1"/>
  <c r="D1079" i="1"/>
  <c r="C1079" i="1"/>
  <c r="J1914" i="1"/>
  <c r="K1914" i="1" s="1"/>
  <c r="L1914" i="1" s="1"/>
  <c r="F1914" i="1"/>
  <c r="G1914" i="1" s="1"/>
  <c r="H1914" i="1" s="1"/>
  <c r="D1914" i="1"/>
  <c r="C1914" i="1"/>
  <c r="J1564" i="1"/>
  <c r="K1564" i="1" s="1"/>
  <c r="L1564" i="1" s="1"/>
  <c r="F1564" i="1"/>
  <c r="G1564" i="1" s="1"/>
  <c r="H1564" i="1" s="1"/>
  <c r="D1564" i="1"/>
  <c r="C1564" i="1"/>
  <c r="J754" i="1"/>
  <c r="K754" i="1" s="1"/>
  <c r="L754" i="1" s="1"/>
  <c r="F754" i="1"/>
  <c r="G754" i="1" s="1"/>
  <c r="H754" i="1" s="1"/>
  <c r="M754" i="1" s="1"/>
  <c r="D754" i="1"/>
  <c r="C754" i="1"/>
  <c r="J1666" i="1"/>
  <c r="K1666" i="1" s="1"/>
  <c r="L1666" i="1" s="1"/>
  <c r="F1666" i="1"/>
  <c r="G1666" i="1" s="1"/>
  <c r="H1666" i="1" s="1"/>
  <c r="D1666" i="1"/>
  <c r="C1666" i="1"/>
  <c r="J1998" i="1"/>
  <c r="K1998" i="1" s="1"/>
  <c r="L1998" i="1" s="1"/>
  <c r="F1998" i="1"/>
  <c r="G1998" i="1" s="1"/>
  <c r="H1998" i="1" s="1"/>
  <c r="M1998" i="1" s="1"/>
  <c r="D1998" i="1"/>
  <c r="C1998" i="1"/>
  <c r="J2262" i="1"/>
  <c r="K2262" i="1" s="1"/>
  <c r="L2262" i="1" s="1"/>
  <c r="F2262" i="1"/>
  <c r="G2262" i="1" s="1"/>
  <c r="H2262" i="1" s="1"/>
  <c r="D2262" i="1"/>
  <c r="C2262" i="1"/>
  <c r="J1779" i="1"/>
  <c r="K1779" i="1" s="1"/>
  <c r="L1779" i="1" s="1"/>
  <c r="F1779" i="1"/>
  <c r="G1779" i="1" s="1"/>
  <c r="H1779" i="1" s="1"/>
  <c r="D1779" i="1"/>
  <c r="C1779" i="1"/>
  <c r="J2356" i="1"/>
  <c r="K2356" i="1" s="1"/>
  <c r="L2356" i="1" s="1"/>
  <c r="F2356" i="1"/>
  <c r="G2356" i="1" s="1"/>
  <c r="H2356" i="1" s="1"/>
  <c r="D2356" i="1"/>
  <c r="C2356" i="1"/>
  <c r="J1384" i="1"/>
  <c r="K1384" i="1" s="1"/>
  <c r="L1384" i="1" s="1"/>
  <c r="F1384" i="1"/>
  <c r="G1384" i="1" s="1"/>
  <c r="H1384" i="1" s="1"/>
  <c r="D1384" i="1"/>
  <c r="C1384" i="1"/>
  <c r="J2544" i="1"/>
  <c r="K2544" i="1" s="1"/>
  <c r="L2544" i="1" s="1"/>
  <c r="F2544" i="1"/>
  <c r="G2544" i="1" s="1"/>
  <c r="H2544" i="1" s="1"/>
  <c r="D2544" i="1"/>
  <c r="C2544" i="1"/>
  <c r="J1226" i="1"/>
  <c r="K1226" i="1" s="1"/>
  <c r="L1226" i="1" s="1"/>
  <c r="F1226" i="1"/>
  <c r="G1226" i="1" s="1"/>
  <c r="H1226" i="1" s="1"/>
  <c r="M1226" i="1" s="1"/>
  <c r="D1226" i="1"/>
  <c r="C1226" i="1"/>
  <c r="J1602" i="1"/>
  <c r="K1602" i="1" s="1"/>
  <c r="L1602" i="1" s="1"/>
  <c r="F1602" i="1"/>
  <c r="G1602" i="1" s="1"/>
  <c r="H1602" i="1" s="1"/>
  <c r="D1602" i="1"/>
  <c r="C1602" i="1"/>
  <c r="J1680" i="1"/>
  <c r="K1680" i="1" s="1"/>
  <c r="L1680" i="1" s="1"/>
  <c r="F1680" i="1"/>
  <c r="G1680" i="1" s="1"/>
  <c r="H1680" i="1" s="1"/>
  <c r="D1680" i="1"/>
  <c r="C1680" i="1"/>
  <c r="J165" i="1"/>
  <c r="K165" i="1" s="1"/>
  <c r="L165" i="1" s="1"/>
  <c r="F165" i="1"/>
  <c r="G165" i="1" s="1"/>
  <c r="H165" i="1" s="1"/>
  <c r="D165" i="1"/>
  <c r="C165" i="1"/>
  <c r="J834" i="1"/>
  <c r="K834" i="1" s="1"/>
  <c r="L834" i="1" s="1"/>
  <c r="F834" i="1"/>
  <c r="G834" i="1" s="1"/>
  <c r="H834" i="1" s="1"/>
  <c r="D834" i="1"/>
  <c r="C834" i="1"/>
  <c r="J260" i="1"/>
  <c r="K260" i="1" s="1"/>
  <c r="L260" i="1" s="1"/>
  <c r="M260" i="1" s="1"/>
  <c r="F260" i="1"/>
  <c r="G260" i="1" s="1"/>
  <c r="H260" i="1" s="1"/>
  <c r="D260" i="1"/>
  <c r="C260" i="1"/>
  <c r="J1410" i="1"/>
  <c r="K1410" i="1" s="1"/>
  <c r="L1410" i="1" s="1"/>
  <c r="F1410" i="1"/>
  <c r="G1410" i="1" s="1"/>
  <c r="H1410" i="1" s="1"/>
  <c r="D1410" i="1"/>
  <c r="C1410" i="1"/>
  <c r="J2541" i="1"/>
  <c r="K2541" i="1" s="1"/>
  <c r="L2541" i="1" s="1"/>
  <c r="F2541" i="1"/>
  <c r="G2541" i="1" s="1"/>
  <c r="H2541" i="1" s="1"/>
  <c r="D2541" i="1"/>
  <c r="C2541" i="1"/>
  <c r="J676" i="1"/>
  <c r="K676" i="1" s="1"/>
  <c r="L676" i="1" s="1"/>
  <c r="F676" i="1"/>
  <c r="G676" i="1" s="1"/>
  <c r="H676" i="1" s="1"/>
  <c r="M676" i="1" s="1"/>
  <c r="D676" i="1"/>
  <c r="C676" i="1"/>
  <c r="J2678" i="1"/>
  <c r="K2678" i="1" s="1"/>
  <c r="L2678" i="1" s="1"/>
  <c r="F2678" i="1"/>
  <c r="G2678" i="1" s="1"/>
  <c r="H2678" i="1" s="1"/>
  <c r="D2678" i="1"/>
  <c r="C2678" i="1"/>
  <c r="J124" i="1"/>
  <c r="K124" i="1" s="1"/>
  <c r="L124" i="1" s="1"/>
  <c r="F124" i="1"/>
  <c r="G124" i="1" s="1"/>
  <c r="H124" i="1" s="1"/>
  <c r="D124" i="1"/>
  <c r="C124" i="1"/>
  <c r="J1073" i="1"/>
  <c r="K1073" i="1" s="1"/>
  <c r="L1073" i="1" s="1"/>
  <c r="F1073" i="1"/>
  <c r="G1073" i="1" s="1"/>
  <c r="H1073" i="1" s="1"/>
  <c r="D1073" i="1"/>
  <c r="C1073" i="1"/>
  <c r="J178" i="1"/>
  <c r="K178" i="1" s="1"/>
  <c r="L178" i="1" s="1"/>
  <c r="F178" i="1"/>
  <c r="G178" i="1" s="1"/>
  <c r="H178" i="1" s="1"/>
  <c r="D178" i="1"/>
  <c r="C178" i="1"/>
  <c r="J287" i="1"/>
  <c r="K287" i="1" s="1"/>
  <c r="L287" i="1" s="1"/>
  <c r="F287" i="1"/>
  <c r="G287" i="1" s="1"/>
  <c r="H287" i="1" s="1"/>
  <c r="D287" i="1"/>
  <c r="C287" i="1"/>
  <c r="J2803" i="1"/>
  <c r="K2803" i="1" s="1"/>
  <c r="L2803" i="1" s="1"/>
  <c r="F2803" i="1"/>
  <c r="G2803" i="1" s="1"/>
  <c r="H2803" i="1" s="1"/>
  <c r="D2803" i="1"/>
  <c r="C2803" i="1"/>
  <c r="J232" i="1"/>
  <c r="K232" i="1" s="1"/>
  <c r="L232" i="1" s="1"/>
  <c r="F232" i="1"/>
  <c r="G232" i="1" s="1"/>
  <c r="H232" i="1" s="1"/>
  <c r="D232" i="1"/>
  <c r="C232" i="1"/>
  <c r="J274" i="1"/>
  <c r="K274" i="1" s="1"/>
  <c r="L274" i="1" s="1"/>
  <c r="F274" i="1"/>
  <c r="G274" i="1" s="1"/>
  <c r="H274" i="1" s="1"/>
  <c r="D274" i="1"/>
  <c r="C274" i="1"/>
  <c r="J1482" i="1"/>
  <c r="K1482" i="1" s="1"/>
  <c r="L1482" i="1" s="1"/>
  <c r="F1482" i="1"/>
  <c r="G1482" i="1" s="1"/>
  <c r="H1482" i="1" s="1"/>
  <c r="D1482" i="1"/>
  <c r="C1482" i="1"/>
  <c r="J304" i="1"/>
  <c r="K304" i="1" s="1"/>
  <c r="L304" i="1" s="1"/>
  <c r="F304" i="1"/>
  <c r="G304" i="1" s="1"/>
  <c r="H304" i="1" s="1"/>
  <c r="D304" i="1"/>
  <c r="C304" i="1"/>
  <c r="J180" i="1"/>
  <c r="K180" i="1" s="1"/>
  <c r="L180" i="1" s="1"/>
  <c r="F180" i="1"/>
  <c r="G180" i="1" s="1"/>
  <c r="H180" i="1" s="1"/>
  <c r="D180" i="1"/>
  <c r="C180" i="1"/>
  <c r="J323" i="1"/>
  <c r="K323" i="1" s="1"/>
  <c r="L323" i="1" s="1"/>
  <c r="F323" i="1"/>
  <c r="G323" i="1" s="1"/>
  <c r="H323" i="1" s="1"/>
  <c r="D323" i="1"/>
  <c r="C323" i="1"/>
  <c r="J2049" i="1"/>
  <c r="K2049" i="1" s="1"/>
  <c r="L2049" i="1" s="1"/>
  <c r="F2049" i="1"/>
  <c r="G2049" i="1" s="1"/>
  <c r="H2049" i="1" s="1"/>
  <c r="D2049" i="1"/>
  <c r="C2049" i="1"/>
  <c r="J164" i="1"/>
  <c r="K164" i="1" s="1"/>
  <c r="L164" i="1" s="1"/>
  <c r="F164" i="1"/>
  <c r="G164" i="1" s="1"/>
  <c r="H164" i="1" s="1"/>
  <c r="D164" i="1"/>
  <c r="C164" i="1"/>
  <c r="J955" i="1"/>
  <c r="K955" i="1" s="1"/>
  <c r="L955" i="1" s="1"/>
  <c r="F955" i="1"/>
  <c r="G955" i="1" s="1"/>
  <c r="H955" i="1" s="1"/>
  <c r="D955" i="1"/>
  <c r="C955" i="1"/>
  <c r="J273" i="1"/>
  <c r="K273" i="1" s="1"/>
  <c r="L273" i="1" s="1"/>
  <c r="F273" i="1"/>
  <c r="G273" i="1" s="1"/>
  <c r="H273" i="1" s="1"/>
  <c r="D273" i="1"/>
  <c r="C273" i="1"/>
  <c r="J333" i="1"/>
  <c r="K333" i="1" s="1"/>
  <c r="L333" i="1" s="1"/>
  <c r="F333" i="1"/>
  <c r="G333" i="1" s="1"/>
  <c r="H333" i="1" s="1"/>
  <c r="D333" i="1"/>
  <c r="C333" i="1"/>
  <c r="J2025" i="1"/>
  <c r="K2025" i="1" s="1"/>
  <c r="L2025" i="1" s="1"/>
  <c r="F2025" i="1"/>
  <c r="G2025" i="1" s="1"/>
  <c r="H2025" i="1" s="1"/>
  <c r="D2025" i="1"/>
  <c r="C2025" i="1"/>
  <c r="J392" i="1"/>
  <c r="K392" i="1" s="1"/>
  <c r="L392" i="1" s="1"/>
  <c r="F392" i="1"/>
  <c r="G392" i="1" s="1"/>
  <c r="H392" i="1" s="1"/>
  <c r="D392" i="1"/>
  <c r="C392" i="1"/>
  <c r="J382" i="1"/>
  <c r="K382" i="1" s="1"/>
  <c r="L382" i="1" s="1"/>
  <c r="F382" i="1"/>
  <c r="G382" i="1" s="1"/>
  <c r="H382" i="1" s="1"/>
  <c r="D382" i="1"/>
  <c r="C382" i="1"/>
  <c r="J1424" i="1"/>
  <c r="K1424" i="1" s="1"/>
  <c r="L1424" i="1" s="1"/>
  <c r="F1424" i="1"/>
  <c r="G1424" i="1" s="1"/>
  <c r="H1424" i="1" s="1"/>
  <c r="D1424" i="1"/>
  <c r="C1424" i="1"/>
  <c r="J375" i="1"/>
  <c r="K375" i="1" s="1"/>
  <c r="L375" i="1" s="1"/>
  <c r="F375" i="1"/>
  <c r="G375" i="1" s="1"/>
  <c r="H375" i="1" s="1"/>
  <c r="D375" i="1"/>
  <c r="C375" i="1"/>
  <c r="J396" i="1"/>
  <c r="K396" i="1" s="1"/>
  <c r="L396" i="1" s="1"/>
  <c r="F396" i="1"/>
  <c r="G396" i="1" s="1"/>
  <c r="H396" i="1" s="1"/>
  <c r="D396" i="1"/>
  <c r="C396" i="1"/>
  <c r="J2402" i="1"/>
  <c r="K2402" i="1" s="1"/>
  <c r="L2402" i="1" s="1"/>
  <c r="F2402" i="1"/>
  <c r="G2402" i="1" s="1"/>
  <c r="H2402" i="1" s="1"/>
  <c r="D2402" i="1"/>
  <c r="C2402" i="1"/>
  <c r="J320" i="1"/>
  <c r="K320" i="1" s="1"/>
  <c r="L320" i="1" s="1"/>
  <c r="F320" i="1"/>
  <c r="G320" i="1" s="1"/>
  <c r="H320" i="1" s="1"/>
  <c r="D320" i="1"/>
  <c r="C320" i="1"/>
  <c r="J488" i="1"/>
  <c r="K488" i="1" s="1"/>
  <c r="L488" i="1" s="1"/>
  <c r="F488" i="1"/>
  <c r="G488" i="1" s="1"/>
  <c r="H488" i="1" s="1"/>
  <c r="D488" i="1"/>
  <c r="C488" i="1"/>
  <c r="J2530" i="1"/>
  <c r="K2530" i="1" s="1"/>
  <c r="L2530" i="1" s="1"/>
  <c r="F2530" i="1"/>
  <c r="G2530" i="1" s="1"/>
  <c r="H2530" i="1" s="1"/>
  <c r="D2530" i="1"/>
  <c r="C2530" i="1"/>
  <c r="J402" i="1"/>
  <c r="K402" i="1" s="1"/>
  <c r="L402" i="1" s="1"/>
  <c r="F402" i="1"/>
  <c r="G402" i="1" s="1"/>
  <c r="H402" i="1" s="1"/>
  <c r="D402" i="1"/>
  <c r="C402" i="1"/>
  <c r="J537" i="1"/>
  <c r="K537" i="1" s="1"/>
  <c r="L537" i="1" s="1"/>
  <c r="F537" i="1"/>
  <c r="G537" i="1" s="1"/>
  <c r="H537" i="1" s="1"/>
  <c r="D537" i="1"/>
  <c r="C537" i="1"/>
  <c r="J895" i="1"/>
  <c r="K895" i="1" s="1"/>
  <c r="L895" i="1" s="1"/>
  <c r="F895" i="1"/>
  <c r="G895" i="1" s="1"/>
  <c r="H895" i="1" s="1"/>
  <c r="D895" i="1"/>
  <c r="C895" i="1"/>
  <c r="J841" i="1"/>
  <c r="K841" i="1" s="1"/>
  <c r="L841" i="1" s="1"/>
  <c r="F841" i="1"/>
  <c r="G841" i="1" s="1"/>
  <c r="H841" i="1" s="1"/>
  <c r="D841" i="1"/>
  <c r="C841" i="1"/>
  <c r="J140" i="1"/>
  <c r="K140" i="1" s="1"/>
  <c r="L140" i="1" s="1"/>
  <c r="F140" i="1"/>
  <c r="G140" i="1" s="1"/>
  <c r="H140" i="1" s="1"/>
  <c r="D140" i="1"/>
  <c r="C140" i="1"/>
  <c r="J1208" i="1"/>
  <c r="K1208" i="1" s="1"/>
  <c r="L1208" i="1" s="1"/>
  <c r="F1208" i="1"/>
  <c r="G1208" i="1" s="1"/>
  <c r="H1208" i="1" s="1"/>
  <c r="D1208" i="1"/>
  <c r="C1208" i="1"/>
  <c r="J440" i="1"/>
  <c r="K440" i="1" s="1"/>
  <c r="L440" i="1" s="1"/>
  <c r="F440" i="1"/>
  <c r="G440" i="1" s="1"/>
  <c r="H440" i="1" s="1"/>
  <c r="D440" i="1"/>
  <c r="C440" i="1"/>
  <c r="J467" i="1"/>
  <c r="K467" i="1" s="1"/>
  <c r="L467" i="1" s="1"/>
  <c r="F467" i="1"/>
  <c r="G467" i="1" s="1"/>
  <c r="H467" i="1" s="1"/>
  <c r="D467" i="1"/>
  <c r="C467" i="1"/>
  <c r="J1594" i="1"/>
  <c r="K1594" i="1" s="1"/>
  <c r="L1594" i="1" s="1"/>
  <c r="F1594" i="1"/>
  <c r="G1594" i="1" s="1"/>
  <c r="H1594" i="1" s="1"/>
  <c r="D1594" i="1"/>
  <c r="C1594" i="1"/>
  <c r="J308" i="1"/>
  <c r="K308" i="1" s="1"/>
  <c r="L308" i="1" s="1"/>
  <c r="F308" i="1"/>
  <c r="G308" i="1" s="1"/>
  <c r="H308" i="1" s="1"/>
  <c r="D308" i="1"/>
  <c r="C308" i="1"/>
  <c r="J489" i="1"/>
  <c r="K489" i="1" s="1"/>
  <c r="L489" i="1" s="1"/>
  <c r="F489" i="1"/>
  <c r="G489" i="1" s="1"/>
  <c r="H489" i="1" s="1"/>
  <c r="D489" i="1"/>
  <c r="C489" i="1"/>
  <c r="J1327" i="1"/>
  <c r="K1327" i="1" s="1"/>
  <c r="L1327" i="1" s="1"/>
  <c r="F1327" i="1"/>
  <c r="G1327" i="1" s="1"/>
  <c r="H1327" i="1" s="1"/>
  <c r="D1327" i="1"/>
  <c r="C1327" i="1"/>
  <c r="J176" i="1"/>
  <c r="K176" i="1" s="1"/>
  <c r="L176" i="1" s="1"/>
  <c r="F176" i="1"/>
  <c r="G176" i="1" s="1"/>
  <c r="H176" i="1" s="1"/>
  <c r="D176" i="1"/>
  <c r="C176" i="1"/>
  <c r="J425" i="1"/>
  <c r="K425" i="1" s="1"/>
  <c r="L425" i="1" s="1"/>
  <c r="F425" i="1"/>
  <c r="G425" i="1" s="1"/>
  <c r="H425" i="1" s="1"/>
  <c r="D425" i="1"/>
  <c r="C425" i="1"/>
  <c r="J2222" i="1"/>
  <c r="K2222" i="1" s="1"/>
  <c r="L2222" i="1" s="1"/>
  <c r="F2222" i="1"/>
  <c r="G2222" i="1" s="1"/>
  <c r="H2222" i="1" s="1"/>
  <c r="D2222" i="1"/>
  <c r="C2222" i="1"/>
  <c r="J322" i="1"/>
  <c r="K322" i="1" s="1"/>
  <c r="L322" i="1" s="1"/>
  <c r="F322" i="1"/>
  <c r="G322" i="1" s="1"/>
  <c r="H322" i="1" s="1"/>
  <c r="D322" i="1"/>
  <c r="C322" i="1"/>
  <c r="J101" i="1"/>
  <c r="K101" i="1" s="1"/>
  <c r="L101" i="1" s="1"/>
  <c r="F101" i="1"/>
  <c r="G101" i="1" s="1"/>
  <c r="H101" i="1" s="1"/>
  <c r="D101" i="1"/>
  <c r="C101" i="1"/>
  <c r="J2059" i="1"/>
  <c r="K2059" i="1" s="1"/>
  <c r="L2059" i="1" s="1"/>
  <c r="F2059" i="1"/>
  <c r="G2059" i="1" s="1"/>
  <c r="H2059" i="1" s="1"/>
  <c r="D2059" i="1"/>
  <c r="C2059" i="1"/>
  <c r="J365" i="1"/>
  <c r="K365" i="1" s="1"/>
  <c r="L365" i="1" s="1"/>
  <c r="F365" i="1"/>
  <c r="G365" i="1" s="1"/>
  <c r="H365" i="1" s="1"/>
  <c r="D365" i="1"/>
  <c r="C365" i="1"/>
  <c r="J693" i="1"/>
  <c r="K693" i="1" s="1"/>
  <c r="L693" i="1" s="1"/>
  <c r="F693" i="1"/>
  <c r="G693" i="1" s="1"/>
  <c r="H693" i="1" s="1"/>
  <c r="D693" i="1"/>
  <c r="C693" i="1"/>
  <c r="J2472" i="1"/>
  <c r="K2472" i="1" s="1"/>
  <c r="L2472" i="1" s="1"/>
  <c r="F2472" i="1"/>
  <c r="G2472" i="1" s="1"/>
  <c r="H2472" i="1" s="1"/>
  <c r="M2472" i="1" s="1"/>
  <c r="D2472" i="1"/>
  <c r="C2472" i="1"/>
  <c r="J71" i="1"/>
  <c r="K71" i="1" s="1"/>
  <c r="L71" i="1" s="1"/>
  <c r="F71" i="1"/>
  <c r="G71" i="1" s="1"/>
  <c r="H71" i="1" s="1"/>
  <c r="D71" i="1"/>
  <c r="C71" i="1"/>
  <c r="J329" i="1"/>
  <c r="K329" i="1" s="1"/>
  <c r="L329" i="1" s="1"/>
  <c r="F329" i="1"/>
  <c r="G329" i="1" s="1"/>
  <c r="H329" i="1" s="1"/>
  <c r="D329" i="1"/>
  <c r="C329" i="1"/>
  <c r="J886" i="1"/>
  <c r="K886" i="1" s="1"/>
  <c r="L886" i="1" s="1"/>
  <c r="F886" i="1"/>
  <c r="G886" i="1" s="1"/>
  <c r="H886" i="1" s="1"/>
  <c r="D886" i="1"/>
  <c r="C886" i="1"/>
  <c r="J2004" i="1"/>
  <c r="K2004" i="1" s="1"/>
  <c r="L2004" i="1" s="1"/>
  <c r="F2004" i="1"/>
  <c r="G2004" i="1" s="1"/>
  <c r="H2004" i="1" s="1"/>
  <c r="D2004" i="1"/>
  <c r="C2004" i="1"/>
  <c r="J2580" i="1"/>
  <c r="K2580" i="1" s="1"/>
  <c r="L2580" i="1" s="1"/>
  <c r="M2580" i="1" s="1"/>
  <c r="F2580" i="1"/>
  <c r="G2580" i="1" s="1"/>
  <c r="H2580" i="1" s="1"/>
  <c r="D2580" i="1"/>
  <c r="C2580" i="1"/>
  <c r="J1254" i="1"/>
  <c r="K1254" i="1" s="1"/>
  <c r="L1254" i="1" s="1"/>
  <c r="F1254" i="1"/>
  <c r="G1254" i="1" s="1"/>
  <c r="H1254" i="1" s="1"/>
  <c r="D1254" i="1"/>
  <c r="C1254" i="1"/>
  <c r="J666" i="1"/>
  <c r="K666" i="1" s="1"/>
  <c r="L666" i="1" s="1"/>
  <c r="F666" i="1"/>
  <c r="G666" i="1" s="1"/>
  <c r="H666" i="1" s="1"/>
  <c r="D666" i="1"/>
  <c r="C666" i="1"/>
  <c r="J1945" i="1"/>
  <c r="K1945" i="1" s="1"/>
  <c r="L1945" i="1" s="1"/>
  <c r="F1945" i="1"/>
  <c r="G1945" i="1" s="1"/>
  <c r="H1945" i="1" s="1"/>
  <c r="M1945" i="1" s="1"/>
  <c r="D1945" i="1"/>
  <c r="C1945" i="1"/>
  <c r="J9" i="1"/>
  <c r="K9" i="1" s="1"/>
  <c r="L9" i="1" s="1"/>
  <c r="F9" i="1"/>
  <c r="G9" i="1" s="1"/>
  <c r="H9" i="1" s="1"/>
  <c r="D9" i="1"/>
  <c r="C9" i="1"/>
  <c r="J862" i="1"/>
  <c r="K862" i="1" s="1"/>
  <c r="L862" i="1" s="1"/>
  <c r="F862" i="1"/>
  <c r="G862" i="1" s="1"/>
  <c r="H862" i="1" s="1"/>
  <c r="M862" i="1" s="1"/>
  <c r="D862" i="1"/>
  <c r="C862" i="1"/>
  <c r="J1001" i="1"/>
  <c r="K1001" i="1" s="1"/>
  <c r="L1001" i="1" s="1"/>
  <c r="F1001" i="1"/>
  <c r="G1001" i="1" s="1"/>
  <c r="H1001" i="1" s="1"/>
  <c r="D1001" i="1"/>
  <c r="C1001" i="1"/>
  <c r="J739" i="1"/>
  <c r="K739" i="1" s="1"/>
  <c r="L739" i="1" s="1"/>
  <c r="F739" i="1"/>
  <c r="G739" i="1" s="1"/>
  <c r="H739" i="1" s="1"/>
  <c r="D739" i="1"/>
  <c r="C739" i="1"/>
  <c r="J134" i="1"/>
  <c r="K134" i="1" s="1"/>
  <c r="L134" i="1" s="1"/>
  <c r="F134" i="1"/>
  <c r="G134" i="1" s="1"/>
  <c r="H134" i="1" s="1"/>
  <c r="D134" i="1"/>
  <c r="C134" i="1"/>
  <c r="J168" i="1"/>
  <c r="K168" i="1" s="1"/>
  <c r="L168" i="1" s="1"/>
  <c r="F168" i="1"/>
  <c r="G168" i="1" s="1"/>
  <c r="H168" i="1" s="1"/>
  <c r="D168" i="1"/>
  <c r="C168" i="1"/>
  <c r="J2471" i="1"/>
  <c r="K2471" i="1" s="1"/>
  <c r="L2471" i="1" s="1"/>
  <c r="F2471" i="1"/>
  <c r="G2471" i="1" s="1"/>
  <c r="H2471" i="1" s="1"/>
  <c r="D2471" i="1"/>
  <c r="C2471" i="1"/>
  <c r="J2543" i="1"/>
  <c r="K2543" i="1" s="1"/>
  <c r="L2543" i="1" s="1"/>
  <c r="F2543" i="1"/>
  <c r="G2543" i="1" s="1"/>
  <c r="H2543" i="1" s="1"/>
  <c r="M2543" i="1" s="1"/>
  <c r="D2543" i="1"/>
  <c r="C2543" i="1"/>
  <c r="J2349" i="1"/>
  <c r="K2349" i="1" s="1"/>
  <c r="L2349" i="1" s="1"/>
  <c r="F2349" i="1"/>
  <c r="G2349" i="1" s="1"/>
  <c r="H2349" i="1" s="1"/>
  <c r="D2349" i="1"/>
  <c r="C2349" i="1"/>
  <c r="J249" i="1"/>
  <c r="K249" i="1" s="1"/>
  <c r="L249" i="1" s="1"/>
  <c r="F249" i="1"/>
  <c r="G249" i="1" s="1"/>
  <c r="H249" i="1" s="1"/>
  <c r="D249" i="1"/>
  <c r="C249" i="1"/>
  <c r="J1963" i="1"/>
  <c r="K1963" i="1" s="1"/>
  <c r="L1963" i="1" s="1"/>
  <c r="F1963" i="1"/>
  <c r="G1963" i="1" s="1"/>
  <c r="H1963" i="1" s="1"/>
  <c r="D1963" i="1"/>
  <c r="C1963" i="1"/>
  <c r="J470" i="1"/>
  <c r="K470" i="1" s="1"/>
  <c r="L470" i="1" s="1"/>
  <c r="F470" i="1"/>
  <c r="G470" i="1" s="1"/>
  <c r="H470" i="1" s="1"/>
  <c r="D470" i="1"/>
  <c r="C470" i="1"/>
  <c r="J379" i="1"/>
  <c r="K379" i="1" s="1"/>
  <c r="L379" i="1" s="1"/>
  <c r="F379" i="1"/>
  <c r="G379" i="1" s="1"/>
  <c r="H379" i="1" s="1"/>
  <c r="D379" i="1"/>
  <c r="C379" i="1"/>
  <c r="J2044" i="1"/>
  <c r="K2044" i="1" s="1"/>
  <c r="L2044" i="1" s="1"/>
  <c r="F2044" i="1"/>
  <c r="G2044" i="1" s="1"/>
  <c r="H2044" i="1" s="1"/>
  <c r="D2044" i="1"/>
  <c r="C2044" i="1"/>
  <c r="J640" i="1"/>
  <c r="K640" i="1" s="1"/>
  <c r="L640" i="1" s="1"/>
  <c r="F640" i="1"/>
  <c r="G640" i="1" s="1"/>
  <c r="H640" i="1" s="1"/>
  <c r="D640" i="1"/>
  <c r="C640" i="1"/>
  <c r="J837" i="1"/>
  <c r="K837" i="1" s="1"/>
  <c r="L837" i="1" s="1"/>
  <c r="F837" i="1"/>
  <c r="G837" i="1" s="1"/>
  <c r="H837" i="1" s="1"/>
  <c r="M837" i="1" s="1"/>
  <c r="D837" i="1"/>
  <c r="C837" i="1"/>
  <c r="J1510" i="1"/>
  <c r="K1510" i="1" s="1"/>
  <c r="L1510" i="1" s="1"/>
  <c r="F1510" i="1"/>
  <c r="G1510" i="1" s="1"/>
  <c r="H1510" i="1" s="1"/>
  <c r="D1510" i="1"/>
  <c r="C1510" i="1"/>
  <c r="J750" i="1"/>
  <c r="K750" i="1" s="1"/>
  <c r="L750" i="1" s="1"/>
  <c r="F750" i="1"/>
  <c r="G750" i="1" s="1"/>
  <c r="H750" i="1" s="1"/>
  <c r="D750" i="1"/>
  <c r="C750" i="1"/>
  <c r="J580" i="1"/>
  <c r="K580" i="1" s="1"/>
  <c r="L580" i="1" s="1"/>
  <c r="F580" i="1"/>
  <c r="G580" i="1" s="1"/>
  <c r="H580" i="1" s="1"/>
  <c r="D580" i="1"/>
  <c r="C580" i="1"/>
  <c r="J1615" i="1"/>
  <c r="K1615" i="1" s="1"/>
  <c r="L1615" i="1" s="1"/>
  <c r="F1615" i="1"/>
  <c r="G1615" i="1" s="1"/>
  <c r="H1615" i="1" s="1"/>
  <c r="D1615" i="1"/>
  <c r="C1615" i="1"/>
  <c r="J192" i="1"/>
  <c r="K192" i="1" s="1"/>
  <c r="L192" i="1" s="1"/>
  <c r="F192" i="1"/>
  <c r="G192" i="1" s="1"/>
  <c r="H192" i="1" s="1"/>
  <c r="D192" i="1"/>
  <c r="C192" i="1"/>
  <c r="J117" i="1"/>
  <c r="K117" i="1" s="1"/>
  <c r="L117" i="1" s="1"/>
  <c r="F117" i="1"/>
  <c r="G117" i="1" s="1"/>
  <c r="H117" i="1" s="1"/>
  <c r="D117" i="1"/>
  <c r="C117" i="1"/>
  <c r="J546" i="1"/>
  <c r="K546" i="1" s="1"/>
  <c r="L546" i="1" s="1"/>
  <c r="F546" i="1"/>
  <c r="G546" i="1" s="1"/>
  <c r="H546" i="1" s="1"/>
  <c r="D546" i="1"/>
  <c r="C546" i="1"/>
  <c r="J924" i="1"/>
  <c r="K924" i="1" s="1"/>
  <c r="L924" i="1" s="1"/>
  <c r="F924" i="1"/>
  <c r="G924" i="1" s="1"/>
  <c r="H924" i="1" s="1"/>
  <c r="D924" i="1"/>
  <c r="C924" i="1"/>
  <c r="J1649" i="1"/>
  <c r="K1649" i="1" s="1"/>
  <c r="L1649" i="1" s="1"/>
  <c r="F1649" i="1"/>
  <c r="G1649" i="1" s="1"/>
  <c r="H1649" i="1" s="1"/>
  <c r="D1649" i="1"/>
  <c r="C1649" i="1"/>
  <c r="J190" i="1"/>
  <c r="K190" i="1" s="1"/>
  <c r="L190" i="1" s="1"/>
  <c r="F190" i="1"/>
  <c r="G190" i="1" s="1"/>
  <c r="H190" i="1" s="1"/>
  <c r="D190" i="1"/>
  <c r="C190" i="1"/>
  <c r="J416" i="1"/>
  <c r="K416" i="1" s="1"/>
  <c r="L416" i="1" s="1"/>
  <c r="F416" i="1"/>
  <c r="G416" i="1" s="1"/>
  <c r="H416" i="1" s="1"/>
  <c r="D416" i="1"/>
  <c r="C416" i="1"/>
  <c r="J358" i="1"/>
  <c r="K358" i="1" s="1"/>
  <c r="L358" i="1" s="1"/>
  <c r="F358" i="1"/>
  <c r="G358" i="1" s="1"/>
  <c r="H358" i="1" s="1"/>
  <c r="D358" i="1"/>
  <c r="C358" i="1"/>
  <c r="J2006" i="1"/>
  <c r="K2006" i="1" s="1"/>
  <c r="L2006" i="1" s="1"/>
  <c r="M2006" i="1" s="1"/>
  <c r="F2006" i="1"/>
  <c r="G2006" i="1" s="1"/>
  <c r="H2006" i="1" s="1"/>
  <c r="D2006" i="1"/>
  <c r="C2006" i="1"/>
  <c r="J957" i="1"/>
  <c r="K957" i="1" s="1"/>
  <c r="L957" i="1" s="1"/>
  <c r="F957" i="1"/>
  <c r="G957" i="1" s="1"/>
  <c r="H957" i="1" s="1"/>
  <c r="D957" i="1"/>
  <c r="C957" i="1"/>
  <c r="J317" i="1"/>
  <c r="K317" i="1" s="1"/>
  <c r="L317" i="1" s="1"/>
  <c r="F317" i="1"/>
  <c r="G317" i="1" s="1"/>
  <c r="H317" i="1" s="1"/>
  <c r="D317" i="1"/>
  <c r="C317" i="1"/>
  <c r="J727" i="1"/>
  <c r="K727" i="1" s="1"/>
  <c r="L727" i="1" s="1"/>
  <c r="F727" i="1"/>
  <c r="G727" i="1" s="1"/>
  <c r="H727" i="1" s="1"/>
  <c r="M727" i="1" s="1"/>
  <c r="D727" i="1"/>
  <c r="C727" i="1"/>
  <c r="J800" i="1"/>
  <c r="K800" i="1" s="1"/>
  <c r="L800" i="1" s="1"/>
  <c r="F800" i="1"/>
  <c r="G800" i="1" s="1"/>
  <c r="H800" i="1" s="1"/>
  <c r="D800" i="1"/>
  <c r="C800" i="1"/>
  <c r="J937" i="1"/>
  <c r="K937" i="1" s="1"/>
  <c r="L937" i="1" s="1"/>
  <c r="F937" i="1"/>
  <c r="G937" i="1" s="1"/>
  <c r="H937" i="1" s="1"/>
  <c r="D937" i="1"/>
  <c r="C937" i="1"/>
  <c r="J1241" i="1"/>
  <c r="K1241" i="1" s="1"/>
  <c r="L1241" i="1" s="1"/>
  <c r="F1241" i="1"/>
  <c r="G1241" i="1" s="1"/>
  <c r="H1241" i="1" s="1"/>
  <c r="D1241" i="1"/>
  <c r="C1241" i="1"/>
  <c r="J509" i="1"/>
  <c r="K509" i="1" s="1"/>
  <c r="L509" i="1" s="1"/>
  <c r="F509" i="1"/>
  <c r="G509" i="1" s="1"/>
  <c r="H509" i="1" s="1"/>
  <c r="D509" i="1"/>
  <c r="C509" i="1"/>
  <c r="J67" i="1"/>
  <c r="K67" i="1" s="1"/>
  <c r="L67" i="1" s="1"/>
  <c r="F67" i="1"/>
  <c r="G67" i="1" s="1"/>
  <c r="H67" i="1" s="1"/>
  <c r="D67" i="1"/>
  <c r="C67" i="1"/>
  <c r="J493" i="1"/>
  <c r="K493" i="1" s="1"/>
  <c r="L493" i="1" s="1"/>
  <c r="F493" i="1"/>
  <c r="G493" i="1" s="1"/>
  <c r="H493" i="1" s="1"/>
  <c r="D493" i="1"/>
  <c r="C493" i="1"/>
  <c r="J185" i="1"/>
  <c r="K185" i="1" s="1"/>
  <c r="L185" i="1" s="1"/>
  <c r="F185" i="1"/>
  <c r="G185" i="1" s="1"/>
  <c r="H185" i="1" s="1"/>
  <c r="D185" i="1"/>
  <c r="C185" i="1"/>
  <c r="J239" i="1"/>
  <c r="K239" i="1" s="1"/>
  <c r="L239" i="1" s="1"/>
  <c r="F239" i="1"/>
  <c r="G239" i="1" s="1"/>
  <c r="H239" i="1" s="1"/>
  <c r="D239" i="1"/>
  <c r="C239" i="1"/>
  <c r="J227" i="1"/>
  <c r="K227" i="1" s="1"/>
  <c r="L227" i="1" s="1"/>
  <c r="F227" i="1"/>
  <c r="G227" i="1" s="1"/>
  <c r="H227" i="1" s="1"/>
  <c r="D227" i="1"/>
  <c r="C227" i="1"/>
  <c r="J297" i="1"/>
  <c r="K297" i="1" s="1"/>
  <c r="L297" i="1" s="1"/>
  <c r="F297" i="1"/>
  <c r="G297" i="1" s="1"/>
  <c r="H297" i="1" s="1"/>
  <c r="D297" i="1"/>
  <c r="C297" i="1"/>
  <c r="J307" i="1"/>
  <c r="K307" i="1" s="1"/>
  <c r="L307" i="1" s="1"/>
  <c r="F307" i="1"/>
  <c r="G307" i="1" s="1"/>
  <c r="H307" i="1" s="1"/>
  <c r="D307" i="1"/>
  <c r="C307" i="1"/>
  <c r="J203" i="1"/>
  <c r="K203" i="1" s="1"/>
  <c r="L203" i="1" s="1"/>
  <c r="F203" i="1"/>
  <c r="G203" i="1" s="1"/>
  <c r="H203" i="1" s="1"/>
  <c r="D203" i="1"/>
  <c r="C203" i="1"/>
  <c r="J272" i="1"/>
  <c r="K272" i="1" s="1"/>
  <c r="L272" i="1" s="1"/>
  <c r="F272" i="1"/>
  <c r="G272" i="1" s="1"/>
  <c r="H272" i="1" s="1"/>
  <c r="D272" i="1"/>
  <c r="C272" i="1"/>
  <c r="J276" i="1"/>
  <c r="K276" i="1" s="1"/>
  <c r="L276" i="1" s="1"/>
  <c r="F276" i="1"/>
  <c r="G276" i="1" s="1"/>
  <c r="H276" i="1" s="1"/>
  <c r="D276" i="1"/>
  <c r="C276" i="1"/>
  <c r="J632" i="1"/>
  <c r="K632" i="1" s="1"/>
  <c r="L632" i="1" s="1"/>
  <c r="F632" i="1"/>
  <c r="G632" i="1" s="1"/>
  <c r="H632" i="1" s="1"/>
  <c r="D632" i="1"/>
  <c r="C632" i="1"/>
  <c r="J660" i="1"/>
  <c r="K660" i="1" s="1"/>
  <c r="L660" i="1" s="1"/>
  <c r="F660" i="1"/>
  <c r="G660" i="1" s="1"/>
  <c r="H660" i="1" s="1"/>
  <c r="D660" i="1"/>
  <c r="C660" i="1"/>
  <c r="J228" i="1"/>
  <c r="K228" i="1" s="1"/>
  <c r="L228" i="1" s="1"/>
  <c r="F228" i="1"/>
  <c r="G228" i="1" s="1"/>
  <c r="H228" i="1" s="1"/>
  <c r="D228" i="1"/>
  <c r="C228" i="1"/>
  <c r="J1124" i="1"/>
  <c r="K1124" i="1" s="1"/>
  <c r="L1124" i="1" s="1"/>
  <c r="F1124" i="1"/>
  <c r="G1124" i="1" s="1"/>
  <c r="H1124" i="1" s="1"/>
  <c r="D1124" i="1"/>
  <c r="C1124" i="1"/>
  <c r="J397" i="1"/>
  <c r="K397" i="1" s="1"/>
  <c r="L397" i="1" s="1"/>
  <c r="F397" i="1"/>
  <c r="G397" i="1" s="1"/>
  <c r="H397" i="1" s="1"/>
  <c r="D397" i="1"/>
  <c r="C397" i="1"/>
  <c r="J1642" i="1"/>
  <c r="K1642" i="1" s="1"/>
  <c r="L1642" i="1" s="1"/>
  <c r="F1642" i="1"/>
  <c r="G1642" i="1" s="1"/>
  <c r="H1642" i="1" s="1"/>
  <c r="D1642" i="1"/>
  <c r="C1642" i="1"/>
  <c r="J94" i="1"/>
  <c r="K94" i="1" s="1"/>
  <c r="L94" i="1" s="1"/>
  <c r="F94" i="1"/>
  <c r="G94" i="1" s="1"/>
  <c r="H94" i="1" s="1"/>
  <c r="D94" i="1"/>
  <c r="C94" i="1"/>
  <c r="J411" i="1"/>
  <c r="K411" i="1" s="1"/>
  <c r="L411" i="1" s="1"/>
  <c r="F411" i="1"/>
  <c r="G411" i="1" s="1"/>
  <c r="H411" i="1" s="1"/>
  <c r="D411" i="1"/>
  <c r="C411" i="1"/>
  <c r="J327" i="1"/>
  <c r="K327" i="1" s="1"/>
  <c r="L327" i="1" s="1"/>
  <c r="F327" i="1"/>
  <c r="G327" i="1" s="1"/>
  <c r="H327" i="1" s="1"/>
  <c r="D327" i="1"/>
  <c r="C327" i="1"/>
  <c r="J275" i="1"/>
  <c r="K275" i="1" s="1"/>
  <c r="L275" i="1" s="1"/>
  <c r="F275" i="1"/>
  <c r="G275" i="1" s="1"/>
  <c r="H275" i="1" s="1"/>
  <c r="M275" i="1" s="1"/>
  <c r="D275" i="1"/>
  <c r="C275" i="1"/>
  <c r="J286" i="1"/>
  <c r="K286" i="1" s="1"/>
  <c r="L286" i="1" s="1"/>
  <c r="F286" i="1"/>
  <c r="G286" i="1" s="1"/>
  <c r="H286" i="1" s="1"/>
  <c r="D286" i="1"/>
  <c r="C286" i="1"/>
  <c r="J334" i="1"/>
  <c r="K334" i="1" s="1"/>
  <c r="L334" i="1" s="1"/>
  <c r="F334" i="1"/>
  <c r="G334" i="1" s="1"/>
  <c r="H334" i="1" s="1"/>
  <c r="D334" i="1"/>
  <c r="C334" i="1"/>
  <c r="J154" i="1"/>
  <c r="K154" i="1" s="1"/>
  <c r="L154" i="1" s="1"/>
  <c r="G154" i="1"/>
  <c r="H154" i="1" s="1"/>
  <c r="F154" i="1"/>
  <c r="D154" i="1"/>
  <c r="C154" i="1"/>
  <c r="J4" i="1"/>
  <c r="K4" i="1" s="1"/>
  <c r="L4" i="1" s="1"/>
  <c r="H4" i="1"/>
  <c r="F4" i="1"/>
  <c r="G4" i="1" s="1"/>
  <c r="D4" i="1"/>
  <c r="C4" i="1"/>
  <c r="J1611" i="1"/>
  <c r="K1611" i="1" s="1"/>
  <c r="L1611" i="1" s="1"/>
  <c r="F1611" i="1"/>
  <c r="G1611" i="1" s="1"/>
  <c r="H1611" i="1" s="1"/>
  <c r="D1611" i="1"/>
  <c r="C1611" i="1"/>
  <c r="J1469" i="1"/>
  <c r="K1469" i="1" s="1"/>
  <c r="L1469" i="1" s="1"/>
  <c r="M1469" i="1" s="1"/>
  <c r="F1469" i="1"/>
  <c r="G1469" i="1" s="1"/>
  <c r="H1469" i="1" s="1"/>
  <c r="D1469" i="1"/>
  <c r="C1469" i="1"/>
  <c r="J2146" i="1"/>
  <c r="K2146" i="1" s="1"/>
  <c r="L2146" i="1" s="1"/>
  <c r="F2146" i="1"/>
  <c r="G2146" i="1" s="1"/>
  <c r="H2146" i="1" s="1"/>
  <c r="D2146" i="1"/>
  <c r="C2146" i="1"/>
  <c r="J2121" i="1"/>
  <c r="K2121" i="1" s="1"/>
  <c r="L2121" i="1" s="1"/>
  <c r="F2121" i="1"/>
  <c r="G2121" i="1" s="1"/>
  <c r="H2121" i="1" s="1"/>
  <c r="D2121" i="1"/>
  <c r="C2121" i="1"/>
  <c r="J1374" i="1"/>
  <c r="K1374" i="1" s="1"/>
  <c r="L1374" i="1" s="1"/>
  <c r="F1374" i="1"/>
  <c r="G1374" i="1" s="1"/>
  <c r="H1374" i="1" s="1"/>
  <c r="D1374" i="1"/>
  <c r="C1374" i="1"/>
  <c r="J1295" i="1"/>
  <c r="K1295" i="1" s="1"/>
  <c r="L1295" i="1" s="1"/>
  <c r="F1295" i="1"/>
  <c r="G1295" i="1" s="1"/>
  <c r="H1295" i="1" s="1"/>
  <c r="D1295" i="1"/>
  <c r="C1295" i="1"/>
  <c r="J1918" i="1"/>
  <c r="K1918" i="1" s="1"/>
  <c r="L1918" i="1" s="1"/>
  <c r="F1918" i="1"/>
  <c r="G1918" i="1" s="1"/>
  <c r="H1918" i="1" s="1"/>
  <c r="D1918" i="1"/>
  <c r="C1918" i="1"/>
  <c r="J1912" i="1"/>
  <c r="K1912" i="1" s="1"/>
  <c r="L1912" i="1" s="1"/>
  <c r="F1912" i="1"/>
  <c r="G1912" i="1" s="1"/>
  <c r="H1912" i="1" s="1"/>
  <c r="D1912" i="1"/>
  <c r="C1912" i="1"/>
  <c r="J2827" i="1"/>
  <c r="K2827" i="1" s="1"/>
  <c r="L2827" i="1" s="1"/>
  <c r="F2827" i="1"/>
  <c r="G2827" i="1" s="1"/>
  <c r="H2827" i="1" s="1"/>
  <c r="D2827" i="1"/>
  <c r="C2827" i="1"/>
  <c r="J1278" i="1"/>
  <c r="K1278" i="1" s="1"/>
  <c r="L1278" i="1" s="1"/>
  <c r="F1278" i="1"/>
  <c r="G1278" i="1" s="1"/>
  <c r="H1278" i="1" s="1"/>
  <c r="D1278" i="1"/>
  <c r="C1278" i="1"/>
  <c r="J1916" i="1"/>
  <c r="K1916" i="1" s="1"/>
  <c r="L1916" i="1" s="1"/>
  <c r="F1916" i="1"/>
  <c r="G1916" i="1" s="1"/>
  <c r="H1916" i="1" s="1"/>
  <c r="D1916" i="1"/>
  <c r="C1916" i="1"/>
  <c r="J1499" i="1"/>
  <c r="K1499" i="1" s="1"/>
  <c r="L1499" i="1" s="1"/>
  <c r="F1499" i="1"/>
  <c r="G1499" i="1" s="1"/>
  <c r="H1499" i="1" s="1"/>
  <c r="D1499" i="1"/>
  <c r="C1499" i="1"/>
  <c r="J1290" i="1"/>
  <c r="K1290" i="1" s="1"/>
  <c r="L1290" i="1" s="1"/>
  <c r="F1290" i="1"/>
  <c r="G1290" i="1" s="1"/>
  <c r="H1290" i="1" s="1"/>
  <c r="D1290" i="1"/>
  <c r="C1290" i="1"/>
  <c r="J629" i="1"/>
  <c r="K629" i="1" s="1"/>
  <c r="L629" i="1" s="1"/>
  <c r="F629" i="1"/>
  <c r="G629" i="1" s="1"/>
  <c r="H629" i="1" s="1"/>
  <c r="D629" i="1"/>
  <c r="C629" i="1"/>
  <c r="J177" i="1"/>
  <c r="K177" i="1" s="1"/>
  <c r="L177" i="1" s="1"/>
  <c r="F177" i="1"/>
  <c r="G177" i="1" s="1"/>
  <c r="H177" i="1" s="1"/>
  <c r="D177" i="1"/>
  <c r="C177" i="1"/>
  <c r="J1011" i="1"/>
  <c r="K1011" i="1" s="1"/>
  <c r="L1011" i="1" s="1"/>
  <c r="F1011" i="1"/>
  <c r="G1011" i="1" s="1"/>
  <c r="H1011" i="1" s="1"/>
  <c r="D1011" i="1"/>
  <c r="C1011" i="1"/>
  <c r="J1609" i="1"/>
  <c r="K1609" i="1" s="1"/>
  <c r="L1609" i="1" s="1"/>
  <c r="F1609" i="1"/>
  <c r="G1609" i="1" s="1"/>
  <c r="H1609" i="1" s="1"/>
  <c r="D1609" i="1"/>
  <c r="C1609" i="1"/>
  <c r="J565" i="1"/>
  <c r="K565" i="1" s="1"/>
  <c r="L565" i="1" s="1"/>
  <c r="F565" i="1"/>
  <c r="G565" i="1" s="1"/>
  <c r="H565" i="1" s="1"/>
  <c r="D565" i="1"/>
  <c r="C565" i="1"/>
  <c r="J2287" i="1"/>
  <c r="K2287" i="1" s="1"/>
  <c r="L2287" i="1" s="1"/>
  <c r="F2287" i="1"/>
  <c r="G2287" i="1" s="1"/>
  <c r="H2287" i="1" s="1"/>
  <c r="D2287" i="1"/>
  <c r="C2287" i="1"/>
  <c r="J2258" i="1"/>
  <c r="K2258" i="1" s="1"/>
  <c r="L2258" i="1" s="1"/>
  <c r="F2258" i="1"/>
  <c r="G2258" i="1" s="1"/>
  <c r="H2258" i="1" s="1"/>
  <c r="D2258" i="1"/>
  <c r="C2258" i="1"/>
  <c r="J1106" i="1"/>
  <c r="K1106" i="1" s="1"/>
  <c r="L1106" i="1" s="1"/>
  <c r="F1106" i="1"/>
  <c r="G1106" i="1" s="1"/>
  <c r="H1106" i="1" s="1"/>
  <c r="D1106" i="1"/>
  <c r="C1106" i="1"/>
  <c r="J2540" i="1"/>
  <c r="K2540" i="1" s="1"/>
  <c r="L2540" i="1" s="1"/>
  <c r="G2540" i="1"/>
  <c r="H2540" i="1" s="1"/>
  <c r="F2540" i="1"/>
  <c r="D2540" i="1"/>
  <c r="C2540" i="1"/>
  <c r="J2260" i="1"/>
  <c r="K2260" i="1" s="1"/>
  <c r="L2260" i="1" s="1"/>
  <c r="F2260" i="1"/>
  <c r="G2260" i="1" s="1"/>
  <c r="H2260" i="1" s="1"/>
  <c r="D2260" i="1"/>
  <c r="C2260" i="1"/>
  <c r="J1844" i="1"/>
  <c r="K1844" i="1" s="1"/>
  <c r="L1844" i="1" s="1"/>
  <c r="M1844" i="1" s="1"/>
  <c r="F1844" i="1"/>
  <c r="G1844" i="1" s="1"/>
  <c r="H1844" i="1" s="1"/>
  <c r="D1844" i="1"/>
  <c r="C1844" i="1"/>
  <c r="J2294" i="1"/>
  <c r="K2294" i="1" s="1"/>
  <c r="L2294" i="1" s="1"/>
  <c r="F2294" i="1"/>
  <c r="G2294" i="1" s="1"/>
  <c r="H2294" i="1" s="1"/>
  <c r="D2294" i="1"/>
  <c r="C2294" i="1"/>
  <c r="J1061" i="1"/>
  <c r="K1061" i="1" s="1"/>
  <c r="L1061" i="1" s="1"/>
  <c r="F1061" i="1"/>
  <c r="G1061" i="1" s="1"/>
  <c r="H1061" i="1" s="1"/>
  <c r="D1061" i="1"/>
  <c r="C1061" i="1"/>
  <c r="J1309" i="1"/>
  <c r="K1309" i="1" s="1"/>
  <c r="L1309" i="1" s="1"/>
  <c r="F1309" i="1"/>
  <c r="G1309" i="1" s="1"/>
  <c r="H1309" i="1" s="1"/>
  <c r="D1309" i="1"/>
  <c r="C1309" i="1"/>
  <c r="J2546" i="1"/>
  <c r="K2546" i="1" s="1"/>
  <c r="L2546" i="1" s="1"/>
  <c r="F2546" i="1"/>
  <c r="G2546" i="1" s="1"/>
  <c r="H2546" i="1" s="1"/>
  <c r="D2546" i="1"/>
  <c r="C2546" i="1"/>
  <c r="J88" i="1"/>
  <c r="K88" i="1" s="1"/>
  <c r="L88" i="1" s="1"/>
  <c r="F88" i="1"/>
  <c r="G88" i="1" s="1"/>
  <c r="H88" i="1" s="1"/>
  <c r="D88" i="1"/>
  <c r="C88" i="1"/>
  <c r="J1004" i="1"/>
  <c r="K1004" i="1" s="1"/>
  <c r="L1004" i="1" s="1"/>
  <c r="F1004" i="1"/>
  <c r="G1004" i="1" s="1"/>
  <c r="H1004" i="1" s="1"/>
  <c r="D1004" i="1"/>
  <c r="C1004" i="1"/>
  <c r="J2423" i="1"/>
  <c r="K2423" i="1" s="1"/>
  <c r="L2423" i="1" s="1"/>
  <c r="F2423" i="1"/>
  <c r="G2423" i="1" s="1"/>
  <c r="H2423" i="1" s="1"/>
  <c r="D2423" i="1"/>
  <c r="C2423" i="1"/>
  <c r="J2673" i="1"/>
  <c r="K2673" i="1" s="1"/>
  <c r="L2673" i="1" s="1"/>
  <c r="F2673" i="1"/>
  <c r="G2673" i="1" s="1"/>
  <c r="H2673" i="1" s="1"/>
  <c r="D2673" i="1"/>
  <c r="C2673" i="1"/>
  <c r="J2513" i="1"/>
  <c r="K2513" i="1" s="1"/>
  <c r="L2513" i="1" s="1"/>
  <c r="F2513" i="1"/>
  <c r="G2513" i="1" s="1"/>
  <c r="H2513" i="1" s="1"/>
  <c r="D2513" i="1"/>
  <c r="C2513" i="1"/>
  <c r="J1850" i="1"/>
  <c r="K1850" i="1" s="1"/>
  <c r="L1850" i="1" s="1"/>
  <c r="F1850" i="1"/>
  <c r="G1850" i="1" s="1"/>
  <c r="H1850" i="1" s="1"/>
  <c r="D1850" i="1"/>
  <c r="C1850" i="1"/>
  <c r="J1678" i="1"/>
  <c r="K1678" i="1" s="1"/>
  <c r="L1678" i="1" s="1"/>
  <c r="F1678" i="1"/>
  <c r="G1678" i="1" s="1"/>
  <c r="H1678" i="1" s="1"/>
  <c r="D1678" i="1"/>
  <c r="C1678" i="1"/>
  <c r="J559" i="1"/>
  <c r="K559" i="1" s="1"/>
  <c r="L559" i="1" s="1"/>
  <c r="F559" i="1"/>
  <c r="G559" i="1" s="1"/>
  <c r="H559" i="1" s="1"/>
  <c r="D559" i="1"/>
  <c r="C559" i="1"/>
  <c r="J342" i="1"/>
  <c r="K342" i="1" s="1"/>
  <c r="L342" i="1" s="1"/>
  <c r="F342" i="1"/>
  <c r="G342" i="1" s="1"/>
  <c r="H342" i="1" s="1"/>
  <c r="D342" i="1"/>
  <c r="C342" i="1"/>
  <c r="J949" i="1"/>
  <c r="K949" i="1" s="1"/>
  <c r="L949" i="1" s="1"/>
  <c r="F949" i="1"/>
  <c r="G949" i="1" s="1"/>
  <c r="H949" i="1" s="1"/>
  <c r="D949" i="1"/>
  <c r="C949" i="1"/>
  <c r="J916" i="1"/>
  <c r="K916" i="1" s="1"/>
  <c r="L916" i="1" s="1"/>
  <c r="F916" i="1"/>
  <c r="G916" i="1" s="1"/>
  <c r="H916" i="1" s="1"/>
  <c r="D916" i="1"/>
  <c r="C916" i="1"/>
  <c r="J709" i="1"/>
  <c r="K709" i="1" s="1"/>
  <c r="L709" i="1" s="1"/>
  <c r="F709" i="1"/>
  <c r="G709" i="1" s="1"/>
  <c r="H709" i="1" s="1"/>
  <c r="D709" i="1"/>
  <c r="C709" i="1"/>
  <c r="J153" i="1"/>
  <c r="K153" i="1" s="1"/>
  <c r="L153" i="1" s="1"/>
  <c r="F153" i="1"/>
  <c r="G153" i="1" s="1"/>
  <c r="H153" i="1" s="1"/>
  <c r="D153" i="1"/>
  <c r="C153" i="1"/>
  <c r="J1958" i="1"/>
  <c r="K1958" i="1" s="1"/>
  <c r="L1958" i="1" s="1"/>
  <c r="F1958" i="1"/>
  <c r="G1958" i="1" s="1"/>
  <c r="H1958" i="1" s="1"/>
  <c r="M1958" i="1" s="1"/>
  <c r="D1958" i="1"/>
  <c r="C1958" i="1"/>
  <c r="J1796" i="1"/>
  <c r="K1796" i="1" s="1"/>
  <c r="L1796" i="1" s="1"/>
  <c r="F1796" i="1"/>
  <c r="G1796" i="1" s="1"/>
  <c r="H1796" i="1" s="1"/>
  <c r="D1796" i="1"/>
  <c r="C1796" i="1"/>
  <c r="J1584" i="1"/>
  <c r="K1584" i="1" s="1"/>
  <c r="L1584" i="1" s="1"/>
  <c r="F1584" i="1"/>
  <c r="G1584" i="1" s="1"/>
  <c r="H1584" i="1" s="1"/>
  <c r="D1584" i="1"/>
  <c r="C1584" i="1"/>
  <c r="J905" i="1"/>
  <c r="K905" i="1" s="1"/>
  <c r="L905" i="1" s="1"/>
  <c r="F905" i="1"/>
  <c r="G905" i="1" s="1"/>
  <c r="H905" i="1" s="1"/>
  <c r="D905" i="1"/>
  <c r="C905" i="1"/>
  <c r="J1218" i="1"/>
  <c r="K1218" i="1" s="1"/>
  <c r="L1218" i="1" s="1"/>
  <c r="F1218" i="1"/>
  <c r="G1218" i="1" s="1"/>
  <c r="H1218" i="1" s="1"/>
  <c r="D1218" i="1"/>
  <c r="C1218" i="1"/>
  <c r="J1783" i="1"/>
  <c r="K1783" i="1" s="1"/>
  <c r="L1783" i="1" s="1"/>
  <c r="F1783" i="1"/>
  <c r="G1783" i="1" s="1"/>
  <c r="H1783" i="1" s="1"/>
  <c r="D1783" i="1"/>
  <c r="C1783" i="1"/>
  <c r="J1610" i="1"/>
  <c r="K1610" i="1" s="1"/>
  <c r="L1610" i="1" s="1"/>
  <c r="F1610" i="1"/>
  <c r="G1610" i="1" s="1"/>
  <c r="H1610" i="1" s="1"/>
  <c r="D1610" i="1"/>
  <c r="C1610" i="1"/>
  <c r="J843" i="1"/>
  <c r="K843" i="1" s="1"/>
  <c r="L843" i="1" s="1"/>
  <c r="F843" i="1"/>
  <c r="G843" i="1" s="1"/>
  <c r="H843" i="1" s="1"/>
  <c r="D843" i="1"/>
  <c r="C843" i="1"/>
  <c r="J1555" i="1"/>
  <c r="K1555" i="1" s="1"/>
  <c r="L1555" i="1" s="1"/>
  <c r="F1555" i="1"/>
  <c r="G1555" i="1" s="1"/>
  <c r="H1555" i="1" s="1"/>
  <c r="M1555" i="1" s="1"/>
  <c r="D1555" i="1"/>
  <c r="C1555" i="1"/>
  <c r="J1275" i="1"/>
  <c r="K1275" i="1" s="1"/>
  <c r="L1275" i="1" s="1"/>
  <c r="F1275" i="1"/>
  <c r="G1275" i="1" s="1"/>
  <c r="H1275" i="1" s="1"/>
  <c r="D1275" i="1"/>
  <c r="C1275" i="1"/>
  <c r="J1660" i="1"/>
  <c r="K1660" i="1" s="1"/>
  <c r="L1660" i="1" s="1"/>
  <c r="F1660" i="1"/>
  <c r="G1660" i="1" s="1"/>
  <c r="H1660" i="1" s="1"/>
  <c r="M1660" i="1" s="1"/>
  <c r="D1660" i="1"/>
  <c r="C1660" i="1"/>
  <c r="J879" i="1"/>
  <c r="K879" i="1" s="1"/>
  <c r="L879" i="1" s="1"/>
  <c r="F879" i="1"/>
  <c r="G879" i="1" s="1"/>
  <c r="H879" i="1" s="1"/>
  <c r="D879" i="1"/>
  <c r="C879" i="1"/>
  <c r="J1600" i="1"/>
  <c r="K1600" i="1" s="1"/>
  <c r="L1600" i="1" s="1"/>
  <c r="F1600" i="1"/>
  <c r="G1600" i="1" s="1"/>
  <c r="H1600" i="1" s="1"/>
  <c r="D1600" i="1"/>
  <c r="C1600" i="1"/>
  <c r="J953" i="1"/>
  <c r="K953" i="1" s="1"/>
  <c r="L953" i="1" s="1"/>
  <c r="F953" i="1"/>
  <c r="G953" i="1" s="1"/>
  <c r="H953" i="1" s="1"/>
  <c r="D953" i="1"/>
  <c r="C953" i="1"/>
  <c r="J1517" i="1"/>
  <c r="K1517" i="1" s="1"/>
  <c r="L1517" i="1" s="1"/>
  <c r="F1517" i="1"/>
  <c r="G1517" i="1" s="1"/>
  <c r="H1517" i="1" s="1"/>
  <c r="D1517" i="1"/>
  <c r="C1517" i="1"/>
  <c r="J1031" i="1"/>
  <c r="K1031" i="1" s="1"/>
  <c r="L1031" i="1" s="1"/>
  <c r="F1031" i="1"/>
  <c r="G1031" i="1" s="1"/>
  <c r="H1031" i="1" s="1"/>
  <c r="D1031" i="1"/>
  <c r="C1031" i="1"/>
  <c r="J2159" i="1"/>
  <c r="K2159" i="1" s="1"/>
  <c r="L2159" i="1" s="1"/>
  <c r="F2159" i="1"/>
  <c r="G2159" i="1" s="1"/>
  <c r="H2159" i="1" s="1"/>
  <c r="M2159" i="1" s="1"/>
  <c r="D2159" i="1"/>
  <c r="C2159" i="1"/>
  <c r="J2037" i="1"/>
  <c r="K2037" i="1" s="1"/>
  <c r="L2037" i="1" s="1"/>
  <c r="F2037" i="1"/>
  <c r="G2037" i="1" s="1"/>
  <c r="H2037" i="1" s="1"/>
  <c r="D2037" i="1"/>
  <c r="C2037" i="1"/>
  <c r="J1882" i="1"/>
  <c r="K1882" i="1" s="1"/>
  <c r="L1882" i="1" s="1"/>
  <c r="F1882" i="1"/>
  <c r="G1882" i="1" s="1"/>
  <c r="H1882" i="1" s="1"/>
  <c r="D1882" i="1"/>
  <c r="C1882" i="1"/>
  <c r="J1988" i="1"/>
  <c r="K1988" i="1" s="1"/>
  <c r="L1988" i="1" s="1"/>
  <c r="F1988" i="1"/>
  <c r="G1988" i="1" s="1"/>
  <c r="H1988" i="1" s="1"/>
  <c r="D1988" i="1"/>
  <c r="C1988" i="1"/>
  <c r="J2077" i="1"/>
  <c r="K2077" i="1" s="1"/>
  <c r="L2077" i="1" s="1"/>
  <c r="F2077" i="1"/>
  <c r="G2077" i="1" s="1"/>
  <c r="H2077" i="1" s="1"/>
  <c r="D2077" i="1"/>
  <c r="C2077" i="1"/>
  <c r="J964" i="1"/>
  <c r="K964" i="1" s="1"/>
  <c r="L964" i="1" s="1"/>
  <c r="F964" i="1"/>
  <c r="G964" i="1" s="1"/>
  <c r="H964" i="1" s="1"/>
  <c r="D964" i="1"/>
  <c r="C964" i="1"/>
  <c r="J1768" i="1"/>
  <c r="K1768" i="1" s="1"/>
  <c r="L1768" i="1" s="1"/>
  <c r="F1768" i="1"/>
  <c r="G1768" i="1" s="1"/>
  <c r="H1768" i="1" s="1"/>
  <c r="D1768" i="1"/>
  <c r="C1768" i="1"/>
  <c r="J695" i="1"/>
  <c r="K695" i="1" s="1"/>
  <c r="L695" i="1" s="1"/>
  <c r="F695" i="1"/>
  <c r="G695" i="1" s="1"/>
  <c r="H695" i="1" s="1"/>
  <c r="D695" i="1"/>
  <c r="C695" i="1"/>
  <c r="J2179" i="1"/>
  <c r="K2179" i="1" s="1"/>
  <c r="L2179" i="1" s="1"/>
  <c r="F2179" i="1"/>
  <c r="G2179" i="1" s="1"/>
  <c r="H2179" i="1" s="1"/>
  <c r="M2179" i="1" s="1"/>
  <c r="D2179" i="1"/>
  <c r="C2179" i="1"/>
  <c r="J102" i="1"/>
  <c r="K102" i="1" s="1"/>
  <c r="L102" i="1" s="1"/>
  <c r="F102" i="1"/>
  <c r="G102" i="1" s="1"/>
  <c r="H102" i="1" s="1"/>
  <c r="D102" i="1"/>
  <c r="C102" i="1"/>
  <c r="J13" i="1"/>
  <c r="K13" i="1" s="1"/>
  <c r="L13" i="1" s="1"/>
  <c r="F13" i="1"/>
  <c r="G13" i="1" s="1"/>
  <c r="H13" i="1" s="1"/>
  <c r="M13" i="1" s="1"/>
  <c r="D13" i="1"/>
  <c r="C13" i="1"/>
  <c r="J962" i="1"/>
  <c r="K962" i="1" s="1"/>
  <c r="L962" i="1" s="1"/>
  <c r="F962" i="1"/>
  <c r="G962" i="1" s="1"/>
  <c r="H962" i="1" s="1"/>
  <c r="D962" i="1"/>
  <c r="C962" i="1"/>
  <c r="J1163" i="1"/>
  <c r="K1163" i="1" s="1"/>
  <c r="L1163" i="1" s="1"/>
  <c r="F1163" i="1"/>
  <c r="G1163" i="1" s="1"/>
  <c r="H1163" i="1" s="1"/>
  <c r="D1163" i="1"/>
  <c r="C1163" i="1"/>
  <c r="J12" i="1"/>
  <c r="K12" i="1" s="1"/>
  <c r="L12" i="1" s="1"/>
  <c r="F12" i="1"/>
  <c r="G12" i="1" s="1"/>
  <c r="H12" i="1" s="1"/>
  <c r="D12" i="1"/>
  <c r="C12" i="1"/>
  <c r="J850" i="1"/>
  <c r="K850" i="1" s="1"/>
  <c r="L850" i="1" s="1"/>
  <c r="F850" i="1"/>
  <c r="G850" i="1" s="1"/>
  <c r="H850" i="1" s="1"/>
  <c r="D850" i="1"/>
  <c r="C850" i="1"/>
  <c r="J2196" i="1"/>
  <c r="K2196" i="1" s="1"/>
  <c r="L2196" i="1" s="1"/>
  <c r="F2196" i="1"/>
  <c r="G2196" i="1" s="1"/>
  <c r="H2196" i="1" s="1"/>
  <c r="D2196" i="1"/>
  <c r="C2196" i="1"/>
  <c r="J1387" i="1"/>
  <c r="K1387" i="1" s="1"/>
  <c r="L1387" i="1" s="1"/>
  <c r="F1387" i="1"/>
  <c r="G1387" i="1" s="1"/>
  <c r="H1387" i="1" s="1"/>
  <c r="M1387" i="1" s="1"/>
  <c r="D1387" i="1"/>
  <c r="C1387" i="1"/>
  <c r="J1590" i="1"/>
  <c r="K1590" i="1" s="1"/>
  <c r="L1590" i="1" s="1"/>
  <c r="F1590" i="1"/>
  <c r="G1590" i="1" s="1"/>
  <c r="H1590" i="1" s="1"/>
  <c r="D1590" i="1"/>
  <c r="C1590" i="1"/>
  <c r="J326" i="1"/>
  <c r="K326" i="1" s="1"/>
  <c r="L326" i="1" s="1"/>
  <c r="F326" i="1"/>
  <c r="G326" i="1" s="1"/>
  <c r="H326" i="1" s="1"/>
  <c r="D326" i="1"/>
  <c r="C326" i="1"/>
  <c r="J1736" i="1"/>
  <c r="K1736" i="1" s="1"/>
  <c r="L1736" i="1" s="1"/>
  <c r="F1736" i="1"/>
  <c r="G1736" i="1" s="1"/>
  <c r="H1736" i="1" s="1"/>
  <c r="D1736" i="1"/>
  <c r="C1736" i="1"/>
  <c r="J545" i="1"/>
  <c r="K545" i="1" s="1"/>
  <c r="L545" i="1" s="1"/>
  <c r="F545" i="1"/>
  <c r="G545" i="1" s="1"/>
  <c r="H545" i="1" s="1"/>
  <c r="D545" i="1"/>
  <c r="C545" i="1"/>
  <c r="J1262" i="1"/>
  <c r="K1262" i="1" s="1"/>
  <c r="L1262" i="1" s="1"/>
  <c r="F1262" i="1"/>
  <c r="G1262" i="1" s="1"/>
  <c r="H1262" i="1" s="1"/>
  <c r="D1262" i="1"/>
  <c r="C1262" i="1"/>
  <c r="J280" i="1"/>
  <c r="K280" i="1" s="1"/>
  <c r="L280" i="1" s="1"/>
  <c r="F280" i="1"/>
  <c r="G280" i="1" s="1"/>
  <c r="H280" i="1" s="1"/>
  <c r="D280" i="1"/>
  <c r="C280" i="1"/>
  <c r="J1239" i="1"/>
  <c r="K1239" i="1" s="1"/>
  <c r="L1239" i="1" s="1"/>
  <c r="F1239" i="1"/>
  <c r="G1239" i="1" s="1"/>
  <c r="H1239" i="1" s="1"/>
  <c r="D1239" i="1"/>
  <c r="C1239" i="1"/>
  <c r="J480" i="1"/>
  <c r="K480" i="1" s="1"/>
  <c r="L480" i="1" s="1"/>
  <c r="F480" i="1"/>
  <c r="G480" i="1" s="1"/>
  <c r="H480" i="1" s="1"/>
  <c r="D480" i="1"/>
  <c r="C480" i="1"/>
  <c r="J1003" i="1"/>
  <c r="K1003" i="1" s="1"/>
  <c r="L1003" i="1" s="1"/>
  <c r="F1003" i="1"/>
  <c r="G1003" i="1" s="1"/>
  <c r="H1003" i="1" s="1"/>
  <c r="D1003" i="1"/>
  <c r="C1003" i="1"/>
  <c r="J516" i="1"/>
  <c r="K516" i="1" s="1"/>
  <c r="L516" i="1" s="1"/>
  <c r="F516" i="1"/>
  <c r="G516" i="1" s="1"/>
  <c r="H516" i="1" s="1"/>
  <c r="D516" i="1"/>
  <c r="C516" i="1"/>
  <c r="J500" i="1"/>
  <c r="K500" i="1" s="1"/>
  <c r="L500" i="1" s="1"/>
  <c r="F500" i="1"/>
  <c r="G500" i="1" s="1"/>
  <c r="H500" i="1" s="1"/>
  <c r="D500" i="1"/>
  <c r="C500" i="1"/>
  <c r="J996" i="1"/>
  <c r="K996" i="1" s="1"/>
  <c r="L996" i="1" s="1"/>
  <c r="F996" i="1"/>
  <c r="G996" i="1" s="1"/>
  <c r="H996" i="1" s="1"/>
  <c r="D996" i="1"/>
  <c r="C996" i="1"/>
  <c r="J77" i="1"/>
  <c r="K77" i="1" s="1"/>
  <c r="L77" i="1" s="1"/>
  <c r="F77" i="1"/>
  <c r="G77" i="1" s="1"/>
  <c r="H77" i="1" s="1"/>
  <c r="D77" i="1"/>
  <c r="C77" i="1"/>
  <c r="J531" i="1"/>
  <c r="K531" i="1" s="1"/>
  <c r="L531" i="1" s="1"/>
  <c r="F531" i="1"/>
  <c r="G531" i="1" s="1"/>
  <c r="H531" i="1" s="1"/>
  <c r="D531" i="1"/>
  <c r="C531" i="1"/>
  <c r="J1080" i="1"/>
  <c r="K1080" i="1" s="1"/>
  <c r="L1080" i="1" s="1"/>
  <c r="F1080" i="1"/>
  <c r="G1080" i="1" s="1"/>
  <c r="H1080" i="1" s="1"/>
  <c r="D1080" i="1"/>
  <c r="C1080" i="1"/>
  <c r="J1501" i="1"/>
  <c r="K1501" i="1" s="1"/>
  <c r="L1501" i="1" s="1"/>
  <c r="F1501" i="1"/>
  <c r="G1501" i="1" s="1"/>
  <c r="H1501" i="1" s="1"/>
  <c r="M1501" i="1" s="1"/>
  <c r="D1501" i="1"/>
  <c r="C1501" i="1"/>
  <c r="J615" i="1"/>
  <c r="K615" i="1" s="1"/>
  <c r="L615" i="1" s="1"/>
  <c r="F615" i="1"/>
  <c r="G615" i="1" s="1"/>
  <c r="H615" i="1" s="1"/>
  <c r="D615" i="1"/>
  <c r="C615" i="1"/>
  <c r="J1133" i="1"/>
  <c r="K1133" i="1" s="1"/>
  <c r="L1133" i="1" s="1"/>
  <c r="F1133" i="1"/>
  <c r="G1133" i="1" s="1"/>
  <c r="H1133" i="1" s="1"/>
  <c r="M1133" i="1" s="1"/>
  <c r="D1133" i="1"/>
  <c r="C1133" i="1"/>
  <c r="J685" i="1"/>
  <c r="K685" i="1" s="1"/>
  <c r="L685" i="1" s="1"/>
  <c r="F685" i="1"/>
  <c r="G685" i="1" s="1"/>
  <c r="H685" i="1" s="1"/>
  <c r="D685" i="1"/>
  <c r="C685" i="1"/>
  <c r="J1114" i="1"/>
  <c r="K1114" i="1" s="1"/>
  <c r="L1114" i="1" s="1"/>
  <c r="F1114" i="1"/>
  <c r="G1114" i="1" s="1"/>
  <c r="H1114" i="1" s="1"/>
  <c r="D1114" i="1"/>
  <c r="C1114" i="1"/>
  <c r="J1646" i="1"/>
  <c r="K1646" i="1" s="1"/>
  <c r="L1646" i="1" s="1"/>
  <c r="M1646" i="1" s="1"/>
  <c r="F1646" i="1"/>
  <c r="G1646" i="1" s="1"/>
  <c r="H1646" i="1" s="1"/>
  <c r="D1646" i="1"/>
  <c r="C1646" i="1"/>
  <c r="J874" i="1"/>
  <c r="K874" i="1" s="1"/>
  <c r="L874" i="1" s="1"/>
  <c r="F874" i="1"/>
  <c r="G874" i="1" s="1"/>
  <c r="H874" i="1" s="1"/>
  <c r="D874" i="1"/>
  <c r="C874" i="1"/>
  <c r="J960" i="1"/>
  <c r="K960" i="1" s="1"/>
  <c r="L960" i="1" s="1"/>
  <c r="M960" i="1" s="1"/>
  <c r="F960" i="1"/>
  <c r="G960" i="1" s="1"/>
  <c r="H960" i="1" s="1"/>
  <c r="D960" i="1"/>
  <c r="C960" i="1"/>
  <c r="J948" i="1"/>
  <c r="K948" i="1" s="1"/>
  <c r="L948" i="1" s="1"/>
  <c r="F948" i="1"/>
  <c r="G948" i="1" s="1"/>
  <c r="H948" i="1" s="1"/>
  <c r="D948" i="1"/>
  <c r="C948" i="1"/>
  <c r="J1553" i="1"/>
  <c r="K1553" i="1" s="1"/>
  <c r="L1553" i="1" s="1"/>
  <c r="F1553" i="1"/>
  <c r="G1553" i="1" s="1"/>
  <c r="H1553" i="1" s="1"/>
  <c r="D1553" i="1"/>
  <c r="C1553" i="1"/>
  <c r="J311" i="1"/>
  <c r="K311" i="1" s="1"/>
  <c r="L311" i="1" s="1"/>
  <c r="F311" i="1"/>
  <c r="G311" i="1" s="1"/>
  <c r="H311" i="1" s="1"/>
  <c r="M311" i="1" s="1"/>
  <c r="D311" i="1"/>
  <c r="C311" i="1"/>
  <c r="J93" i="1"/>
  <c r="K93" i="1" s="1"/>
  <c r="L93" i="1" s="1"/>
  <c r="F93" i="1"/>
  <c r="G93" i="1" s="1"/>
  <c r="H93" i="1" s="1"/>
  <c r="D93" i="1"/>
  <c r="C93" i="1"/>
  <c r="J399" i="1"/>
  <c r="K399" i="1" s="1"/>
  <c r="L399" i="1" s="1"/>
  <c r="F399" i="1"/>
  <c r="G399" i="1" s="1"/>
  <c r="H399" i="1" s="1"/>
  <c r="D399" i="1"/>
  <c r="C399" i="1"/>
  <c r="J865" i="1"/>
  <c r="K865" i="1" s="1"/>
  <c r="L865" i="1" s="1"/>
  <c r="F865" i="1"/>
  <c r="G865" i="1" s="1"/>
  <c r="H865" i="1" s="1"/>
  <c r="D865" i="1"/>
  <c r="C865" i="1"/>
  <c r="J675" i="1"/>
  <c r="K675" i="1" s="1"/>
  <c r="L675" i="1" s="1"/>
  <c r="F675" i="1"/>
  <c r="G675" i="1" s="1"/>
  <c r="H675" i="1" s="1"/>
  <c r="D675" i="1"/>
  <c r="C675" i="1"/>
  <c r="J730" i="1"/>
  <c r="K730" i="1" s="1"/>
  <c r="L730" i="1" s="1"/>
  <c r="M730" i="1" s="1"/>
  <c r="F730" i="1"/>
  <c r="G730" i="1" s="1"/>
  <c r="H730" i="1" s="1"/>
  <c r="D730" i="1"/>
  <c r="C730" i="1"/>
  <c r="M685" i="1" l="1"/>
  <c r="M500" i="1"/>
  <c r="M1262" i="1"/>
  <c r="M1736" i="1"/>
  <c r="M916" i="1"/>
  <c r="M1011" i="1"/>
  <c r="M1499" i="1"/>
  <c r="M1278" i="1"/>
  <c r="M1327" i="1"/>
  <c r="M393" i="1"/>
  <c r="M1367" i="1"/>
  <c r="M76" i="1"/>
  <c r="M1297" i="1"/>
  <c r="M1887" i="1"/>
  <c r="M2509" i="1"/>
  <c r="M1066" i="1"/>
  <c r="M2762" i="1"/>
  <c r="M2688" i="1"/>
  <c r="M2559" i="1"/>
  <c r="M793" i="1"/>
  <c r="M2153" i="1"/>
  <c r="M1463" i="1"/>
  <c r="M1689" i="1"/>
  <c r="M1023" i="1"/>
  <c r="M2003" i="1"/>
  <c r="M1359" i="1"/>
  <c r="M37" i="1"/>
  <c r="M2515" i="1"/>
  <c r="M787" i="1"/>
  <c r="M363" i="1"/>
  <c r="M1112" i="1"/>
  <c r="M218" i="1"/>
  <c r="M1074" i="1"/>
  <c r="M1639" i="1"/>
  <c r="M2302" i="1"/>
  <c r="M1690" i="1"/>
  <c r="M619" i="1"/>
  <c r="M1658" i="1"/>
  <c r="M627" i="1"/>
  <c r="M1320" i="1"/>
  <c r="M1448" i="1"/>
  <c r="M88" i="1"/>
  <c r="M333" i="1"/>
  <c r="M2262" i="1"/>
  <c r="M1666" i="1"/>
  <c r="M1564" i="1"/>
  <c r="M1966" i="1"/>
  <c r="M243" i="1"/>
  <c r="M242" i="1"/>
  <c r="M2746" i="1"/>
  <c r="M1661" i="1"/>
  <c r="M238" i="1"/>
  <c r="M564" i="1"/>
  <c r="M1679" i="1"/>
  <c r="M1373" i="1"/>
  <c r="M1215" i="1"/>
  <c r="M236" i="1"/>
  <c r="M2192" i="1"/>
  <c r="M1138" i="1"/>
  <c r="M2071" i="1"/>
  <c r="M1328" i="1"/>
  <c r="M196" i="1"/>
  <c r="M277" i="1"/>
  <c r="M2070" i="1"/>
  <c r="M2390" i="1"/>
  <c r="M1156" i="1"/>
  <c r="M2195" i="1"/>
  <c r="M1794" i="1"/>
  <c r="M1376" i="1"/>
  <c r="M2126" i="1"/>
  <c r="M2631" i="1"/>
  <c r="M1059" i="1"/>
  <c r="M1168" i="1"/>
  <c r="M760" i="1"/>
  <c r="M571" i="1"/>
  <c r="M502" i="1"/>
  <c r="M1907" i="1"/>
  <c r="M1955" i="1"/>
  <c r="M2180" i="1"/>
  <c r="M155" i="1"/>
  <c r="M2198" i="1"/>
  <c r="M456" i="1"/>
  <c r="M386" i="1"/>
  <c r="M1157" i="1"/>
  <c r="M2493" i="1"/>
  <c r="M1279" i="1"/>
  <c r="M1577" i="1"/>
  <c r="M2099" i="1"/>
  <c r="M1385" i="1"/>
  <c r="M119" i="1"/>
  <c r="M2255" i="1"/>
  <c r="M1818" i="1"/>
  <c r="M2249" i="1"/>
  <c r="M1843" i="1"/>
  <c r="M2622" i="1"/>
  <c r="M2470" i="1"/>
  <c r="M2751" i="1"/>
  <c r="M306" i="1"/>
  <c r="M2748" i="1"/>
  <c r="M2203" i="1"/>
  <c r="M1894" i="1"/>
  <c r="M2330" i="1"/>
  <c r="M2822" i="1"/>
  <c r="M1176" i="1"/>
  <c r="M662" i="1"/>
  <c r="M1341" i="1"/>
  <c r="M254" i="1"/>
  <c r="M2832" i="1"/>
  <c r="M826" i="1"/>
  <c r="M295" i="1"/>
  <c r="M2230" i="1"/>
  <c r="M170" i="1"/>
  <c r="M927" i="1"/>
  <c r="M253" i="1"/>
  <c r="M1967" i="1"/>
  <c r="M2523" i="1"/>
  <c r="M1684" i="1"/>
  <c r="M2497" i="1"/>
  <c r="M1524" i="1"/>
  <c r="M923" i="1"/>
  <c r="M2589" i="1"/>
  <c r="M966" i="1"/>
  <c r="M1793" i="1"/>
  <c r="M2188" i="1"/>
  <c r="M2664" i="1"/>
  <c r="M531" i="1"/>
  <c r="M2673" i="1"/>
  <c r="M1374" i="1"/>
  <c r="M178" i="1"/>
  <c r="M1235" i="1"/>
  <c r="M172" i="1"/>
  <c r="M1352" i="1"/>
  <c r="M1756" i="1"/>
  <c r="M2747" i="1"/>
  <c r="M2089" i="1"/>
  <c r="M125" i="1"/>
  <c r="M2531" i="1"/>
  <c r="M2503" i="1"/>
  <c r="M2177" i="1"/>
  <c r="M1433" i="1"/>
  <c r="M613" i="1"/>
  <c r="M1130" i="1"/>
  <c r="M1919" i="1"/>
  <c r="M1576" i="1"/>
  <c r="M2254" i="1"/>
  <c r="M520" i="1"/>
  <c r="M1135" i="1"/>
  <c r="M608" i="1"/>
  <c r="M2123" i="1"/>
  <c r="M2009" i="1"/>
  <c r="M2761" i="1"/>
  <c r="M2616" i="1"/>
  <c r="M2571" i="1"/>
  <c r="M2034" i="1"/>
  <c r="M2014" i="1"/>
  <c r="M264" i="1"/>
  <c r="M2811" i="1"/>
  <c r="M1542" i="1"/>
  <c r="M496" i="1"/>
  <c r="M2535" i="1"/>
  <c r="M1623" i="1"/>
  <c r="M1540" i="1"/>
  <c r="M928" i="1"/>
  <c r="M576" i="1"/>
  <c r="M595" i="1"/>
  <c r="M2828" i="1"/>
  <c r="M240" i="1"/>
  <c r="M1909" i="1"/>
  <c r="M1589" i="1"/>
  <c r="M2427" i="1"/>
  <c r="M1673" i="1"/>
  <c r="M1113" i="1"/>
  <c r="M2072" i="1"/>
  <c r="M1453" i="1"/>
  <c r="M848" i="1"/>
  <c r="M205" i="1"/>
  <c r="M1923" i="1"/>
  <c r="M1319" i="1"/>
  <c r="M693" i="1"/>
  <c r="M799" i="1"/>
  <c r="M1715" i="1"/>
  <c r="M57" i="1"/>
  <c r="M2728" i="1"/>
  <c r="M2642" i="1"/>
  <c r="M2739" i="1"/>
  <c r="M2223" i="1"/>
  <c r="M2015" i="1"/>
  <c r="M2716" i="1"/>
  <c r="M2694" i="1"/>
  <c r="M2715" i="1"/>
  <c r="M2538" i="1"/>
  <c r="M360" i="1"/>
  <c r="M2405" i="1"/>
  <c r="M2700" i="1"/>
  <c r="M2030" i="1"/>
  <c r="M1597" i="1"/>
  <c r="M1245" i="1"/>
  <c r="M1249" i="1"/>
  <c r="M2322" i="1"/>
  <c r="M767" i="1"/>
  <c r="M54" i="1"/>
  <c r="M1056" i="1"/>
  <c r="M377" i="1"/>
  <c r="M145" i="1"/>
  <c r="M698" i="1"/>
  <c r="M68" i="1"/>
  <c r="M70" i="1"/>
  <c r="M418" i="1"/>
  <c r="M1652" i="1"/>
  <c r="M1645" i="1"/>
  <c r="M279" i="1"/>
  <c r="M220" i="1"/>
  <c r="M179" i="1"/>
  <c r="M2131" i="1"/>
  <c r="M439" i="1"/>
  <c r="M2318" i="1"/>
  <c r="M1773" i="1"/>
  <c r="M734" i="1"/>
  <c r="M2724" i="1"/>
  <c r="M1607" i="1"/>
  <c r="M936" i="1"/>
  <c r="M2247" i="1"/>
  <c r="M957" i="1"/>
  <c r="M2232" i="1"/>
  <c r="M1239" i="1"/>
  <c r="M1149" i="1"/>
  <c r="M2817" i="1"/>
  <c r="M2540" i="1"/>
  <c r="M1768" i="1"/>
  <c r="M1022" i="1"/>
  <c r="M482" i="1"/>
  <c r="M1228" i="1"/>
  <c r="M856" i="1"/>
  <c r="M2676" i="1"/>
  <c r="M526" i="1"/>
  <c r="M886" i="1"/>
  <c r="M1397" i="1"/>
  <c r="M488" i="1"/>
  <c r="M2402" i="1"/>
  <c r="M375" i="1"/>
  <c r="M273" i="1"/>
  <c r="M1229" i="1"/>
  <c r="M2290" i="1"/>
  <c r="M2516" i="1"/>
  <c r="M1902" i="1"/>
  <c r="M2306" i="1"/>
  <c r="M1291" i="1"/>
  <c r="M2019" i="1"/>
  <c r="M1676" i="1"/>
  <c r="M1546" i="1"/>
  <c r="M1746" i="1"/>
  <c r="M31" i="1"/>
  <c r="M716" i="1"/>
  <c r="M2713" i="1"/>
  <c r="M1552" i="1"/>
  <c r="M1420" i="1"/>
  <c r="M2769" i="1"/>
  <c r="M1345" i="1"/>
  <c r="M2568" i="1"/>
  <c r="M423" i="1"/>
  <c r="M250" i="1"/>
  <c r="M573" i="1"/>
  <c r="M2214" i="1"/>
  <c r="M1856" i="1"/>
  <c r="M1014" i="1"/>
  <c r="M2759" i="1"/>
  <c r="M1466" i="1"/>
  <c r="M1956" i="1"/>
  <c r="M2367" i="1"/>
  <c r="M533" i="1"/>
  <c r="M2211" i="1"/>
  <c r="M2292" i="1"/>
  <c r="M1201" i="1"/>
  <c r="M398" i="1"/>
  <c r="M1832" i="1"/>
  <c r="M2489" i="1"/>
  <c r="M2062" i="1"/>
  <c r="M278" i="1"/>
  <c r="M1108" i="1"/>
  <c r="M485" i="1"/>
  <c r="M1899" i="1"/>
  <c r="M1427" i="1"/>
  <c r="M2698" i="1"/>
  <c r="M1121" i="1"/>
  <c r="M1617" i="1"/>
  <c r="M1525" i="1"/>
  <c r="M1256" i="1"/>
  <c r="M19" i="1"/>
  <c r="M1377" i="1"/>
  <c r="M884" i="1"/>
  <c r="M1294" i="1"/>
  <c r="M2618" i="1"/>
  <c r="M478" i="1"/>
  <c r="M268" i="1"/>
  <c r="M849" i="1"/>
  <c r="M396" i="1"/>
  <c r="M2445" i="1"/>
  <c r="M1976" i="1"/>
  <c r="M2510" i="1"/>
  <c r="M2501" i="1"/>
  <c r="M2605" i="1"/>
  <c r="M2711" i="1"/>
  <c r="M160" i="1"/>
  <c r="M2555" i="1"/>
  <c r="M475" i="1"/>
  <c r="M1961" i="1"/>
  <c r="M2653" i="1"/>
  <c r="M2097" i="1"/>
  <c r="M1610" i="1"/>
  <c r="M239" i="1"/>
  <c r="M379" i="1"/>
  <c r="M2004" i="1"/>
  <c r="M287" i="1"/>
  <c r="M2678" i="1"/>
  <c r="M2541" i="1"/>
  <c r="M2023" i="1"/>
  <c r="M1959" i="1"/>
  <c r="M1151" i="1"/>
  <c r="M2368" i="1"/>
  <c r="M650" i="1"/>
  <c r="M2703" i="1"/>
  <c r="M2683" i="1"/>
  <c r="M2562" i="1"/>
  <c r="M1393" i="1"/>
  <c r="M2522" i="1"/>
  <c r="M2645" i="1"/>
  <c r="M1903" i="1"/>
  <c r="M263" i="1"/>
  <c r="M1243" i="1"/>
  <c r="M797" i="1"/>
  <c r="M1797" i="1"/>
  <c r="M33" i="1"/>
  <c r="M1357" i="1"/>
  <c r="M2755" i="1"/>
  <c r="M715" i="1"/>
  <c r="M617" i="1"/>
  <c r="M536" i="1"/>
  <c r="M2269" i="1"/>
  <c r="M1563" i="1"/>
  <c r="M1933" i="1"/>
  <c r="M2634" i="1"/>
  <c r="M1085" i="1"/>
  <c r="M1545" i="1"/>
  <c r="M1333" i="1"/>
  <c r="M1146" i="1"/>
  <c r="M675" i="1"/>
  <c r="M865" i="1"/>
  <c r="M93" i="1"/>
  <c r="M1988" i="1"/>
  <c r="M953" i="1"/>
  <c r="M1850" i="1"/>
  <c r="M154" i="1"/>
  <c r="M327" i="1"/>
  <c r="M1072" i="1"/>
  <c r="M182" i="1"/>
  <c r="M1871" i="1"/>
  <c r="M1150" i="1"/>
  <c r="M159" i="1"/>
  <c r="M833" i="1"/>
  <c r="M802" i="1"/>
  <c r="M2813" i="1"/>
  <c r="M1669" i="1"/>
  <c r="M2633" i="1"/>
  <c r="M2776" i="1"/>
  <c r="M764" i="1"/>
  <c r="M2593" i="1"/>
  <c r="M2752" i="1"/>
  <c r="M2116" i="1"/>
  <c r="M2012" i="1"/>
  <c r="M1323" i="1"/>
  <c r="M2506" i="1"/>
  <c r="M1771" i="1"/>
  <c r="M1632" i="1"/>
  <c r="M2712" i="1"/>
  <c r="M2695" i="1"/>
  <c r="M2327" i="1"/>
  <c r="M950" i="1"/>
  <c r="M2326" i="1"/>
  <c r="M1513" i="1"/>
  <c r="M2218" i="1"/>
  <c r="M1349" i="1"/>
  <c r="M22" i="1"/>
  <c r="M2110" i="1"/>
  <c r="M2764" i="1"/>
  <c r="M2086" i="1"/>
  <c r="M1729" i="1"/>
  <c r="M967" i="1"/>
  <c r="M231" i="1"/>
  <c r="M454" i="1"/>
  <c r="M1299" i="1"/>
  <c r="M2325" i="1"/>
  <c r="M2424" i="1"/>
  <c r="M1127" i="1"/>
  <c r="M1630" i="1"/>
  <c r="M1062" i="1"/>
  <c r="M2020" i="1"/>
  <c r="M1191" i="1"/>
  <c r="M5" i="1"/>
  <c r="M585" i="1"/>
  <c r="M1236" i="1"/>
  <c r="M1506" i="1"/>
  <c r="M1479" i="1"/>
  <c r="M1812" i="1"/>
  <c r="M938" i="1"/>
  <c r="M912" i="1"/>
  <c r="M82" i="1"/>
  <c r="M2296" i="1"/>
  <c r="M2710" i="1"/>
  <c r="M1423" i="1"/>
  <c r="M990" i="1"/>
  <c r="M2335" i="1"/>
  <c r="M768" i="1"/>
  <c r="M1603" i="1"/>
  <c r="M1049" i="1"/>
  <c r="M1303" i="1"/>
  <c r="M1141" i="1"/>
  <c r="M1356" i="1"/>
  <c r="M2491" i="1"/>
  <c r="M1898" i="1"/>
  <c r="M1554" i="1"/>
  <c r="M2537" i="1"/>
  <c r="M1629" i="1"/>
  <c r="M1488" i="1"/>
  <c r="M1836" i="1"/>
  <c r="M1311" i="1"/>
  <c r="M150" i="1"/>
  <c r="M616" i="1"/>
  <c r="M460" i="1"/>
  <c r="M755" i="1"/>
  <c r="M959" i="1"/>
  <c r="M708" i="1"/>
  <c r="M1439" i="1"/>
  <c r="M1944" i="1"/>
  <c r="M1081" i="1"/>
  <c r="M1305" i="1"/>
  <c r="M2017" i="1"/>
  <c r="M1445" i="1"/>
  <c r="M1774" i="1"/>
  <c r="M1509" i="1"/>
  <c r="M1336" i="1"/>
  <c r="M1009" i="1"/>
  <c r="M1348" i="1"/>
  <c r="M655" i="1"/>
  <c r="M1358" i="1"/>
  <c r="M1400" i="1"/>
  <c r="M2810" i="1"/>
  <c r="M541" i="1"/>
  <c r="M401" i="1"/>
  <c r="M1460" i="1"/>
  <c r="M2774" i="1"/>
  <c r="M872" i="1"/>
  <c r="M897" i="1"/>
  <c r="M667" i="1"/>
  <c r="M684" i="1"/>
  <c r="M528" i="1"/>
  <c r="M2357" i="1"/>
  <c r="M483" i="1"/>
  <c r="M635" i="1"/>
  <c r="M596" i="1"/>
  <c r="M2043" i="1"/>
  <c r="M225" i="1"/>
  <c r="M625" i="1"/>
  <c r="M1580" i="1"/>
  <c r="M1180" i="1"/>
  <c r="M1878" i="1"/>
  <c r="M1300" i="1"/>
  <c r="M1190" i="1"/>
  <c r="M1470" i="1"/>
  <c r="M1298" i="1"/>
  <c r="M2201" i="1"/>
  <c r="M1688" i="1"/>
  <c r="M816" i="1"/>
  <c r="M186" i="1"/>
  <c r="M1097" i="1"/>
  <c r="M933" i="1"/>
  <c r="M1681" i="1"/>
  <c r="M1437" i="1"/>
  <c r="M539" i="1"/>
  <c r="M1388" i="1"/>
  <c r="M1800" i="1"/>
  <c r="M2184" i="1"/>
  <c r="M2582" i="1"/>
  <c r="M2013" i="1"/>
  <c r="M60" i="1"/>
  <c r="M2301" i="1"/>
  <c r="M1769" i="1"/>
  <c r="M1687" i="1"/>
  <c r="M447" i="1"/>
  <c r="M441" i="1"/>
  <c r="M2606" i="1"/>
  <c r="M935" i="1"/>
  <c r="M265" i="1"/>
  <c r="M330" i="1"/>
  <c r="M658" i="1"/>
  <c r="M113" i="1"/>
  <c r="M339" i="1"/>
  <c r="M672" i="1"/>
  <c r="M1181" i="1"/>
  <c r="M1665" i="1"/>
  <c r="M1920" i="1"/>
  <c r="M2369" i="1"/>
  <c r="M2057" i="1"/>
  <c r="M199" i="1"/>
  <c r="M1693" i="1"/>
  <c r="M1283" i="1"/>
  <c r="M736" i="1"/>
  <c r="M435" i="1"/>
  <c r="M1173" i="1"/>
  <c r="M224" i="1"/>
  <c r="M237" i="1"/>
  <c r="M12" i="1"/>
  <c r="M582" i="1"/>
  <c r="M1205" i="1"/>
  <c r="M985" i="1"/>
  <c r="M115" i="1"/>
  <c r="M1539" i="1"/>
  <c r="M2742" i="1"/>
  <c r="M1973" i="1"/>
  <c r="M2176" i="1"/>
  <c r="M2083" i="1"/>
  <c r="M480" i="1"/>
  <c r="M964" i="1"/>
  <c r="M1517" i="1"/>
  <c r="M1783" i="1"/>
  <c r="M905" i="1"/>
  <c r="M559" i="1"/>
  <c r="M1918" i="1"/>
  <c r="M397" i="1"/>
  <c r="M924" i="1"/>
  <c r="M1963" i="1"/>
  <c r="M1254" i="1"/>
  <c r="M440" i="1"/>
  <c r="M140" i="1"/>
  <c r="M1482" i="1"/>
  <c r="M1223" i="1"/>
  <c r="M522" i="1"/>
  <c r="M410" i="1"/>
  <c r="M2252" i="1"/>
  <c r="M1021" i="1"/>
  <c r="M602" i="1"/>
  <c r="M1804" i="1"/>
  <c r="M2687" i="1"/>
  <c r="M1992" i="1"/>
  <c r="M2601" i="1"/>
  <c r="M2791" i="1"/>
  <c r="M2284" i="1"/>
  <c r="M2750" i="1"/>
  <c r="M2766" i="1"/>
  <c r="M1465" i="1"/>
  <c r="M193" i="1"/>
  <c r="M1403" i="1"/>
  <c r="M1789" i="1"/>
  <c r="M2050" i="1"/>
  <c r="M2161" i="1"/>
  <c r="M2183" i="1"/>
  <c r="M2393" i="1"/>
  <c r="M294" i="1"/>
  <c r="M2777" i="1"/>
  <c r="M2674" i="1"/>
  <c r="M97" i="1"/>
  <c r="M2621" i="1"/>
  <c r="M2534" i="1"/>
  <c r="M695" i="1"/>
  <c r="M709" i="1"/>
  <c r="M2556" i="1"/>
  <c r="M2065" i="1"/>
  <c r="M955" i="1"/>
  <c r="M2423" i="1"/>
  <c r="M2037" i="1"/>
  <c r="M77" i="1"/>
  <c r="M2294" i="1"/>
  <c r="M834" i="1"/>
  <c r="M717" i="1"/>
  <c r="M153" i="1"/>
  <c r="M2213" i="1"/>
  <c r="M350" i="1"/>
  <c r="M1266" i="1"/>
  <c r="M2389" i="1"/>
  <c r="M1390" i="1"/>
  <c r="M1553" i="1"/>
  <c r="M1003" i="1"/>
  <c r="M280" i="1"/>
  <c r="M2196" i="1"/>
  <c r="M1031" i="1"/>
  <c r="M342" i="1"/>
  <c r="M2287" i="1"/>
  <c r="M1295" i="1"/>
  <c r="M1611" i="1"/>
  <c r="M509" i="1"/>
  <c r="M937" i="1"/>
  <c r="M416" i="1"/>
  <c r="M546" i="1"/>
  <c r="M249" i="1"/>
  <c r="M666" i="1"/>
  <c r="M101" i="1"/>
  <c r="M1208" i="1"/>
  <c r="M164" i="1"/>
  <c r="M274" i="1"/>
  <c r="M1721" i="1"/>
  <c r="M17" i="1"/>
  <c r="M1795" i="1"/>
  <c r="M1101" i="1"/>
  <c r="M831" i="1"/>
  <c r="M2721" i="1"/>
  <c r="M2460" i="1"/>
  <c r="M1692" i="1"/>
  <c r="M2407" i="1"/>
  <c r="M2573" i="1"/>
  <c r="M1132" i="1"/>
  <c r="M1928" i="1"/>
  <c r="M2614" i="1"/>
  <c r="M1398" i="1"/>
  <c r="M1700" i="1"/>
  <c r="M1852" i="1"/>
  <c r="M2092" i="1"/>
  <c r="M1648" i="1"/>
  <c r="M1590" i="1"/>
  <c r="M876" i="1"/>
  <c r="M326" i="1"/>
  <c r="M962" i="1"/>
  <c r="M879" i="1"/>
  <c r="M1061" i="1"/>
  <c r="M660" i="1"/>
  <c r="M307" i="1"/>
  <c r="M227" i="1"/>
  <c r="M580" i="1"/>
  <c r="M2222" i="1"/>
  <c r="M320" i="1"/>
  <c r="M806" i="1"/>
  <c r="M1242" i="1"/>
  <c r="M2334" i="1"/>
  <c r="M1155" i="1"/>
  <c r="M2125" i="1"/>
  <c r="M2291" i="1"/>
  <c r="M1699" i="1"/>
  <c r="M387" i="1"/>
  <c r="M2607" i="1"/>
  <c r="M567" i="1"/>
  <c r="M1432" i="1"/>
  <c r="M1663" i="1"/>
  <c r="M96" i="1"/>
  <c r="M2420" i="1"/>
  <c r="M2590" i="1"/>
  <c r="M2181" i="1"/>
  <c r="M2455" i="1"/>
  <c r="M1483" i="1"/>
  <c r="M269" i="1"/>
  <c r="M1308" i="1"/>
  <c r="M1459" i="1"/>
  <c r="M222" i="1"/>
  <c r="M261" i="1"/>
  <c r="M233" i="1"/>
  <c r="M2193" i="1"/>
  <c r="M2374" i="1"/>
  <c r="M859" i="1"/>
  <c r="M2743" i="1"/>
  <c r="M1531" i="1"/>
  <c r="M1314" i="1"/>
  <c r="M2753" i="1"/>
  <c r="M2022" i="1"/>
  <c r="M1493" i="1"/>
  <c r="M1238" i="1"/>
  <c r="M79" i="1"/>
  <c r="M1185" i="1"/>
  <c r="M1310" i="1"/>
  <c r="M27" i="1"/>
  <c r="M1989" i="1"/>
  <c r="M2608" i="1"/>
  <c r="M1378" i="1"/>
  <c r="M2136" i="1"/>
  <c r="M1346" i="1"/>
  <c r="M1537" i="1"/>
  <c r="M828" i="1"/>
  <c r="M2055" i="1"/>
  <c r="M963" i="1"/>
  <c r="M1964" i="1"/>
  <c r="M2313" i="1"/>
  <c r="M105" i="1"/>
  <c r="M871" i="1"/>
  <c r="M1119" i="1"/>
  <c r="M699" i="1"/>
  <c r="M1082" i="1"/>
  <c r="M1422" i="1"/>
  <c r="M2206" i="1"/>
  <c r="M1900" i="1"/>
  <c r="M223" i="1"/>
  <c r="M519" i="1"/>
  <c r="M1052" i="1"/>
  <c r="M80" i="1"/>
  <c r="M836" i="1"/>
  <c r="M284" i="1"/>
  <c r="M281" i="1"/>
  <c r="M2107" i="1"/>
  <c r="M2372" i="1"/>
  <c r="M1740" i="1"/>
  <c r="M945" i="1"/>
  <c r="M1183" i="1"/>
  <c r="M2790" i="1"/>
  <c r="M919" i="1"/>
  <c r="M1754" i="1"/>
  <c r="M2435" i="1"/>
  <c r="M2295" i="1"/>
  <c r="M2508" i="1"/>
  <c r="M2439" i="1"/>
  <c r="M2770" i="1"/>
  <c r="M2316" i="1"/>
  <c r="M2172" i="1"/>
  <c r="M2145" i="1"/>
  <c r="M1380" i="1"/>
  <c r="M2602" i="1"/>
  <c r="M890" i="1"/>
  <c r="M63" i="1"/>
  <c r="M1212" i="1"/>
  <c r="M2754" i="1"/>
  <c r="M2572" i="1"/>
  <c r="M2202" i="1"/>
  <c r="M2566" i="1"/>
  <c r="M674" i="1"/>
  <c r="M507" i="1"/>
  <c r="M2312" i="1"/>
  <c r="M2286" i="1"/>
  <c r="M1782" i="1"/>
  <c r="M2321" i="1"/>
  <c r="M1337" i="1"/>
  <c r="M20" i="1"/>
  <c r="M1880" i="1"/>
  <c r="M1075" i="1"/>
  <c r="M1362" i="1"/>
  <c r="M1446" i="1"/>
  <c r="M2084" i="1"/>
  <c r="M1304" i="1"/>
  <c r="M2401" i="1"/>
  <c r="M2397" i="1"/>
  <c r="M1440" i="1"/>
  <c r="M798" i="1"/>
  <c r="M219" i="1"/>
  <c r="M1461" i="1"/>
  <c r="M2227" i="1"/>
  <c r="M305" i="1"/>
  <c r="M1857" i="1"/>
  <c r="M1938" i="1"/>
  <c r="M785" i="1"/>
  <c r="M476" i="1"/>
  <c r="M1504" i="1"/>
  <c r="M2385" i="1"/>
  <c r="M2714" i="1"/>
  <c r="M2680" i="1"/>
  <c r="M2236" i="1"/>
  <c r="M357" i="1"/>
  <c r="M1879" i="1"/>
  <c r="M2800" i="1"/>
  <c r="M1767" i="1"/>
  <c r="M2729" i="1"/>
  <c r="M1170" i="1"/>
  <c r="M1255" i="1"/>
  <c r="M2757" i="1"/>
  <c r="M2178" i="1"/>
  <c r="M1025" i="1"/>
  <c r="M1414" i="1"/>
  <c r="M2415" i="1"/>
  <c r="M1888" i="1"/>
  <c r="M2098" i="1"/>
  <c r="M1232" i="1"/>
  <c r="M2075" i="1"/>
  <c r="M116" i="1"/>
  <c r="M1735" i="1"/>
  <c r="M2425" i="1"/>
  <c r="M1416" i="1"/>
  <c r="M2581" i="1"/>
  <c r="M1848" i="1"/>
  <c r="M2366" i="1"/>
  <c r="M2449" i="1"/>
  <c r="M2669" i="1"/>
  <c r="M2652" i="1"/>
  <c r="M2778" i="1"/>
  <c r="M2219" i="1"/>
  <c r="M2239" i="1"/>
  <c r="M1968" i="1"/>
  <c r="M2741" i="1"/>
  <c r="M2794" i="1"/>
  <c r="M1484" i="1"/>
  <c r="M2040" i="1"/>
  <c r="M2682" i="1"/>
  <c r="M1431" i="1"/>
  <c r="M2696" i="1"/>
  <c r="M2495" i="1"/>
  <c r="M1435" i="1"/>
  <c r="M2483" i="1"/>
  <c r="M351" i="1"/>
  <c r="M406" i="1"/>
  <c r="M979" i="1"/>
  <c r="M2422" i="1"/>
  <c r="M1886" i="1"/>
  <c r="M661" i="1"/>
  <c r="M2625" i="1"/>
  <c r="M103" i="1"/>
  <c r="M2069" i="1"/>
  <c r="M835" i="1"/>
  <c r="M2447" i="1"/>
  <c r="M2795" i="1"/>
  <c r="M1216" i="1"/>
  <c r="M1514" i="1"/>
  <c r="M1512" i="1"/>
  <c r="M2815" i="1"/>
  <c r="M2127" i="1"/>
  <c r="M463" i="1"/>
  <c r="M2122" i="1"/>
  <c r="M1318" i="1"/>
  <c r="M1990" i="1"/>
  <c r="M384" i="1"/>
  <c r="M2331" i="1"/>
  <c r="M2675" i="1"/>
  <c r="M701" i="1"/>
  <c r="M1788" i="1"/>
  <c r="M446" i="1"/>
  <c r="M1210" i="1"/>
  <c r="M1770" i="1"/>
  <c r="M1485" i="1"/>
  <c r="M1019" i="1"/>
  <c r="M1096" i="1"/>
  <c r="M710" i="1"/>
  <c r="M207" i="1"/>
  <c r="M1404" i="1"/>
  <c r="M1536" i="1"/>
  <c r="M2504" i="1"/>
  <c r="M44" i="1"/>
  <c r="M518" i="1"/>
  <c r="M1375" i="1"/>
  <c r="M51" i="1"/>
  <c r="M1565" i="1"/>
  <c r="M1620" i="1"/>
  <c r="M2216" i="1"/>
  <c r="M2138" i="1"/>
  <c r="M824" i="1"/>
  <c r="M449" i="1"/>
  <c r="M2115" i="1"/>
  <c r="M2143" i="1"/>
  <c r="M2691" i="1"/>
  <c r="M2507" i="1"/>
  <c r="M1203" i="1"/>
  <c r="M2630" i="1"/>
  <c r="M503" i="1"/>
  <c r="M1020" i="1"/>
  <c r="M2148" i="1"/>
  <c r="M204" i="1"/>
  <c r="M774" i="1"/>
  <c r="M314" i="1"/>
  <c r="M1381" i="1"/>
  <c r="M1697" i="1"/>
  <c r="M1605" i="1"/>
  <c r="M2717" i="1"/>
  <c r="M530" i="1"/>
  <c r="M356" i="1"/>
  <c r="M2671" i="1"/>
  <c r="M481" i="1"/>
  <c r="M66" i="1"/>
  <c r="M682" i="1"/>
  <c r="M1941" i="1"/>
  <c r="M123" i="1"/>
  <c r="M1751" i="1"/>
  <c r="M1065" i="1"/>
  <c r="M610" i="1"/>
  <c r="M593" i="1"/>
  <c r="M851" i="1"/>
  <c r="M42" i="1"/>
  <c r="M2438" i="1"/>
  <c r="M158" i="1"/>
  <c r="M607" i="1"/>
  <c r="M561" i="1"/>
  <c r="M163" i="1"/>
  <c r="M1143" i="1"/>
  <c r="M2371" i="1"/>
  <c r="M1587" i="1"/>
  <c r="M817" i="1"/>
  <c r="M880" i="1"/>
  <c r="M732" i="1"/>
  <c r="M535" i="1"/>
  <c r="M1165" i="1"/>
  <c r="M2272" i="1"/>
  <c r="M748" i="1"/>
  <c r="M972" i="1"/>
  <c r="M1204" i="1"/>
  <c r="M38" i="1"/>
  <c r="M2824" i="1"/>
  <c r="M2277" i="1"/>
  <c r="M1064" i="1"/>
  <c r="M981" i="1"/>
  <c r="M2096" i="1"/>
  <c r="M2395" i="1"/>
  <c r="M1638" i="1"/>
  <c r="M2362" i="1"/>
  <c r="M2796" i="1"/>
  <c r="M814" i="1"/>
  <c r="M1983" i="1"/>
  <c r="M315" i="1"/>
  <c r="M853" i="1"/>
  <c r="M444" i="1"/>
  <c r="M2199" i="1"/>
  <c r="M2320" i="1"/>
  <c r="M989" i="1"/>
  <c r="M1118" i="1"/>
  <c r="M1702" i="1"/>
  <c r="M906" i="1"/>
  <c r="M724" i="1"/>
  <c r="M431" i="1"/>
  <c r="M2557" i="1"/>
  <c r="M578" i="1"/>
  <c r="M832" i="1"/>
  <c r="M2090" i="1"/>
  <c r="M2756" i="1"/>
  <c r="M809" i="1"/>
  <c r="M1037" i="1"/>
  <c r="M194" i="1"/>
  <c r="M2191" i="1"/>
  <c r="M1654" i="1"/>
  <c r="M126" i="1"/>
  <c r="M1745" i="1"/>
  <c r="M1677" i="1"/>
  <c r="M1148" i="1"/>
  <c r="M364" i="1"/>
  <c r="M270" i="1"/>
  <c r="M95" i="1"/>
  <c r="M696" i="1"/>
  <c r="M621" i="1"/>
  <c r="M135" i="1"/>
  <c r="M2082" i="1"/>
  <c r="M2512" i="1"/>
  <c r="M2408" i="1"/>
  <c r="M2221" i="1"/>
  <c r="M1196" i="1"/>
  <c r="M558" i="1"/>
  <c r="M2558" i="1"/>
  <c r="M1730" i="1"/>
  <c r="M1727" i="1"/>
  <c r="M1835" i="1"/>
  <c r="M376" i="1"/>
  <c r="M2338" i="1"/>
  <c r="M84" i="1"/>
  <c r="M2100" i="1"/>
  <c r="M1840" i="1"/>
  <c r="M1471" i="1"/>
  <c r="M1722" i="1"/>
  <c r="M2078" i="1"/>
  <c r="M1407" i="1"/>
  <c r="M195" i="1"/>
  <c r="M492" i="1"/>
  <c r="M2234" i="1"/>
  <c r="M137" i="1"/>
  <c r="M869" i="1"/>
  <c r="M1557" i="1"/>
  <c r="M2120" i="1"/>
  <c r="M852" i="1"/>
  <c r="M1078" i="1"/>
  <c r="M903" i="1"/>
  <c r="M1862" i="1"/>
  <c r="M1889" i="1"/>
  <c r="M1558" i="1"/>
  <c r="M1970" i="1"/>
  <c r="M2303" i="1"/>
  <c r="M2137" i="1"/>
  <c r="M591" i="1"/>
  <c r="M1087" i="1"/>
  <c r="M202" i="1"/>
  <c r="M745" i="1"/>
  <c r="M586" i="1"/>
  <c r="M312" i="1"/>
  <c r="M1670" i="1"/>
  <c r="M821" i="1"/>
  <c r="M2042" i="1"/>
  <c r="M1195" i="1"/>
  <c r="M1178" i="1"/>
  <c r="M1285" i="1"/>
  <c r="M1365" i="1"/>
  <c r="M915" i="1"/>
  <c r="M405" i="1"/>
  <c r="M391" i="1"/>
  <c r="M120" i="1"/>
  <c r="M1777" i="1"/>
  <c r="M1870" i="1"/>
  <c r="M1394" i="1"/>
  <c r="M1982" i="1"/>
  <c r="M1949" i="1"/>
  <c r="M1595" i="1"/>
  <c r="M1622" i="1"/>
  <c r="M1442" i="1"/>
  <c r="M1177" i="1"/>
  <c r="M48" i="1"/>
  <c r="M1139" i="1"/>
  <c r="M702" i="1"/>
  <c r="M973" i="1"/>
  <c r="M380" i="1"/>
  <c r="M951" i="1"/>
  <c r="M1060" i="1"/>
  <c r="M691" i="1"/>
  <c r="M1667" i="1"/>
  <c r="M606" i="1"/>
  <c r="M1696" i="1"/>
  <c r="M1487" i="1"/>
  <c r="M1301" i="1"/>
  <c r="M1530" i="1"/>
  <c r="M1758" i="1"/>
  <c r="M808" i="1"/>
  <c r="M256" i="1"/>
  <c r="M1874" i="1"/>
  <c r="M1995" i="1"/>
  <c r="M543" i="1"/>
  <c r="M2783" i="1"/>
  <c r="M230" i="1"/>
  <c r="M494" i="1"/>
  <c r="M741" i="1"/>
  <c r="M902" i="1"/>
  <c r="M1817" i="1"/>
  <c r="M931" i="1"/>
  <c r="M2039" i="1"/>
  <c r="M761" i="1"/>
  <c r="M1013" i="1"/>
  <c r="M262" i="1"/>
  <c r="M136" i="1"/>
  <c r="M982" i="1"/>
  <c r="M121" i="1"/>
  <c r="M183" i="1"/>
  <c r="M1329" i="1"/>
  <c r="M1523" i="1"/>
  <c r="M1464" i="1"/>
  <c r="M777" i="1"/>
  <c r="M1033" i="1"/>
  <c r="M247" i="1"/>
  <c r="M1110" i="1"/>
  <c r="M762" i="1"/>
  <c r="M1454" i="1"/>
  <c r="M1637" i="1"/>
  <c r="M720" i="1"/>
  <c r="M1489" i="1"/>
  <c r="M634" i="1"/>
  <c r="M971" i="1"/>
  <c r="M2260" i="1"/>
  <c r="M565" i="1"/>
  <c r="M4" i="1"/>
  <c r="M297" i="1"/>
  <c r="M646" i="1"/>
  <c r="M843" i="1"/>
  <c r="M2513" i="1"/>
  <c r="M947" i="1"/>
  <c r="M1080" i="1"/>
  <c r="M874" i="1"/>
  <c r="M850" i="1"/>
  <c r="M358" i="1"/>
  <c r="M895" i="1"/>
  <c r="M420" i="1"/>
  <c r="M1541" i="1"/>
  <c r="M1012" i="1"/>
  <c r="M257" i="1"/>
  <c r="M948" i="1"/>
  <c r="M516" i="1"/>
  <c r="M1290" i="1"/>
  <c r="M1912" i="1"/>
  <c r="M94" i="1"/>
  <c r="M192" i="1"/>
  <c r="M1594" i="1"/>
  <c r="M2025" i="1"/>
  <c r="M323" i="1"/>
  <c r="M1602" i="1"/>
  <c r="M2544" i="1"/>
  <c r="M1458" i="1"/>
  <c r="M1734" i="1"/>
  <c r="M638" i="1"/>
  <c r="M1350" i="1"/>
  <c r="M2343" i="1"/>
  <c r="M2492" i="1"/>
  <c r="M2767" i="1"/>
  <c r="M1526" i="1"/>
  <c r="M421" i="1"/>
  <c r="M1351" i="1"/>
  <c r="M187" i="1"/>
  <c r="M2256" i="1"/>
  <c r="M2549" i="1"/>
  <c r="M2150" i="1"/>
  <c r="M2731" i="1"/>
  <c r="M1581" i="1"/>
  <c r="M2028" i="1"/>
  <c r="M62" i="1"/>
  <c r="M442" i="1"/>
  <c r="M653" i="1"/>
  <c r="M146" i="1"/>
  <c r="M1271" i="1"/>
  <c r="M98" i="1"/>
  <c r="M628" i="1"/>
  <c r="M2763" i="1"/>
  <c r="M2339" i="1"/>
  <c r="M2655" i="1"/>
  <c r="M2805" i="1"/>
  <c r="M2459" i="1"/>
  <c r="M2373" i="1"/>
  <c r="M2578" i="1"/>
  <c r="M2380" i="1"/>
  <c r="M1092" i="1"/>
  <c r="M252" i="1"/>
  <c r="M1814" i="1"/>
  <c r="M944" i="1"/>
  <c r="M2048" i="1"/>
  <c r="M67" i="1"/>
  <c r="M2364" i="1"/>
  <c r="M2452" i="1"/>
  <c r="M873" i="1"/>
  <c r="M117" i="1"/>
  <c r="M134" i="1"/>
  <c r="M1424" i="1"/>
  <c r="M2049" i="1"/>
  <c r="M276" i="1"/>
  <c r="M812" i="1"/>
  <c r="M1496" i="1"/>
  <c r="M569" i="1"/>
  <c r="M228" i="1"/>
  <c r="M467" i="1"/>
  <c r="M1914" i="1"/>
  <c r="M285" i="1"/>
  <c r="M1876" i="1"/>
  <c r="M2736" i="1"/>
  <c r="M2375" i="1"/>
  <c r="M2697" i="1"/>
  <c r="M1505" i="1"/>
  <c r="M1750" i="1"/>
  <c r="M1820" i="1"/>
  <c r="M2585" i="1"/>
  <c r="M2044" i="1"/>
  <c r="M352" i="1"/>
  <c r="M2734" i="1"/>
  <c r="M102" i="1"/>
  <c r="M632" i="1"/>
  <c r="M739" i="1"/>
  <c r="M813" i="1"/>
  <c r="M1315" i="1"/>
  <c r="M2771" i="1"/>
  <c r="M2627" i="1"/>
  <c r="M2787" i="1"/>
  <c r="M2259" i="1"/>
  <c r="M2727" i="1"/>
  <c r="M2693" i="1"/>
  <c r="M1050" i="1"/>
  <c r="M34" i="1"/>
  <c r="M411" i="1"/>
  <c r="M2297" i="1"/>
  <c r="M603" i="1"/>
  <c r="M1609" i="1"/>
  <c r="M2349" i="1"/>
  <c r="M615" i="1"/>
  <c r="M1882" i="1"/>
  <c r="M1584" i="1"/>
  <c r="M2546" i="1"/>
  <c r="M1124" i="1"/>
  <c r="M750" i="1"/>
  <c r="M640" i="1"/>
  <c r="M322" i="1"/>
  <c r="M841" i="1"/>
  <c r="M402" i="1"/>
  <c r="M2803" i="1"/>
  <c r="M921" i="1"/>
  <c r="M72" i="1"/>
  <c r="M1711" i="1"/>
  <c r="M1568" i="1"/>
  <c r="M291" i="1"/>
  <c r="M1873" i="1"/>
  <c r="M1244" i="1"/>
  <c r="M2283" i="1"/>
  <c r="M1468" i="1"/>
  <c r="M495" i="1"/>
  <c r="M2383" i="1"/>
  <c r="M2835" i="1"/>
  <c r="M584" i="1"/>
  <c r="M1330" i="1"/>
  <c r="M403" i="1"/>
  <c r="M1104" i="1"/>
  <c r="M1434" i="1"/>
  <c r="M1342" i="1"/>
  <c r="M2149" i="1"/>
  <c r="M474" i="1"/>
  <c r="M213" i="1"/>
  <c r="M2595" i="1"/>
  <c r="M2340" i="1"/>
  <c r="M2242" i="1"/>
  <c r="M175" i="1"/>
  <c r="M1086" i="1"/>
  <c r="M487" i="1"/>
  <c r="M1214" i="1"/>
  <c r="M864" i="1"/>
  <c r="M2379" i="1"/>
  <c r="M2654" i="1"/>
  <c r="M2528" i="1"/>
  <c r="M138" i="1"/>
  <c r="M974" i="1"/>
  <c r="M2010" i="1"/>
  <c r="M56" i="1"/>
  <c r="M2229" i="1"/>
  <c r="M1194" i="1"/>
  <c r="M2029" i="1"/>
  <c r="M2345" i="1"/>
  <c r="M1830" i="1"/>
  <c r="M2164" i="1"/>
  <c r="M2649" i="1"/>
  <c r="M2400" i="1"/>
  <c r="M1070" i="1"/>
  <c r="M1872" i="1"/>
  <c r="M1338" i="1"/>
  <c r="M1412" i="1"/>
  <c r="M929" i="1"/>
  <c r="M1653" i="1"/>
  <c r="M2799" i="1"/>
  <c r="M15" i="1"/>
  <c r="M2647" i="1"/>
  <c r="M2560" i="1"/>
  <c r="M2644" i="1"/>
  <c r="M2570" i="1"/>
  <c r="M1822" i="1"/>
  <c r="M2563" i="1"/>
  <c r="M847" i="1"/>
  <c r="M758" i="1"/>
  <c r="M23" i="1"/>
  <c r="M2033" i="1"/>
  <c r="M1824" i="1"/>
  <c r="M1379" i="1"/>
  <c r="M652" i="1"/>
  <c r="M29" i="1"/>
  <c r="M1993" i="1"/>
  <c r="M374" i="1"/>
  <c r="M1719" i="1"/>
  <c r="M900" i="1"/>
  <c r="M1425" i="1"/>
  <c r="M1069" i="1"/>
  <c r="M2061" i="1"/>
  <c r="M976" i="1"/>
  <c r="M2333" i="1"/>
  <c r="M452" i="1"/>
  <c r="M1650" i="1"/>
  <c r="M2276" i="1"/>
  <c r="M1028" i="1"/>
  <c r="M795" i="1"/>
  <c r="M2417" i="1"/>
  <c r="M1942" i="1"/>
  <c r="M703" i="1"/>
  <c r="M2672" i="1"/>
  <c r="M2135" i="1"/>
  <c r="M2280" i="1"/>
  <c r="M497" i="1"/>
  <c r="M2418" i="1"/>
  <c r="M26" i="1"/>
  <c r="M1188" i="1"/>
  <c r="M654" i="1"/>
  <c r="M1084" i="1"/>
  <c r="M1796" i="1"/>
  <c r="M1309" i="1"/>
  <c r="M2827" i="1"/>
  <c r="M272" i="1"/>
  <c r="M317" i="1"/>
  <c r="M1095" i="1"/>
  <c r="M746" i="1"/>
  <c r="M917" i="1"/>
  <c r="M2786" i="1"/>
  <c r="M2431" i="1"/>
  <c r="M2749" i="1"/>
  <c r="M1090" i="1"/>
  <c r="M2377" i="1"/>
  <c r="M805" i="1"/>
  <c r="M1275" i="1"/>
  <c r="M1678" i="1"/>
  <c r="M2146" i="1"/>
  <c r="M1510" i="1"/>
  <c r="M365" i="1"/>
  <c r="M176" i="1"/>
  <c r="M308" i="1"/>
  <c r="M382" i="1"/>
  <c r="M232" i="1"/>
  <c r="M2066" i="1"/>
  <c r="M2091" i="1"/>
  <c r="M2053" i="1"/>
  <c r="M2550" i="1"/>
  <c r="M1451" i="1"/>
  <c r="M283" i="1"/>
  <c r="M367" i="1"/>
  <c r="M626" i="1"/>
  <c r="M2207" i="1"/>
  <c r="M2469" i="1"/>
  <c r="M2656" i="1"/>
  <c r="M2554" i="1"/>
  <c r="M934" i="1"/>
  <c r="M2518" i="1"/>
  <c r="M728" i="1"/>
  <c r="M2496" i="1"/>
  <c r="M2433" i="1"/>
  <c r="M2241" i="1"/>
  <c r="M1264" i="1"/>
  <c r="M2527" i="1"/>
  <c r="M2463" i="1"/>
  <c r="M721" i="1"/>
  <c r="M2157" i="1"/>
  <c r="M348" i="1"/>
  <c r="M2542" i="1"/>
  <c r="M2536" i="1"/>
  <c r="M2820" i="1"/>
  <c r="M2352" i="1"/>
  <c r="M2" i="1"/>
  <c r="M1776" i="1"/>
  <c r="M1633" i="1"/>
  <c r="M1831" i="1"/>
  <c r="M2270" i="1"/>
  <c r="M641" i="1"/>
  <c r="M2182" i="1"/>
  <c r="M1511" i="1"/>
  <c r="M1801" i="1"/>
  <c r="M2032" i="1"/>
  <c r="M383" i="1"/>
  <c r="M1100" i="1"/>
  <c r="M501" i="1"/>
  <c r="M788" i="1"/>
  <c r="M2251" i="1"/>
  <c r="M883" i="1"/>
  <c r="M2567" i="1"/>
  <c r="M756" i="1"/>
  <c r="M2085" i="1"/>
  <c r="M1913" i="1"/>
  <c r="M2798" i="1"/>
  <c r="M2781" i="1"/>
  <c r="M2735" i="1"/>
  <c r="M898" i="1"/>
  <c r="M1029" i="1"/>
  <c r="M1058" i="1"/>
  <c r="M2093" i="1"/>
  <c r="M2689" i="1"/>
  <c r="M644" i="1"/>
  <c r="M1030" i="1"/>
  <c r="M1417" i="1"/>
  <c r="M1491" i="1"/>
  <c r="M749" i="1"/>
  <c r="M151" i="1"/>
  <c r="M2324" i="1"/>
  <c r="M2639" i="1"/>
  <c r="M2451" i="1"/>
  <c r="M866" i="1"/>
  <c r="M318" i="1"/>
  <c r="M458" i="1"/>
  <c r="M2738" i="1"/>
  <c r="M556" i="1"/>
  <c r="M618" i="1"/>
  <c r="M1154" i="1"/>
  <c r="M2784" i="1"/>
  <c r="M1522" i="1"/>
  <c r="M2016" i="1"/>
  <c r="M2529" i="1"/>
  <c r="M2376" i="1"/>
  <c r="M992" i="1"/>
  <c r="M1428" i="1"/>
  <c r="M1582" i="1"/>
  <c r="M1516" i="1"/>
  <c r="M1282" i="1"/>
  <c r="M2128" i="1"/>
  <c r="M235" i="1"/>
  <c r="M1486" i="1"/>
  <c r="M340" i="1"/>
  <c r="M2388" i="1"/>
  <c r="M1220" i="1"/>
  <c r="M722" i="1"/>
  <c r="M2494" i="1"/>
  <c r="M2106" i="1"/>
  <c r="M1764" i="1"/>
  <c r="M1901" i="1"/>
  <c r="M1142" i="1"/>
  <c r="M986" i="1"/>
  <c r="M1583" i="1"/>
  <c r="M2410" i="1"/>
  <c r="M1116" i="1"/>
  <c r="M90" i="1"/>
  <c r="M642" i="1"/>
  <c r="M1172" i="1"/>
  <c r="M1612" i="1"/>
  <c r="M2613" i="1"/>
  <c r="M2175" i="1"/>
  <c r="M2792" i="1"/>
  <c r="M2525" i="1"/>
  <c r="M877" i="1"/>
  <c r="M2660" i="1"/>
  <c r="M2002" i="1"/>
  <c r="M39" i="1"/>
  <c r="M952" i="1"/>
  <c r="M429" i="1"/>
  <c r="M2118" i="1"/>
  <c r="M1655" i="1"/>
  <c r="M2411" i="1"/>
  <c r="M2351" i="1"/>
  <c r="M2533" i="1"/>
  <c r="M2638" i="1"/>
  <c r="M2394" i="1"/>
  <c r="M2499" i="1"/>
  <c r="M2464" i="1"/>
  <c r="M1806" i="1"/>
  <c r="M1838" i="1"/>
  <c r="M2505" i="1"/>
  <c r="M705" i="1"/>
  <c r="M1162" i="1"/>
  <c r="M1951" i="1"/>
  <c r="M1634" i="1"/>
  <c r="M1120" i="1"/>
  <c r="M1749" i="1"/>
  <c r="M997" i="1"/>
  <c r="M2225" i="1"/>
  <c r="M100" i="1"/>
  <c r="M2279" i="1"/>
  <c r="M714" i="1"/>
  <c r="M2577" i="1"/>
  <c r="M2144" i="1"/>
  <c r="M1251" i="1"/>
  <c r="M344" i="1"/>
  <c r="M2165" i="1"/>
  <c r="M2332" i="1"/>
  <c r="M2628" i="1"/>
  <c r="M2378" i="1"/>
  <c r="M2068" i="1"/>
  <c r="M2789" i="1"/>
  <c r="M2360" i="1"/>
  <c r="M2685" i="1"/>
  <c r="M162" i="1"/>
  <c r="M208" i="1"/>
  <c r="M838" i="1"/>
  <c r="M1985" i="1"/>
  <c r="M2802" i="1"/>
  <c r="M2359" i="1"/>
  <c r="M2834" i="1"/>
  <c r="M2112" i="1"/>
  <c r="M1675" i="1"/>
  <c r="M1598" i="1"/>
  <c r="M2576" i="1"/>
  <c r="M649" i="1"/>
  <c r="M1585" i="1"/>
  <c r="M1706" i="1"/>
  <c r="M1005" i="1"/>
  <c r="M400" i="1"/>
  <c r="M1008" i="1"/>
  <c r="M1772" i="1"/>
  <c r="M2353" i="1"/>
  <c r="M133" i="1"/>
  <c r="M766" i="1"/>
  <c r="M32" i="1"/>
  <c r="M2382" i="1"/>
  <c r="M2154" i="1"/>
  <c r="M2758" i="1"/>
  <c r="M2707" i="1"/>
  <c r="M1579" i="1"/>
  <c r="M2027" i="1"/>
  <c r="M1222" i="1"/>
  <c r="M1347" i="1"/>
  <c r="M2363" i="1"/>
  <c r="M1935" i="1"/>
  <c r="M2476" i="1"/>
  <c r="M246" i="1"/>
  <c r="M1883" i="1"/>
  <c r="M1518" i="1"/>
  <c r="M2437" i="1"/>
  <c r="M1641" i="1"/>
  <c r="M2278" i="1"/>
  <c r="M1811" i="1"/>
  <c r="M505" i="1"/>
  <c r="M2592" i="1"/>
  <c r="M770" i="1"/>
  <c r="M36" i="1"/>
  <c r="M940" i="1"/>
  <c r="M1829" i="1"/>
  <c r="M2156" i="1"/>
  <c r="M2305" i="1"/>
  <c r="M2658" i="1"/>
  <c r="M875" i="1"/>
  <c r="M319" i="1"/>
  <c r="M524" i="1"/>
  <c r="M2189" i="1"/>
  <c r="M899" i="1"/>
  <c r="M2347" i="1"/>
  <c r="M1039" i="1"/>
  <c r="M1910" i="1"/>
  <c r="M2204" i="1"/>
  <c r="M1257" i="1"/>
  <c r="M926" i="1"/>
  <c r="M324" i="1"/>
  <c r="M538" i="1"/>
  <c r="M2346" i="1"/>
  <c r="M993" i="1"/>
  <c r="M597" i="1"/>
  <c r="M620" i="1"/>
  <c r="M1438" i="1"/>
  <c r="M1386" i="1"/>
  <c r="M355" i="1"/>
  <c r="M200" i="1"/>
  <c r="M2281" i="1"/>
  <c r="M2185" i="1"/>
  <c r="M2599" i="1"/>
  <c r="M740" i="1"/>
  <c r="M2818" i="1"/>
  <c r="M525" i="1"/>
  <c r="M385" i="1"/>
  <c r="M433" i="1"/>
  <c r="M600" i="1"/>
  <c r="M354" i="1"/>
  <c r="M2129" i="1"/>
  <c r="M316" i="1"/>
  <c r="M2024" i="1"/>
  <c r="M2646" i="1"/>
  <c r="M437" i="1"/>
  <c r="M553" i="1"/>
  <c r="M1503" i="1"/>
  <c r="M2414" i="1"/>
  <c r="M2152" i="1"/>
  <c r="M2056" i="1"/>
  <c r="M198" i="1"/>
  <c r="M1662" i="1"/>
  <c r="M2147" i="1"/>
  <c r="M1821" i="1"/>
  <c r="M2772" i="1"/>
  <c r="M532" i="1"/>
  <c r="M1911" i="1"/>
  <c r="M1371" i="1"/>
  <c r="M844" i="1"/>
  <c r="M1343" i="1"/>
  <c r="M2073" i="1"/>
  <c r="M562" i="1"/>
  <c r="M2133" i="1"/>
  <c r="M729" i="1"/>
  <c r="M1709" i="1"/>
  <c r="M1807" i="1"/>
  <c r="M1698" i="1"/>
  <c r="M1286" i="1"/>
  <c r="M1360" i="1"/>
  <c r="M1572" i="1"/>
  <c r="M141" i="1"/>
  <c r="M2443" i="1"/>
  <c r="M2142" i="1"/>
  <c r="M1436" i="1"/>
  <c r="M647" i="1"/>
  <c r="M2396" i="1"/>
  <c r="M870" i="1"/>
  <c r="M2629" i="1"/>
  <c r="M2619" i="1"/>
  <c r="M2478" i="1"/>
  <c r="M2130" i="1"/>
  <c r="M369" i="1"/>
  <c r="M298" i="1"/>
  <c r="M688" i="1"/>
  <c r="M1757" i="1"/>
  <c r="M679" i="1"/>
  <c r="M1854" i="1"/>
  <c r="M2167" i="1"/>
  <c r="M624" i="1"/>
  <c r="M292" i="1"/>
  <c r="M1619" i="1"/>
  <c r="M718" i="1"/>
  <c r="M587" i="1"/>
  <c r="M1430" i="1"/>
  <c r="M1160" i="1"/>
  <c r="M1720" i="1"/>
  <c r="M925" i="1"/>
  <c r="M2243" i="1"/>
  <c r="M3" i="1"/>
  <c r="M1875" i="1"/>
  <c r="M1296" i="1"/>
  <c r="M1036" i="1"/>
  <c r="M2273" i="1"/>
  <c r="M2600" i="1"/>
  <c r="M1695" i="1"/>
  <c r="M2519" i="1"/>
  <c r="M2806" i="1"/>
  <c r="M1361" i="1"/>
  <c r="M2404" i="1"/>
  <c r="M1635" i="1"/>
  <c r="M1608" i="1"/>
  <c r="M2490" i="1"/>
  <c r="M147" i="1"/>
  <c r="M2461" i="1"/>
  <c r="M665" i="1"/>
  <c r="M434" i="1"/>
  <c r="M1685" i="1"/>
  <c r="M1041" i="1"/>
  <c r="M1035" i="1"/>
  <c r="M1457" i="1"/>
  <c r="M248" i="1"/>
  <c r="M2485" i="1"/>
  <c r="M1171" i="1"/>
  <c r="M118" i="1"/>
  <c r="M1841" i="1"/>
  <c r="M1897" i="1"/>
  <c r="M2668" i="1"/>
  <c r="M781" i="1"/>
  <c r="M2155" i="1"/>
  <c r="M2484" i="1"/>
  <c r="M2624" i="1"/>
  <c r="M2246" i="1"/>
  <c r="M811" i="1"/>
  <c r="M1981" i="1"/>
  <c r="M670" i="1"/>
  <c r="M1207" i="1"/>
  <c r="M110" i="1"/>
  <c r="M637" i="1"/>
  <c r="M719" i="1"/>
  <c r="M2250" i="1"/>
  <c r="M64" i="1"/>
  <c r="M58" i="1"/>
  <c r="M6" i="1"/>
  <c r="M2487" i="1"/>
  <c r="M2545" i="1"/>
  <c r="M2413" i="1"/>
  <c r="M1965" i="1"/>
  <c r="M388" i="1"/>
  <c r="M1369" i="1"/>
  <c r="M506" i="1"/>
  <c r="M965" i="1"/>
  <c r="M1147" i="1"/>
  <c r="M542" i="1"/>
  <c r="M2391" i="1"/>
  <c r="M2406" i="1"/>
  <c r="M1953" i="1"/>
  <c r="M1784" i="1"/>
  <c r="M2453" i="1"/>
  <c r="M131" i="1"/>
  <c r="M414" i="1"/>
  <c r="M854" i="1"/>
  <c r="M2574" i="1"/>
  <c r="M1043" i="1"/>
  <c r="M2244" i="1"/>
  <c r="M2253" i="1"/>
  <c r="M1733" i="1"/>
  <c r="M830" i="1"/>
  <c r="M2797" i="1"/>
  <c r="M2553" i="1"/>
  <c r="M2726" i="1"/>
  <c r="M570" i="1"/>
  <c r="M301" i="1"/>
  <c r="M296" i="1"/>
  <c r="M373" i="1"/>
  <c r="M909" i="1"/>
  <c r="M1885" i="1"/>
  <c r="M2591" i="1"/>
  <c r="M1723" i="1"/>
  <c r="M1636" i="1"/>
  <c r="M1354" i="1"/>
  <c r="M1808" i="1"/>
  <c r="M122" i="1"/>
  <c r="M2361" i="1"/>
  <c r="M1884" i="1"/>
  <c r="M2442" i="1"/>
  <c r="M2187" i="1"/>
  <c r="M753" i="1"/>
  <c r="M1051" i="1"/>
  <c r="M1892" i="1"/>
  <c r="M1567" i="1"/>
  <c r="M2603" i="1"/>
  <c r="M2300" i="1"/>
  <c r="M359" i="1"/>
  <c r="M1126" i="1"/>
  <c r="M1561" i="1"/>
  <c r="M773" i="1"/>
  <c r="M426" i="1"/>
  <c r="M1000" i="1"/>
  <c r="M1335" i="1"/>
  <c r="M2271" i="1"/>
  <c r="M704" i="1"/>
  <c r="M574" i="1"/>
  <c r="M1117" i="1"/>
  <c r="M995" i="1"/>
  <c r="M547" i="1"/>
  <c r="M978" i="1"/>
  <c r="M112" i="1"/>
  <c r="M1273" i="1"/>
  <c r="M169" i="1"/>
  <c r="M1957" i="1"/>
  <c r="M946" i="1"/>
  <c r="M1994" i="1"/>
  <c r="M259" i="1"/>
  <c r="M712" i="1"/>
  <c r="M1934" i="1"/>
  <c r="M1664" i="1"/>
  <c r="M2139" i="1"/>
  <c r="M1753" i="1"/>
  <c r="M1508" i="1"/>
  <c r="M549" i="1"/>
  <c r="M1010" i="1"/>
  <c r="M1781" i="1"/>
  <c r="M1855" i="1"/>
  <c r="M148" i="1"/>
  <c r="M2226" i="1"/>
  <c r="M2826" i="1"/>
  <c r="M1640" i="1"/>
  <c r="M1742" i="1"/>
  <c r="M404" i="1"/>
  <c r="M1042" i="1"/>
  <c r="M1924" i="1"/>
  <c r="M1893" i="1"/>
  <c r="M861" i="1"/>
  <c r="M550" i="1"/>
  <c r="M1231" i="1"/>
  <c r="M2392" i="1"/>
  <c r="M1287" i="1"/>
  <c r="M970" i="1"/>
  <c r="M1462" i="1"/>
  <c r="M726" i="1"/>
  <c r="M977" i="1"/>
  <c r="M2113" i="1"/>
  <c r="M1478" i="1"/>
  <c r="M1969" i="1"/>
  <c r="M1276" i="1"/>
  <c r="M1441" i="1"/>
  <c r="M1128" i="1"/>
  <c r="M1628" i="1"/>
  <c r="M1102" i="1"/>
  <c r="M1452" i="1"/>
  <c r="M1140" i="1"/>
  <c r="M1556" i="1"/>
  <c r="M241" i="1"/>
  <c r="M181" i="1"/>
  <c r="M366" i="1"/>
  <c r="M464" i="1"/>
  <c r="M711" i="1"/>
  <c r="M1747" i="1"/>
  <c r="M2569" i="1"/>
  <c r="M605" i="1"/>
  <c r="M1109" i="1"/>
  <c r="M1828" i="1"/>
  <c r="M408" i="1"/>
  <c r="M83" i="1"/>
  <c r="M2819" i="1"/>
  <c r="M40" i="1"/>
  <c r="M1415" i="1"/>
  <c r="M1971" i="1"/>
  <c r="M1810" i="1"/>
  <c r="M1839" i="1"/>
  <c r="M918" i="1"/>
  <c r="M2583" i="1"/>
  <c r="M473" i="1"/>
  <c r="M540" i="1"/>
  <c r="M839" i="1"/>
  <c r="M2307" i="1"/>
  <c r="M566" i="1"/>
  <c r="M2079" i="1"/>
  <c r="M216" i="1"/>
  <c r="M1334" i="1"/>
  <c r="M599" i="1"/>
  <c r="M1175" i="1"/>
  <c r="M1217" i="1"/>
  <c r="M1048" i="1"/>
  <c r="M1972" i="1"/>
  <c r="M174" i="1"/>
  <c r="M2264" i="1"/>
  <c r="M572" i="1"/>
  <c r="M2446" i="1"/>
  <c r="M1869" i="1"/>
  <c r="M776" i="1"/>
  <c r="M46" i="1"/>
  <c r="M2617" i="1"/>
  <c r="M197" i="1"/>
  <c r="M2031" i="1"/>
  <c r="M1129" i="1"/>
  <c r="M1047" i="1"/>
  <c r="M623" i="1"/>
  <c r="M69" i="1"/>
  <c r="M2000" i="1"/>
  <c r="M407" i="1"/>
  <c r="M1475" i="1"/>
  <c r="M1805" i="1"/>
  <c r="M341" i="1"/>
  <c r="M892" i="1"/>
  <c r="M1456" i="1"/>
  <c r="M1867" i="1"/>
  <c r="M2812" i="1"/>
  <c r="M1270" i="1"/>
  <c r="M1331" i="1"/>
  <c r="M2310" i="1"/>
  <c r="M1184" i="1"/>
  <c r="M751" i="1"/>
  <c r="M913" i="1"/>
  <c r="M370" i="1"/>
  <c r="M149" i="1"/>
  <c r="M201" i="1"/>
  <c r="M1186" i="1"/>
  <c r="M968" i="1"/>
  <c r="M152" i="1"/>
  <c r="M1929" i="1"/>
  <c r="M2103" i="1"/>
  <c r="M1455" i="1"/>
  <c r="M2087" i="1"/>
  <c r="M1544" i="1"/>
  <c r="M1521" i="1"/>
  <c r="M2046" i="1"/>
  <c r="M309" i="1"/>
  <c r="M998" i="1"/>
  <c r="M139" i="1"/>
  <c r="M1167" i="1"/>
  <c r="M1313" i="1"/>
  <c r="M1837" i="1"/>
  <c r="M1158" i="1"/>
  <c r="M747" i="1"/>
  <c r="M1905" i="1"/>
  <c r="M2386" i="1"/>
  <c r="M2779" i="1"/>
  <c r="M604" i="1"/>
  <c r="M1419" i="1"/>
  <c r="M1002" i="1"/>
  <c r="M466" i="1"/>
  <c r="M499" i="1"/>
  <c r="M855" i="1"/>
  <c r="M293" i="1"/>
  <c r="M328" i="1"/>
  <c r="M891" i="1"/>
  <c r="M1247" i="1"/>
  <c r="M2319" i="1"/>
  <c r="M2288" i="1"/>
  <c r="M184" i="1"/>
  <c r="M2205" i="1"/>
  <c r="M1618" i="1"/>
  <c r="M1237" i="1"/>
  <c r="M1105" i="1"/>
  <c r="M2659" i="1"/>
  <c r="M1761" i="1"/>
  <c r="M1123" i="1"/>
  <c r="M1744" i="1"/>
  <c r="M1507" i="1"/>
  <c r="M45" i="1"/>
  <c r="M1803" i="1"/>
  <c r="M1915" i="1"/>
  <c r="M1429" i="1"/>
  <c r="M1657" i="1"/>
  <c r="M1980" i="1"/>
  <c r="M53" i="1"/>
  <c r="M867" i="1"/>
  <c r="M677" i="1"/>
  <c r="M845" i="1"/>
  <c r="M438" i="1"/>
  <c r="M128" i="1"/>
  <c r="M206" i="1"/>
  <c r="M78" i="1"/>
  <c r="M791" i="1"/>
  <c r="M1467" i="1"/>
  <c r="M769" i="1"/>
  <c r="M75" i="1"/>
  <c r="M1353" i="1"/>
  <c r="M457" i="1"/>
  <c r="M1743" i="1"/>
  <c r="M221" i="1"/>
  <c r="M89" i="1"/>
  <c r="M171" i="1"/>
  <c r="M50" i="1"/>
  <c r="M2041" i="1"/>
  <c r="M1325" i="1"/>
  <c r="M1925" i="1"/>
  <c r="M2018" i="1"/>
  <c r="M1134" i="1"/>
  <c r="M2095" i="1"/>
  <c r="M1421" i="1"/>
  <c r="M2104" i="1"/>
  <c r="M2344" i="1"/>
  <c r="M1859" i="1"/>
  <c r="M2620" i="1"/>
  <c r="M2186" i="1"/>
  <c r="M690" i="1"/>
  <c r="M1339" i="1"/>
  <c r="M822" i="1"/>
  <c r="M983" i="1"/>
  <c r="M894" i="1"/>
  <c r="M780" i="1"/>
  <c r="M1601" i="1"/>
  <c r="M1233" i="1"/>
  <c r="M697" i="1"/>
  <c r="M445" i="1"/>
  <c r="M2190" i="1"/>
  <c r="M1474" i="1"/>
  <c r="M378" i="1"/>
  <c r="M2121" i="1"/>
  <c r="M9" i="1"/>
  <c r="M800" i="1"/>
  <c r="M2462" i="1"/>
  <c r="M177" i="1"/>
  <c r="M1916" i="1"/>
  <c r="M1642" i="1"/>
  <c r="M185" i="1"/>
  <c r="M1615" i="1"/>
  <c r="M2471" i="1"/>
  <c r="M425" i="1"/>
  <c r="M489" i="1"/>
  <c r="M2403" i="1"/>
  <c r="M651" i="1"/>
  <c r="M1153" i="1"/>
  <c r="M1586" i="1"/>
  <c r="M901" i="1"/>
  <c r="M1738" i="1"/>
  <c r="M486" i="1"/>
  <c r="M345" i="1"/>
  <c r="M2706" i="1"/>
  <c r="M1779" i="1"/>
  <c r="M1344" i="1"/>
  <c r="M61" i="1"/>
  <c r="M920" i="1"/>
  <c r="M2745" i="1"/>
  <c r="M2636" i="1"/>
  <c r="M1559" i="1"/>
  <c r="M2612" i="1"/>
  <c r="M286" i="1"/>
  <c r="M1649" i="1"/>
  <c r="M71" i="1"/>
  <c r="M2530" i="1"/>
  <c r="M165" i="1"/>
  <c r="M1680" i="1"/>
  <c r="M2356" i="1"/>
  <c r="M984" i="1"/>
  <c r="M114" i="1"/>
  <c r="M2370" i="1"/>
  <c r="M2237" i="1"/>
  <c r="M462" i="1"/>
  <c r="M765" i="1"/>
  <c r="M2480" i="1"/>
  <c r="M2816" i="1"/>
  <c r="M1410" i="1"/>
  <c r="M1079" i="1"/>
  <c r="M371" i="1"/>
  <c r="M453" i="1"/>
  <c r="M10" i="1"/>
  <c r="M2328" i="1"/>
  <c r="M2704" i="1"/>
  <c r="M1250" i="1"/>
  <c r="M334" i="1"/>
  <c r="M190" i="1"/>
  <c r="M329" i="1"/>
  <c r="M1936" i="1"/>
  <c r="M1241" i="1"/>
  <c r="M1001" i="1"/>
  <c r="M304" i="1"/>
  <c r="M1384" i="1"/>
  <c r="M1726" i="1"/>
  <c r="M958" i="1"/>
  <c r="M1324" i="1"/>
  <c r="M2355" i="1"/>
  <c r="M1562" i="1"/>
  <c r="M399" i="1"/>
  <c r="M1114" i="1"/>
  <c r="M996" i="1"/>
  <c r="M545" i="1"/>
  <c r="M1163" i="1"/>
  <c r="M2077" i="1"/>
  <c r="M1600" i="1"/>
  <c r="M1218" i="1"/>
  <c r="M949" i="1"/>
  <c r="M1004" i="1"/>
  <c r="M493" i="1"/>
  <c r="M168" i="1"/>
  <c r="M537" i="1"/>
  <c r="M180" i="1"/>
  <c r="M2341" i="1"/>
  <c r="M2168" i="1"/>
  <c r="M1864" i="1"/>
  <c r="M2643" i="1"/>
  <c r="M1302" i="1"/>
  <c r="M2304" i="1"/>
  <c r="M878" i="1"/>
  <c r="M2524" i="1"/>
  <c r="M1230" i="1"/>
  <c r="M2833" i="1"/>
  <c r="M2426" i="1"/>
  <c r="M2539" i="1"/>
  <c r="M104" i="1"/>
  <c r="M1106" i="1"/>
  <c r="M2258" i="1"/>
  <c r="M629" i="1"/>
  <c r="M203" i="1"/>
  <c r="M470" i="1"/>
  <c r="M2059" i="1"/>
  <c r="M124" i="1"/>
  <c r="M368" i="1"/>
  <c r="M2610" i="1"/>
  <c r="M1317" i="1"/>
  <c r="M1389" i="1"/>
  <c r="M1032" i="1"/>
  <c r="M484" i="1"/>
  <c r="M2547" i="1"/>
  <c r="M2765" i="1"/>
  <c r="M2611" i="1"/>
  <c r="M1073" i="1"/>
  <c r="M303" i="1"/>
  <c r="M2158" i="1"/>
  <c r="M1939" i="1"/>
  <c r="M191" i="1"/>
  <c r="M2465" i="1"/>
  <c r="M1046" i="1"/>
  <c r="M2836" i="1"/>
  <c r="M1071" i="1"/>
  <c r="M1671" i="1"/>
  <c r="M2466" i="1"/>
  <c r="M2584" i="1"/>
  <c r="M1396" i="1"/>
  <c r="M1213" i="1"/>
  <c r="M2231" i="1"/>
  <c r="M2690" i="1"/>
  <c r="M2692" i="1"/>
  <c r="M2825" i="1"/>
  <c r="M2467" i="1"/>
  <c r="M2441" i="1"/>
  <c r="M1240" i="1"/>
  <c r="M255" i="1"/>
  <c r="M1762" i="1"/>
  <c r="M2268" i="1"/>
  <c r="M1703" i="1"/>
  <c r="M794" i="1"/>
  <c r="M1823" i="1"/>
  <c r="M2702" i="1"/>
  <c r="M2170" i="1"/>
  <c r="M2665" i="1"/>
  <c r="M2477" i="1"/>
  <c r="M1015" i="1"/>
  <c r="M1569" i="1"/>
  <c r="M1502" i="1"/>
  <c r="M1895" i="1"/>
  <c r="M2038" i="1"/>
  <c r="M2640" i="1"/>
  <c r="M681" i="1"/>
  <c r="M1198" i="1"/>
  <c r="M1947" i="1"/>
  <c r="M737" i="1"/>
  <c r="M1571" i="1"/>
  <c r="M2454" i="1"/>
  <c r="M2520" i="1"/>
  <c r="M2323" i="1"/>
  <c r="M1724" i="1"/>
  <c r="M302" i="1"/>
  <c r="M1103" i="1"/>
  <c r="M1588" i="1"/>
  <c r="M1819" i="1"/>
  <c r="M1765" i="1"/>
  <c r="M127" i="1"/>
  <c r="M1534" i="1"/>
  <c r="M2309" i="1"/>
  <c r="M1094" i="1"/>
  <c r="M2458" i="1"/>
  <c r="M554" i="1"/>
  <c r="M1714" i="1"/>
  <c r="M459" i="1"/>
  <c r="M1845" i="1"/>
  <c r="M1922" i="1"/>
  <c r="M2409" i="1"/>
  <c r="M2498" i="1"/>
  <c r="M1519" i="1"/>
  <c r="M2468" i="1"/>
  <c r="M2677" i="1"/>
  <c r="M2074" i="1"/>
  <c r="M1292" i="1"/>
  <c r="M842" i="1"/>
  <c r="M1802" i="1"/>
  <c r="M1732" i="1"/>
  <c r="M65" i="1"/>
  <c r="M2473" i="1"/>
  <c r="M2514" i="1"/>
  <c r="M2102" i="1"/>
  <c r="M300" i="1"/>
  <c r="M2632" i="1"/>
  <c r="M2336" i="1"/>
  <c r="M1017" i="1"/>
  <c r="M1991" i="1"/>
  <c r="M2105" i="1"/>
  <c r="M943" i="1"/>
  <c r="M860" i="1"/>
  <c r="M2532" i="1"/>
  <c r="M2719" i="1"/>
  <c r="M2773" i="1"/>
  <c r="M1272" i="1"/>
  <c r="M347" i="1"/>
  <c r="M86" i="1"/>
  <c r="M1166" i="1"/>
  <c r="M2348" i="1"/>
  <c r="M2720" i="1"/>
  <c r="M1547" i="1"/>
  <c r="M2788" i="1"/>
  <c r="M1952" i="1"/>
  <c r="M1500" i="1"/>
  <c r="M2708" i="1"/>
  <c r="M1606" i="1"/>
  <c r="M1402" i="1"/>
  <c r="M2804" i="1"/>
  <c r="M1321" i="1"/>
  <c r="M2722" i="1"/>
  <c r="M2785" i="1"/>
  <c r="M2732" i="1"/>
  <c r="M881" i="1"/>
  <c r="M392" i="1"/>
  <c r="M18" i="1"/>
  <c r="M2210" i="1"/>
  <c r="M1599" i="1"/>
  <c r="M589" i="1"/>
  <c r="M2429" i="1"/>
  <c r="M1940" i="1"/>
  <c r="M1093" i="1"/>
  <c r="M1997" i="1"/>
  <c r="M2657" i="1"/>
  <c r="M2479" i="1"/>
  <c r="M2412" i="1"/>
  <c r="M2686" i="1"/>
  <c r="M1984" i="1"/>
  <c r="M2436" i="1"/>
  <c r="M2561" i="1"/>
  <c r="M2801" i="1"/>
  <c r="M2705" i="1"/>
  <c r="M2384" i="1"/>
  <c r="M2740" i="1"/>
  <c r="M111" i="1"/>
  <c r="M2108" i="1"/>
  <c r="M129" i="1"/>
  <c r="M2730" i="1"/>
  <c r="M1778" i="1"/>
  <c r="M2615" i="1"/>
  <c r="M686" i="1"/>
  <c r="M1045" i="1"/>
  <c r="M417" i="1"/>
  <c r="M592" i="1"/>
  <c r="M2285" i="1"/>
  <c r="M1977" i="1"/>
  <c r="M24" i="1"/>
  <c r="M1211" i="1"/>
  <c r="M857" i="1"/>
  <c r="M144" i="1"/>
  <c r="M313" i="1"/>
  <c r="M2217" i="1"/>
  <c r="M2114" i="1"/>
  <c r="M2661" i="1"/>
  <c r="M2208" i="1"/>
  <c r="M335" i="1"/>
  <c r="M59" i="1"/>
  <c r="M529" i="1"/>
  <c r="M512" i="1"/>
  <c r="M757" i="1"/>
  <c r="M1986" i="1"/>
  <c r="M2488" i="1"/>
  <c r="M2684" i="1"/>
  <c r="M1825" i="1"/>
  <c r="M1131" i="1"/>
  <c r="M2036" i="1"/>
  <c r="M1260" i="1"/>
  <c r="M2701" i="1"/>
  <c r="M2626" i="1"/>
  <c r="M2124" i="1"/>
  <c r="M1044" i="1"/>
  <c r="M1932" i="1"/>
  <c r="M2398" i="1"/>
  <c r="M2001" i="1"/>
  <c r="M1447" i="1"/>
  <c r="M1068" i="1"/>
  <c r="M863" i="1"/>
  <c r="M2162" i="1"/>
  <c r="M1613" i="1"/>
  <c r="M1111" i="1"/>
  <c r="M1614" i="1"/>
  <c r="M2760" i="1"/>
  <c r="M1710" i="1"/>
  <c r="M789" i="1"/>
  <c r="M1979" i="1"/>
  <c r="M28" i="1"/>
  <c r="M1863" i="1"/>
  <c r="M590" i="1"/>
  <c r="M1718" i="1"/>
  <c r="M157" i="1"/>
  <c r="M1759" i="1"/>
  <c r="M680" i="1"/>
  <c r="M1705" i="1"/>
  <c r="M2474" i="1"/>
  <c r="M2215" i="1"/>
  <c r="M2088" i="1"/>
  <c r="M1799" i="1"/>
  <c r="M490" i="1"/>
  <c r="M1566" i="1"/>
  <c r="M1591" i="1"/>
  <c r="M991" i="1"/>
  <c r="M657" i="1"/>
  <c r="M1363" i="1"/>
  <c r="M331" i="1"/>
  <c r="M1592" i="1"/>
  <c r="M2502" i="1"/>
  <c r="M2060" i="1"/>
  <c r="M2450" i="1"/>
  <c r="M1999" i="1"/>
  <c r="M2163" i="1"/>
  <c r="M2266" i="1"/>
  <c r="M1067" i="1"/>
  <c r="M2117" i="1"/>
  <c r="M2428" i="1"/>
  <c r="M74" i="1"/>
  <c r="M1495" i="1"/>
  <c r="M16" i="1"/>
  <c r="M2475" i="1"/>
  <c r="M214" i="1"/>
  <c r="M1267" i="1"/>
  <c r="M588" i="1"/>
  <c r="M889" i="1"/>
  <c r="M1383" i="1"/>
  <c r="M109" i="1"/>
  <c r="M2663" i="1"/>
  <c r="M1775" i="1"/>
  <c r="M2594" i="1"/>
  <c r="M1533" i="1"/>
  <c r="M2548" i="1"/>
  <c r="M2240" i="1"/>
  <c r="M2008" i="1"/>
  <c r="M1161" i="1"/>
  <c r="M555" i="1"/>
  <c r="M1737" i="1"/>
  <c r="M2194" i="1"/>
  <c r="M1930" i="1"/>
  <c r="M251" i="1"/>
  <c r="M2482" i="1"/>
  <c r="M1490" i="1"/>
  <c r="M2134" i="1"/>
  <c r="M810" i="1"/>
  <c r="M2597" i="1"/>
  <c r="M2245" i="1"/>
  <c r="M612" i="1"/>
  <c r="M2035" i="1"/>
  <c r="M1921" i="1"/>
  <c r="M1975" i="1"/>
  <c r="M1943" i="1"/>
  <c r="M1234" i="1"/>
  <c r="M2782" i="1"/>
  <c r="M1418" i="1"/>
  <c r="M229" i="1"/>
  <c r="M2257" i="1"/>
  <c r="M987" i="1"/>
  <c r="M1651" i="1"/>
  <c r="M1406" i="1"/>
  <c r="M1926" i="1"/>
  <c r="M725" i="1"/>
  <c r="M2076" i="1"/>
  <c r="M2793" i="1"/>
  <c r="M1409" i="1"/>
  <c r="M846" i="1"/>
  <c r="M1263" i="1"/>
  <c r="M1209" i="1"/>
  <c r="M1426" i="1"/>
  <c r="M1480" i="1"/>
  <c r="M1674" i="1"/>
  <c r="M1450" i="1"/>
  <c r="M517" i="1"/>
  <c r="M21" i="1"/>
  <c r="M1136" i="1"/>
  <c r="M2588" i="1"/>
  <c r="M551" i="1"/>
  <c r="M818" i="1"/>
  <c r="M2173" i="1"/>
  <c r="M2809" i="1"/>
  <c r="M11" i="1"/>
  <c r="M1091" i="1"/>
  <c r="M448" i="1"/>
  <c r="M1413" i="1"/>
  <c r="M107" i="1"/>
  <c r="M1057" i="1"/>
  <c r="M2141" i="1"/>
  <c r="M1221" i="1"/>
  <c r="M639" i="1"/>
  <c r="M1725" i="1"/>
  <c r="M1672" i="1"/>
  <c r="M673" i="1"/>
  <c r="M321" i="1"/>
  <c r="M2579" i="1"/>
  <c r="M1083" i="1"/>
  <c r="M189" i="1"/>
  <c r="M1813" i="1"/>
  <c r="M30" i="1"/>
  <c r="M1881" i="1"/>
  <c r="M1962" i="1"/>
  <c r="M343" i="1"/>
  <c r="M282" i="1"/>
  <c r="M491" i="1"/>
  <c r="M523" i="1"/>
  <c r="M2511" i="1"/>
  <c r="M779" i="1"/>
  <c r="M1865" i="1"/>
  <c r="M332" i="1"/>
  <c r="M778" i="1"/>
  <c r="M922" i="1"/>
  <c r="M1164" i="1"/>
  <c r="M1791" i="1"/>
  <c r="M1851" i="1"/>
  <c r="M2718" i="1"/>
  <c r="M521" i="1"/>
  <c r="M2635" i="1"/>
  <c r="M2235" i="1"/>
  <c r="M820" i="1"/>
  <c r="M577" i="1"/>
  <c r="M428" i="1"/>
  <c r="M631" i="1"/>
  <c r="M2457" i="1"/>
  <c r="M1739" i="1"/>
  <c r="M2637" i="1"/>
  <c r="M994" i="1"/>
  <c r="M563" i="1"/>
  <c r="M1159" i="1"/>
  <c r="M840" i="1"/>
  <c r="M349" i="1"/>
  <c r="M2551" i="1"/>
  <c r="M1891" i="1"/>
  <c r="M2808" i="1"/>
  <c r="M689" i="1"/>
  <c r="M759" i="1"/>
  <c r="M594" i="1"/>
  <c r="M738" i="1"/>
  <c r="M2171" i="1"/>
  <c r="M2587" i="1"/>
  <c r="M2011" i="1"/>
  <c r="M156" i="1"/>
  <c r="M2052" i="1"/>
  <c r="M731" i="1"/>
  <c r="M2586" i="1"/>
  <c r="M1906" i="1"/>
  <c r="M1189" i="1"/>
  <c r="M2293" i="1"/>
  <c r="M2662" i="1"/>
  <c r="M1472" i="1"/>
  <c r="M2430" i="1"/>
  <c r="M823" i="1"/>
  <c r="M611" i="1"/>
  <c r="M1405" i="1"/>
  <c r="M1492" i="1"/>
  <c r="M132" i="1"/>
  <c r="M671" i="1"/>
  <c r="M508" i="1"/>
  <c r="M510" i="1"/>
  <c r="M1034" i="1"/>
  <c r="M692" i="1"/>
  <c r="M2486" i="1"/>
  <c r="M1996" i="1"/>
  <c r="M2440" i="1"/>
  <c r="M1960" i="1"/>
  <c r="M1847" i="1"/>
  <c r="M413" i="1"/>
  <c r="M1268" i="1"/>
  <c r="M395" i="1"/>
  <c r="M2063" i="1"/>
  <c r="M2604" i="1"/>
  <c r="M2723" i="1"/>
  <c r="M2119" i="1"/>
  <c r="M1274" i="1"/>
  <c r="M1259" i="1"/>
  <c r="M1816" i="1"/>
  <c r="M659" i="1"/>
  <c r="M2526" i="1"/>
  <c r="M988" i="1"/>
  <c r="M648" i="1"/>
  <c r="M1704" i="1"/>
  <c r="M2421" i="1"/>
  <c r="M2598" i="1"/>
  <c r="M1307" i="1"/>
  <c r="M975" i="1"/>
  <c r="M443" i="1"/>
  <c r="M2500" i="1"/>
  <c r="M2047" i="1"/>
  <c r="M2166" i="1"/>
  <c r="M1476" i="1"/>
  <c r="M1860" i="1"/>
  <c r="M455" i="1"/>
  <c r="M887" i="1"/>
  <c r="M1766" i="1"/>
  <c r="M2267" i="1"/>
  <c r="M2238" i="1"/>
  <c r="M1741" i="1"/>
  <c r="M2261" i="1"/>
  <c r="M1364" i="1"/>
  <c r="M1575" i="1"/>
  <c r="M1748" i="1"/>
  <c r="M687" i="1"/>
  <c r="M1686" i="1"/>
  <c r="M2021" i="1"/>
  <c r="M2054" i="1"/>
  <c r="M601" i="1"/>
  <c r="M469" i="1"/>
  <c r="M1372" i="1"/>
  <c r="M1786" i="1"/>
  <c r="M2311" i="1"/>
  <c r="M2248" i="1"/>
  <c r="M2648" i="1"/>
  <c r="M1543" i="1"/>
  <c r="M771" i="1"/>
  <c r="M2220" i="1"/>
  <c r="M215" i="1"/>
  <c r="M1077" i="1"/>
  <c r="M2744" i="1"/>
  <c r="M2709" i="1"/>
  <c r="M2434" i="1"/>
  <c r="M1498" i="1"/>
  <c r="M337" i="1"/>
  <c r="M1627" i="1"/>
  <c r="M1197" i="1"/>
  <c r="M143" i="1"/>
  <c r="M2298" i="1"/>
  <c r="M1616" i="1"/>
  <c r="M1258" i="1"/>
  <c r="M1473" i="1"/>
  <c r="M1908" i="1"/>
  <c r="M1018" i="1"/>
  <c r="M1535" i="1"/>
  <c r="M575" i="1"/>
  <c r="M2081" i="1"/>
  <c r="M2365" i="1"/>
  <c r="M1643" i="1"/>
  <c r="M92" i="1"/>
  <c r="M2681" i="1"/>
  <c r="M422" i="1"/>
  <c r="M336" i="1"/>
  <c r="M498" i="1"/>
  <c r="M763" i="1"/>
  <c r="M1728" i="1"/>
  <c r="M1716" i="1"/>
  <c r="M81" i="1"/>
  <c r="M1701" i="1"/>
  <c r="M2342" i="1"/>
  <c r="M1694" i="1"/>
  <c r="M961" i="1"/>
  <c r="M907" i="1"/>
  <c r="M461" i="1"/>
  <c r="M2387" i="1"/>
  <c r="M1780" i="1"/>
  <c r="M1370" i="1"/>
  <c r="M1815" i="1"/>
  <c r="M2354" i="1"/>
  <c r="M1691" i="1"/>
  <c r="M1785" i="1"/>
  <c r="M173" i="1"/>
  <c r="M2274" i="1"/>
  <c r="M1787" i="1"/>
  <c r="M980" i="1"/>
  <c r="M2289" i="1"/>
  <c r="M1395" i="1"/>
  <c r="M310" i="1"/>
  <c r="M1265" i="1"/>
  <c r="M1574" i="1"/>
  <c r="M85" i="1"/>
  <c r="M706" i="1"/>
  <c r="M1088" i="1"/>
  <c r="M1408" i="1"/>
  <c r="M2174" i="1"/>
  <c r="M2399" i="1"/>
  <c r="M786" i="1"/>
  <c r="M1624" i="1"/>
  <c r="M1790" i="1"/>
  <c r="M1792" i="1"/>
  <c r="M1312" i="1"/>
  <c r="M910" i="1"/>
  <c r="M468" i="1"/>
  <c r="M1946" i="1"/>
  <c r="M1515" i="1"/>
  <c r="M1293" i="1"/>
  <c r="M504" i="1"/>
  <c r="M2481" i="1"/>
  <c r="M633" i="1"/>
  <c r="M954" i="1"/>
  <c r="M1548" i="1"/>
  <c r="M1316" i="1"/>
  <c r="M1853" i="1"/>
  <c r="M288" i="1"/>
  <c r="M290" i="1"/>
  <c r="M1145" i="1"/>
  <c r="M245" i="1"/>
  <c r="M1007" i="1"/>
  <c r="M825" i="1"/>
  <c r="M527" i="1"/>
  <c r="M412" i="1"/>
  <c r="M1904" i="1"/>
  <c r="M893" i="1"/>
  <c r="M999" i="1"/>
  <c r="M419" i="1"/>
  <c r="M1621" i="1"/>
  <c r="M908" i="1"/>
  <c r="M161" i="1"/>
  <c r="M1528" i="1"/>
  <c r="M1549" i="1"/>
  <c r="M2197" i="1"/>
  <c r="M752" i="1"/>
  <c r="M1494" i="1"/>
  <c r="M515" i="1"/>
  <c r="M1006" i="1"/>
  <c r="M700" i="1"/>
  <c r="M346" i="1"/>
  <c r="M1529" i="1"/>
  <c r="M678" i="1"/>
  <c r="M166" i="1"/>
  <c r="M904" i="1"/>
  <c r="M106" i="1"/>
  <c r="M1125" i="1"/>
  <c r="M2228" i="1"/>
  <c r="M645" i="1"/>
  <c r="M41" i="1"/>
  <c r="M1206" i="1"/>
  <c r="M1026" i="1"/>
  <c r="M2094" i="1"/>
  <c r="M694" i="1"/>
  <c r="M2358" i="1"/>
  <c r="M939" i="1"/>
  <c r="M390" i="1"/>
  <c r="M2609" i="1"/>
  <c r="M1038" i="1"/>
  <c r="M796" i="1"/>
  <c r="M801" i="1"/>
  <c r="M733" i="1"/>
  <c r="M2448" i="1"/>
  <c r="M1016" i="1"/>
  <c r="M1578" i="1"/>
  <c r="M2151" i="1"/>
  <c r="M2381" i="1"/>
  <c r="M2101" i="1"/>
  <c r="M1861" i="1"/>
  <c r="M1570" i="1"/>
  <c r="M167" i="1"/>
  <c r="M1281" i="1"/>
  <c r="M1169" i="1"/>
  <c r="M1366" i="1"/>
  <c r="M790" i="1"/>
  <c r="M669" i="1"/>
  <c r="M353" i="1"/>
  <c r="M544" i="1"/>
  <c r="M427" i="1"/>
  <c r="M1809" i="1"/>
  <c r="M511" i="1"/>
  <c r="M819" i="1"/>
  <c r="M614" i="1"/>
  <c r="M888" i="1"/>
  <c r="M896" i="1"/>
  <c r="M43" i="1"/>
  <c r="M1076" i="1"/>
  <c r="M514" i="1"/>
  <c r="M1626" i="1"/>
  <c r="M1219" i="1"/>
  <c r="M1647" i="1"/>
  <c r="M1550" i="1"/>
  <c r="M1280" i="1"/>
  <c r="M568" i="1"/>
  <c r="M1199" i="1"/>
  <c r="M289" i="1"/>
  <c r="M244" i="1"/>
  <c r="M1573" i="1"/>
  <c r="M1252" i="1"/>
  <c r="M1877" i="1"/>
  <c r="M2051" i="1"/>
  <c r="M1849" i="1"/>
  <c r="M1027" i="1"/>
  <c r="M1760" i="1"/>
  <c r="M188" i="1"/>
  <c r="M432" i="1"/>
  <c r="M1144" i="1"/>
  <c r="M1107" i="1"/>
  <c r="M1731" i="1"/>
  <c r="M1987" i="1"/>
  <c r="M1644" i="1"/>
  <c r="M451" i="1"/>
  <c r="M1481" i="1"/>
  <c r="M1063" i="1"/>
  <c r="M2080" i="1"/>
  <c r="M1392" i="1"/>
  <c r="M1712" i="1"/>
  <c r="M1708" i="1"/>
  <c r="M636" i="1"/>
  <c r="M743" i="1"/>
  <c r="M258" i="1"/>
  <c r="M1246" i="1"/>
  <c r="M91" i="1"/>
  <c r="M1833" i="1"/>
  <c r="M1713" i="1"/>
  <c r="M2317" i="1"/>
  <c r="M2699" i="1"/>
  <c r="M1054" i="1"/>
  <c r="M1269" i="1"/>
  <c r="M742" i="1"/>
  <c r="M2521" i="1"/>
  <c r="M1917" i="1"/>
  <c r="M1411" i="1"/>
  <c r="M713" i="1"/>
  <c r="M479" i="1"/>
  <c r="M1527" i="1"/>
  <c r="M1752" i="1"/>
  <c r="M2064" i="1"/>
  <c r="M1538" i="1"/>
  <c r="M1179" i="1"/>
  <c r="M1200" i="1"/>
  <c r="M1827" i="1"/>
  <c r="M2733" i="1"/>
  <c r="M1284" i="1"/>
  <c r="M2140" i="1"/>
  <c r="M2444" i="1"/>
  <c r="M1826" i="1"/>
  <c r="M2111" i="1"/>
  <c r="M1152" i="1"/>
  <c r="M361" i="1"/>
  <c r="M1842" i="1"/>
  <c r="M362" i="1"/>
  <c r="M2005" i="1"/>
  <c r="M2419" i="1"/>
  <c r="M2517" i="1"/>
  <c r="M2200" i="1"/>
  <c r="M1288" i="1"/>
  <c r="M2831" i="1"/>
  <c r="M2821" i="1"/>
  <c r="M552" i="1"/>
  <c r="M1707" i="1"/>
  <c r="M707" i="1"/>
  <c r="M1596" i="1"/>
  <c r="M1560" i="1"/>
  <c r="M782" i="1"/>
  <c r="M744" i="1"/>
  <c r="M803" i="1"/>
  <c r="M1593" i="1"/>
  <c r="M1224" i="1"/>
  <c r="M723" i="1"/>
  <c r="M868" i="1"/>
  <c r="M1248" i="1"/>
  <c r="M212" i="1"/>
  <c r="M1683" i="1"/>
  <c r="M1340" i="1"/>
  <c r="M47" i="1"/>
  <c r="M2830" i="1"/>
  <c r="M1890" i="1"/>
  <c r="M668" i="1"/>
  <c r="M1225" i="1"/>
  <c r="M87" i="1"/>
  <c r="M609" i="1"/>
  <c r="M1846" i="1"/>
  <c r="M941" i="1"/>
  <c r="M1798" i="1"/>
  <c r="M325" i="1"/>
  <c r="M932" i="1"/>
  <c r="M807" i="1"/>
  <c r="M52" i="1"/>
  <c r="M792" i="1"/>
  <c r="M581" i="1"/>
  <c r="M930" i="1"/>
  <c r="M1604" i="1"/>
  <c r="M1868" i="1"/>
  <c r="M217" i="1"/>
  <c r="M142" i="1"/>
  <c r="M1193" i="1"/>
  <c r="M1024" i="1"/>
  <c r="M1182" i="1"/>
  <c r="M108" i="1"/>
  <c r="M1187" i="1"/>
</calcChain>
</file>

<file path=xl/sharedStrings.xml><?xml version="1.0" encoding="utf-8"?>
<sst xmlns="http://schemas.openxmlformats.org/spreadsheetml/2006/main" count="2848" uniqueCount="18">
  <si>
    <t>TSph7</t>
  </si>
  <si>
    <t>TSph3</t>
  </si>
  <si>
    <t>TSph10</t>
  </si>
  <si>
    <t>TSph11</t>
  </si>
  <si>
    <t>TSph9</t>
  </si>
  <si>
    <t>SITENAME</t>
  </si>
  <si>
    <t>DATE</t>
  </si>
  <si>
    <t>YEAR</t>
  </si>
  <si>
    <t>MONTH</t>
  </si>
  <si>
    <t>TN_uM_L</t>
  </si>
  <si>
    <t>TN_moles_L</t>
  </si>
  <si>
    <t>TN_g_L</t>
  </si>
  <si>
    <t>TN_ug_L</t>
  </si>
  <si>
    <t>TP_uM_L</t>
  </si>
  <si>
    <t>TP_moles_L</t>
  </si>
  <si>
    <t>TP_g_L</t>
  </si>
  <si>
    <t>TP_ug_L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</si>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</sst>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m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C977-694C-BB4F-A3BC-BF7A366FA5EA}">
  <dimension ref="A1:M2836"/>
  <sheetViews>
    <sheetView tabSelected="1" topLeftCell="A2829" workbookViewId="0">
      <selection activeCell="A2837" sqref="A2837:XFD2840"/>
    </sheetView>
  </sheetViews>
  <sheetFormatPr baseColWidth="10" defaultRowHeight="16" x14ac:dyDescent="0.2"/>
  <sheetData>
    <row r="1" spans="1:13" x14ac:dyDescent="0.2">
      <c r="A1" t="s">
        <v>5</v>
      </c>
      <c r="B1" s="1" t="s">
        <v>6</v>
      </c>
      <c r="C1" s="2" t="s">
        <v>7</v>
      </c>
      <c r="D1" s="1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</row>
    <row r="2" spans="1:13" x14ac:dyDescent="0.2">
      <c r="A2" t="s">
        <v>0</v>
      </c>
      <c r="B2" s="1">
        <v>41024</v>
      </c>
      <c r="C2" s="2">
        <f>B2</f>
        <v>41024</v>
      </c>
      <c r="D2" s="3">
        <f>B2</f>
        <v>41024</v>
      </c>
      <c r="E2" s="4">
        <v>0.01</v>
      </c>
      <c r="F2" s="4">
        <f>E2*0.000001</f>
        <v>1E-8</v>
      </c>
      <c r="G2" s="4">
        <f>F2*14.007</f>
        <v>1.4007000000000001E-7</v>
      </c>
      <c r="H2" s="4">
        <f>G2*1000000</f>
        <v>0.14007</v>
      </c>
      <c r="I2" s="4">
        <v>0.65</v>
      </c>
      <c r="J2" s="4">
        <f>I2*0.000001</f>
        <v>6.5000000000000002E-7</v>
      </c>
      <c r="K2" s="4">
        <f>J2*30.974</f>
        <v>2.0133100000000002E-5</v>
      </c>
      <c r="L2" s="4">
        <f>K2*1000000</f>
        <v>20.133100000000002</v>
      </c>
      <c r="M2" s="4">
        <f>H2/L2</f>
        <v>6.957199835097426E-3</v>
      </c>
    </row>
    <row r="3" spans="1:13" x14ac:dyDescent="0.2">
      <c r="A3" t="s">
        <v>1</v>
      </c>
      <c r="B3" s="1">
        <v>42086</v>
      </c>
      <c r="C3" s="2">
        <f>B3</f>
        <v>42086</v>
      </c>
      <c r="D3" s="3">
        <f>B3</f>
        <v>42086</v>
      </c>
      <c r="E3" s="4">
        <v>0.01</v>
      </c>
      <c r="F3" s="4">
        <f>E3*0.000001</f>
        <v>1E-8</v>
      </c>
      <c r="G3" s="4">
        <f>F3*14.007</f>
        <v>1.4007000000000001E-7</v>
      </c>
      <c r="H3" s="4">
        <f>G3*1000000</f>
        <v>0.14007</v>
      </c>
      <c r="I3" s="4">
        <v>0.46</v>
      </c>
      <c r="J3" s="4">
        <f>I3*0.000001</f>
        <v>4.5999999999999999E-7</v>
      </c>
      <c r="K3" s="4">
        <f>J3*30.974</f>
        <v>1.4248039999999999E-5</v>
      </c>
      <c r="L3" s="4">
        <f>K3*1000000</f>
        <v>14.24804</v>
      </c>
      <c r="M3" s="4">
        <f>H3/L3</f>
        <v>9.8308258539420157E-3</v>
      </c>
    </row>
    <row r="4" spans="1:13" x14ac:dyDescent="0.2">
      <c r="A4" t="s">
        <v>0</v>
      </c>
      <c r="B4" s="1">
        <v>39187</v>
      </c>
      <c r="C4" s="2">
        <f>B4</f>
        <v>39187</v>
      </c>
      <c r="D4" s="3">
        <f>B4</f>
        <v>39187</v>
      </c>
      <c r="E4" s="4">
        <v>0.01</v>
      </c>
      <c r="F4" s="4">
        <f>E4*0.000001</f>
        <v>1E-8</v>
      </c>
      <c r="G4" s="4">
        <f>F4*14.007</f>
        <v>1.4007000000000001E-7</v>
      </c>
      <c r="H4" s="4">
        <f>G4*1000000</f>
        <v>0.14007</v>
      </c>
      <c r="I4" s="4">
        <v>0.43</v>
      </c>
      <c r="J4" s="4">
        <f>I4*0.000001</f>
        <v>4.2999999999999996E-7</v>
      </c>
      <c r="K4" s="4">
        <f>J4*30.974</f>
        <v>1.3318819999999998E-5</v>
      </c>
      <c r="L4" s="4">
        <f>K4*1000000</f>
        <v>13.318819999999999</v>
      </c>
      <c r="M4" s="4">
        <f>H4/L4</f>
        <v>1.0516697425147273E-2</v>
      </c>
    </row>
    <row r="5" spans="1:13" x14ac:dyDescent="0.2">
      <c r="A5" t="s">
        <v>0</v>
      </c>
      <c r="B5" s="1">
        <v>43970</v>
      </c>
      <c r="C5" s="2">
        <f>B5</f>
        <v>43970</v>
      </c>
      <c r="D5" s="3">
        <f>B5</f>
        <v>43970</v>
      </c>
      <c r="E5" s="4">
        <v>0.01</v>
      </c>
      <c r="F5" s="4">
        <f>E5*0.000001</f>
        <v>1E-8</v>
      </c>
      <c r="G5" s="4">
        <f>F5*14.007</f>
        <v>1.4007000000000001E-7</v>
      </c>
      <c r="H5" s="4">
        <f>G5*1000000</f>
        <v>0.14007</v>
      </c>
      <c r="I5" s="4">
        <v>0.33</v>
      </c>
      <c r="J5" s="4">
        <f>I5*0.000001</f>
        <v>3.3000000000000002E-7</v>
      </c>
      <c r="K5" s="4">
        <f>J5*30.974</f>
        <v>1.022142E-5</v>
      </c>
      <c r="L5" s="4">
        <f>K5*1000000</f>
        <v>10.22142</v>
      </c>
      <c r="M5" s="4">
        <f>H5/L5</f>
        <v>1.3703575432767658E-2</v>
      </c>
    </row>
    <row r="6" spans="1:13" x14ac:dyDescent="0.2">
      <c r="A6" t="s">
        <v>1</v>
      </c>
      <c r="B6" s="1">
        <v>41771</v>
      </c>
      <c r="C6" s="2">
        <f>B6</f>
        <v>41771</v>
      </c>
      <c r="D6" s="3">
        <f>B6</f>
        <v>41771</v>
      </c>
      <c r="E6" s="4">
        <v>0.01</v>
      </c>
      <c r="F6" s="4">
        <f>E6*0.000001</f>
        <v>1E-8</v>
      </c>
      <c r="G6" s="4">
        <f>F6*14.007</f>
        <v>1.4007000000000001E-7</v>
      </c>
      <c r="H6" s="4">
        <f>G6*1000000</f>
        <v>0.14007</v>
      </c>
      <c r="I6" s="4">
        <v>0.28999999999999998</v>
      </c>
      <c r="J6" s="4">
        <f>I6*0.000001</f>
        <v>2.8999999999999998E-7</v>
      </c>
      <c r="K6" s="4">
        <f>J6*30.974</f>
        <v>8.9824599999999997E-6</v>
      </c>
      <c r="L6" s="4">
        <f>K6*1000000</f>
        <v>8.9824599999999997</v>
      </c>
      <c r="M6" s="4">
        <f>H6/L6</f>
        <v>1.559372376832182E-2</v>
      </c>
    </row>
    <row r="7" spans="1:13" x14ac:dyDescent="0.2">
      <c r="A7" t="s">
        <v>1</v>
      </c>
      <c r="B7" s="1">
        <v>41748</v>
      </c>
      <c r="C7" s="2">
        <f>B7</f>
        <v>41748</v>
      </c>
      <c r="D7" s="3">
        <f>B7</f>
        <v>41748</v>
      </c>
      <c r="E7" s="4">
        <v>0.01</v>
      </c>
      <c r="F7" s="4">
        <f>E7*0.000001</f>
        <v>1E-8</v>
      </c>
      <c r="G7" s="4">
        <f>F7*14.007</f>
        <v>1.4007000000000001E-7</v>
      </c>
      <c r="H7" s="4">
        <f>G7*1000000</f>
        <v>0.14007</v>
      </c>
      <c r="I7" s="4">
        <v>0.27</v>
      </c>
      <c r="J7" s="4">
        <f>I7*0.000001</f>
        <v>2.7000000000000001E-7</v>
      </c>
      <c r="K7" s="4">
        <f>J7*30.974</f>
        <v>8.3629799999999997E-6</v>
      </c>
      <c r="L7" s="4">
        <f>K7*1000000</f>
        <v>8.3629800000000003</v>
      </c>
      <c r="M7" s="4">
        <f>H7/L7</f>
        <v>1.6748814417827138E-2</v>
      </c>
    </row>
    <row r="8" spans="1:13" x14ac:dyDescent="0.2">
      <c r="A8" t="s">
        <v>1</v>
      </c>
      <c r="B8" s="1">
        <v>40566</v>
      </c>
      <c r="C8" s="2">
        <f>B8</f>
        <v>40566</v>
      </c>
      <c r="D8" s="3">
        <f>B8</f>
        <v>40566</v>
      </c>
      <c r="E8" s="4">
        <v>0.01</v>
      </c>
      <c r="F8" s="4">
        <f>E8*0.000001</f>
        <v>1E-8</v>
      </c>
      <c r="G8" s="4">
        <f>F8*14.007</f>
        <v>1.4007000000000001E-7</v>
      </c>
      <c r="H8" s="4">
        <f>G8*1000000</f>
        <v>0.14007</v>
      </c>
      <c r="I8" s="4">
        <v>0.23</v>
      </c>
      <c r="J8" s="4">
        <f>I8*0.000001</f>
        <v>2.2999999999999999E-7</v>
      </c>
      <c r="K8" s="4">
        <f>J8*30.974</f>
        <v>7.1240199999999996E-6</v>
      </c>
      <c r="L8" s="4">
        <f>K8*1000000</f>
        <v>7.1240199999999998</v>
      </c>
      <c r="M8" s="4">
        <f>H8/L8</f>
        <v>1.9661651707884031E-2</v>
      </c>
    </row>
    <row r="9" spans="1:13" x14ac:dyDescent="0.2">
      <c r="A9" t="s">
        <v>0</v>
      </c>
      <c r="B9" s="1">
        <v>39309</v>
      </c>
      <c r="C9" s="2">
        <f>B9</f>
        <v>39309</v>
      </c>
      <c r="D9" s="3">
        <f>B9</f>
        <v>39309</v>
      </c>
      <c r="E9" s="4">
        <v>0.01</v>
      </c>
      <c r="F9" s="4">
        <f>E9*0.000001</f>
        <v>1E-8</v>
      </c>
      <c r="G9" s="4">
        <f>F9*14.007</f>
        <v>1.4007000000000001E-7</v>
      </c>
      <c r="H9" s="4">
        <f>G9*1000000</f>
        <v>0.14007</v>
      </c>
      <c r="I9" s="4">
        <v>0.22</v>
      </c>
      <c r="J9" s="4">
        <f>I9*0.000001</f>
        <v>2.1999999999999998E-7</v>
      </c>
      <c r="K9" s="4">
        <f>J9*30.974</f>
        <v>6.8142799999999996E-6</v>
      </c>
      <c r="L9" s="4">
        <f>K9*1000000</f>
        <v>6.8142799999999992</v>
      </c>
      <c r="M9" s="4">
        <f>H9/L9</f>
        <v>2.055536314915149E-2</v>
      </c>
    </row>
    <row r="10" spans="1:13" x14ac:dyDescent="0.2">
      <c r="A10" t="s">
        <v>0</v>
      </c>
      <c r="B10" s="1">
        <v>39779</v>
      </c>
      <c r="C10" s="2">
        <f>B10</f>
        <v>39779</v>
      </c>
      <c r="D10" s="3">
        <f>B10</f>
        <v>39779</v>
      </c>
      <c r="E10" s="4">
        <v>0.01</v>
      </c>
      <c r="F10" s="4">
        <f>E10*0.000001</f>
        <v>1E-8</v>
      </c>
      <c r="G10" s="4">
        <f>F10*14.007</f>
        <v>1.4007000000000001E-7</v>
      </c>
      <c r="H10" s="4">
        <f>G10*1000000</f>
        <v>0.14007</v>
      </c>
      <c r="I10" s="4">
        <v>0.18</v>
      </c>
      <c r="J10" s="4">
        <f>I10*0.000001</f>
        <v>1.8E-7</v>
      </c>
      <c r="K10" s="4">
        <f>J10*30.974</f>
        <v>5.5753200000000003E-6</v>
      </c>
      <c r="L10" s="4">
        <f>K10*1000000</f>
        <v>5.5753200000000005</v>
      </c>
      <c r="M10" s="4">
        <f>H10/L10</f>
        <v>2.5123221626740706E-2</v>
      </c>
    </row>
    <row r="11" spans="1:13" x14ac:dyDescent="0.2">
      <c r="A11" t="s">
        <v>1</v>
      </c>
      <c r="B11" s="1">
        <v>41766</v>
      </c>
      <c r="C11" s="2">
        <f>B11</f>
        <v>41766</v>
      </c>
      <c r="D11" s="3">
        <f>B11</f>
        <v>41766</v>
      </c>
      <c r="E11" s="4">
        <v>0.01</v>
      </c>
      <c r="F11" s="4">
        <f>E11*0.000001</f>
        <v>1E-8</v>
      </c>
      <c r="G11" s="4">
        <f>F11*14.007</f>
        <v>1.4007000000000001E-7</v>
      </c>
      <c r="H11" s="4">
        <f>G11*1000000</f>
        <v>0.14007</v>
      </c>
      <c r="I11" s="4">
        <v>0.16</v>
      </c>
      <c r="J11" s="4">
        <f>I11*0.000001</f>
        <v>1.6E-7</v>
      </c>
      <c r="K11" s="4">
        <f>J11*30.974</f>
        <v>4.9558400000000003E-6</v>
      </c>
      <c r="L11" s="4">
        <f>K11*1000000</f>
        <v>4.9558400000000002</v>
      </c>
      <c r="M11" s="4">
        <f>H11/L11</f>
        <v>2.8263624330083295E-2</v>
      </c>
    </row>
    <row r="12" spans="1:13" x14ac:dyDescent="0.2">
      <c r="A12" t="s">
        <v>1</v>
      </c>
      <c r="B12" s="1">
        <v>39048</v>
      </c>
      <c r="C12" s="2">
        <f>B12</f>
        <v>39048</v>
      </c>
      <c r="D12" s="3">
        <f>B12</f>
        <v>39048</v>
      </c>
      <c r="E12" s="4">
        <v>0.01</v>
      </c>
      <c r="F12" s="4">
        <f>E12*0.000001</f>
        <v>1E-8</v>
      </c>
      <c r="G12" s="4">
        <f>F12*14.007</f>
        <v>1.4007000000000001E-7</v>
      </c>
      <c r="H12" s="4">
        <f>G12*1000000</f>
        <v>0.14007</v>
      </c>
      <c r="I12" s="4">
        <v>0.14000000000000001</v>
      </c>
      <c r="J12" s="4">
        <f>I12*0.000001</f>
        <v>1.4000000000000001E-7</v>
      </c>
      <c r="K12" s="4">
        <f>J12*30.974</f>
        <v>4.3363600000000003E-6</v>
      </c>
      <c r="L12" s="4">
        <f>K12*1000000</f>
        <v>4.33636</v>
      </c>
      <c r="M12" s="4">
        <f>H12/L12</f>
        <v>3.2301284948666624E-2</v>
      </c>
    </row>
    <row r="13" spans="1:13" x14ac:dyDescent="0.2">
      <c r="A13" t="s">
        <v>1</v>
      </c>
      <c r="B13" s="1">
        <v>39051</v>
      </c>
      <c r="C13" s="2">
        <f>B13</f>
        <v>39051</v>
      </c>
      <c r="D13" s="3">
        <f>B13</f>
        <v>39051</v>
      </c>
      <c r="E13" s="4">
        <v>0.01</v>
      </c>
      <c r="F13" s="4">
        <f>E13*0.000001</f>
        <v>1E-8</v>
      </c>
      <c r="G13" s="4">
        <f>F13*14.007</f>
        <v>1.4007000000000001E-7</v>
      </c>
      <c r="H13" s="4">
        <f>G13*1000000</f>
        <v>0.14007</v>
      </c>
      <c r="I13" s="4">
        <v>0.11</v>
      </c>
      <c r="J13" s="4">
        <f>I13*0.000001</f>
        <v>1.0999999999999999E-7</v>
      </c>
      <c r="K13" s="4">
        <f>J13*30.974</f>
        <v>3.4071399999999998E-6</v>
      </c>
      <c r="L13" s="4">
        <f>K13*1000000</f>
        <v>3.4071399999999996</v>
      </c>
      <c r="M13" s="4">
        <f>H13/L13</f>
        <v>4.111072629830298E-2</v>
      </c>
    </row>
    <row r="14" spans="1:13" x14ac:dyDescent="0.2">
      <c r="A14" t="s">
        <v>1</v>
      </c>
      <c r="B14" s="1">
        <v>41024</v>
      </c>
      <c r="C14" s="2">
        <f>B14</f>
        <v>41024</v>
      </c>
      <c r="D14" s="3">
        <f>B14</f>
        <v>41024</v>
      </c>
      <c r="E14" s="4">
        <v>0.01</v>
      </c>
      <c r="F14" s="4">
        <f>E14*0.000001</f>
        <v>1E-8</v>
      </c>
      <c r="G14" s="4">
        <f>F14*14.007</f>
        <v>1.4007000000000001E-7</v>
      </c>
      <c r="H14" s="4">
        <f>G14*1000000</f>
        <v>0.14007</v>
      </c>
      <c r="I14" s="4">
        <v>0.1</v>
      </c>
      <c r="J14" s="4">
        <f>I14*0.000001</f>
        <v>9.9999999999999995E-8</v>
      </c>
      <c r="K14" s="4">
        <f>J14*30.974</f>
        <v>3.0973999999999998E-6</v>
      </c>
      <c r="L14" s="4">
        <f>K14*1000000</f>
        <v>3.0973999999999999</v>
      </c>
      <c r="M14" s="4">
        <f>H14/L14</f>
        <v>4.5221798928133272E-2</v>
      </c>
    </row>
    <row r="15" spans="1:13" x14ac:dyDescent="0.2">
      <c r="A15" t="s">
        <v>1</v>
      </c>
      <c r="B15" s="1">
        <v>40637</v>
      </c>
      <c r="C15" s="2">
        <f>B15</f>
        <v>40637</v>
      </c>
      <c r="D15" s="3">
        <f>B15</f>
        <v>40637</v>
      </c>
      <c r="E15" s="4">
        <v>0.01</v>
      </c>
      <c r="F15" s="4">
        <f>E15*0.000001</f>
        <v>1E-8</v>
      </c>
      <c r="G15" s="4">
        <f>F15*14.007</f>
        <v>1.4007000000000001E-7</v>
      </c>
      <c r="H15" s="4">
        <f>G15*1000000</f>
        <v>0.14007</v>
      </c>
      <c r="I15" s="4">
        <v>0.09</v>
      </c>
      <c r="J15" s="4">
        <f>I15*0.000001</f>
        <v>8.9999999999999999E-8</v>
      </c>
      <c r="K15" s="4">
        <f>J15*30.974</f>
        <v>2.7876600000000002E-6</v>
      </c>
      <c r="L15" s="4">
        <f>K15*1000000</f>
        <v>2.7876600000000002</v>
      </c>
      <c r="M15" s="4">
        <f>H15/L15</f>
        <v>5.0246443253481411E-2</v>
      </c>
    </row>
    <row r="16" spans="1:13" x14ac:dyDescent="0.2">
      <c r="A16" t="s">
        <v>1</v>
      </c>
      <c r="B16" s="1">
        <v>40636</v>
      </c>
      <c r="C16" s="2">
        <f>B16</f>
        <v>40636</v>
      </c>
      <c r="D16" s="3">
        <f>B16</f>
        <v>40636</v>
      </c>
      <c r="E16" s="4">
        <v>0.01</v>
      </c>
      <c r="F16" s="4">
        <f>E16*0.000001</f>
        <v>1E-8</v>
      </c>
      <c r="G16" s="4">
        <f>F16*14.007</f>
        <v>1.4007000000000001E-7</v>
      </c>
      <c r="H16" s="4">
        <f>G16*1000000</f>
        <v>0.14007</v>
      </c>
      <c r="I16" s="4">
        <v>0.08</v>
      </c>
      <c r="J16" s="4">
        <f>I16*0.000001</f>
        <v>8.0000000000000002E-8</v>
      </c>
      <c r="K16" s="4">
        <f>J16*30.974</f>
        <v>2.4779200000000002E-6</v>
      </c>
      <c r="L16" s="4">
        <f>K16*1000000</f>
        <v>2.4779200000000001</v>
      </c>
      <c r="M16" s="4">
        <f>H16/L16</f>
        <v>5.652724866016659E-2</v>
      </c>
    </row>
    <row r="17" spans="1:13" x14ac:dyDescent="0.2">
      <c r="A17" t="s">
        <v>0</v>
      </c>
      <c r="B17" s="1">
        <v>39462</v>
      </c>
      <c r="C17" s="2">
        <f>B17</f>
        <v>39462</v>
      </c>
      <c r="D17" s="3">
        <f>B17</f>
        <v>39462</v>
      </c>
      <c r="E17" s="4">
        <v>0.01</v>
      </c>
      <c r="F17" s="4">
        <f>E17*0.000001</f>
        <v>1E-8</v>
      </c>
      <c r="G17" s="4">
        <f>F17*14.007</f>
        <v>1.4007000000000001E-7</v>
      </c>
      <c r="H17" s="4">
        <f>G17*1000000</f>
        <v>0.14007</v>
      </c>
      <c r="I17" s="4">
        <v>0.01</v>
      </c>
      <c r="J17" s="4">
        <f>I17*0.000001</f>
        <v>1E-8</v>
      </c>
      <c r="K17" s="4">
        <f>J17*30.974</f>
        <v>3.0974000000000002E-7</v>
      </c>
      <c r="L17" s="4">
        <f>K17*1000000</f>
        <v>0.30974000000000002</v>
      </c>
      <c r="M17" s="4">
        <f>H17/L17</f>
        <v>0.45221798928133272</v>
      </c>
    </row>
    <row r="18" spans="1:13" x14ac:dyDescent="0.2">
      <c r="A18" t="s">
        <v>0</v>
      </c>
      <c r="B18" s="1">
        <v>39505</v>
      </c>
      <c r="C18" s="2">
        <f>B18</f>
        <v>39505</v>
      </c>
      <c r="D18" s="3">
        <f>B18</f>
        <v>39505</v>
      </c>
      <c r="E18" s="4">
        <v>0.01</v>
      </c>
      <c r="F18" s="4">
        <f>E18*0.000001</f>
        <v>1E-8</v>
      </c>
      <c r="G18" s="4">
        <f>F18*14.007</f>
        <v>1.4007000000000001E-7</v>
      </c>
      <c r="H18" s="4">
        <f>G18*1000000</f>
        <v>0.14007</v>
      </c>
      <c r="I18" s="4">
        <v>0.01</v>
      </c>
      <c r="J18" s="4">
        <f>I18*0.000001</f>
        <v>1E-8</v>
      </c>
      <c r="K18" s="4">
        <f>J18*30.974</f>
        <v>3.0974000000000002E-7</v>
      </c>
      <c r="L18" s="4">
        <f>K18*1000000</f>
        <v>0.30974000000000002</v>
      </c>
      <c r="M18" s="4">
        <f>H18/L18</f>
        <v>0.45221798928133272</v>
      </c>
    </row>
    <row r="19" spans="1:13" x14ac:dyDescent="0.2">
      <c r="A19" t="s">
        <v>0</v>
      </c>
      <c r="B19" s="1">
        <v>41049</v>
      </c>
      <c r="C19" s="2">
        <f>B19</f>
        <v>41049</v>
      </c>
      <c r="D19" s="3">
        <f>B19</f>
        <v>41049</v>
      </c>
      <c r="E19" s="4">
        <v>0.01</v>
      </c>
      <c r="F19" s="4">
        <f>E19*0.000001</f>
        <v>1E-8</v>
      </c>
      <c r="G19" s="4">
        <f>F19*14.007</f>
        <v>1.4007000000000001E-7</v>
      </c>
      <c r="H19" s="4">
        <f>G19*1000000</f>
        <v>0.14007</v>
      </c>
      <c r="I19" s="4">
        <v>0.01</v>
      </c>
      <c r="J19" s="4">
        <f>I19*0.000001</f>
        <v>1E-8</v>
      </c>
      <c r="K19" s="4">
        <f>J19*30.974</f>
        <v>3.0974000000000002E-7</v>
      </c>
      <c r="L19" s="4">
        <f>K19*1000000</f>
        <v>0.30974000000000002</v>
      </c>
      <c r="M19" s="4">
        <f>H19/L19</f>
        <v>0.45221798928133272</v>
      </c>
    </row>
    <row r="20" spans="1:13" x14ac:dyDescent="0.2">
      <c r="A20" t="s">
        <v>0</v>
      </c>
      <c r="B20" s="1">
        <v>41052</v>
      </c>
      <c r="C20" s="2">
        <f>B20</f>
        <v>41052</v>
      </c>
      <c r="D20" s="3">
        <f>B20</f>
        <v>41052</v>
      </c>
      <c r="E20" s="4">
        <v>0.01</v>
      </c>
      <c r="F20" s="4">
        <f>E20*0.000001</f>
        <v>1E-8</v>
      </c>
      <c r="G20" s="4">
        <f>F20*14.007</f>
        <v>1.4007000000000001E-7</v>
      </c>
      <c r="H20" s="4">
        <f>G20*1000000</f>
        <v>0.14007</v>
      </c>
      <c r="I20" s="4">
        <v>0.01</v>
      </c>
      <c r="J20" s="4">
        <f>I20*0.000001</f>
        <v>1E-8</v>
      </c>
      <c r="K20" s="4">
        <f>J20*30.974</f>
        <v>3.0974000000000002E-7</v>
      </c>
      <c r="L20" s="4">
        <f>K20*1000000</f>
        <v>0.30974000000000002</v>
      </c>
      <c r="M20" s="4">
        <f>H20/L20</f>
        <v>0.45221798928133272</v>
      </c>
    </row>
    <row r="21" spans="1:13" x14ac:dyDescent="0.2">
      <c r="A21" t="s">
        <v>0</v>
      </c>
      <c r="B21" s="1">
        <v>41055</v>
      </c>
      <c r="C21" s="2">
        <f>B21</f>
        <v>41055</v>
      </c>
      <c r="D21" s="3">
        <f>B21</f>
        <v>41055</v>
      </c>
      <c r="E21" s="4">
        <v>0.01</v>
      </c>
      <c r="F21" s="4">
        <f>E21*0.000001</f>
        <v>1E-8</v>
      </c>
      <c r="G21" s="4">
        <f>F21*14.007</f>
        <v>1.4007000000000001E-7</v>
      </c>
      <c r="H21" s="4">
        <f>G21*1000000</f>
        <v>0.14007</v>
      </c>
      <c r="I21" s="4">
        <v>0.01</v>
      </c>
      <c r="J21" s="4">
        <f>I21*0.000001</f>
        <v>1E-8</v>
      </c>
      <c r="K21" s="4">
        <f>J21*30.974</f>
        <v>3.0974000000000002E-7</v>
      </c>
      <c r="L21" s="4">
        <f>K21*1000000</f>
        <v>0.30974000000000002</v>
      </c>
      <c r="M21" s="4">
        <f>H21/L21</f>
        <v>0.45221798928133272</v>
      </c>
    </row>
    <row r="22" spans="1:13" x14ac:dyDescent="0.2">
      <c r="A22" t="s">
        <v>0</v>
      </c>
      <c r="B22" s="1">
        <v>41058</v>
      </c>
      <c r="C22" s="2">
        <f>B22</f>
        <v>41058</v>
      </c>
      <c r="D22" s="3">
        <f>B22</f>
        <v>41058</v>
      </c>
      <c r="E22" s="4">
        <v>0.01</v>
      </c>
      <c r="F22" s="4">
        <f>E22*0.000001</f>
        <v>1E-8</v>
      </c>
      <c r="G22" s="4">
        <f>F22*14.007</f>
        <v>1.4007000000000001E-7</v>
      </c>
      <c r="H22" s="4">
        <f>G22*1000000</f>
        <v>0.14007</v>
      </c>
      <c r="I22" s="4">
        <v>0.01</v>
      </c>
      <c r="J22" s="4">
        <f>I22*0.000001</f>
        <v>1E-8</v>
      </c>
      <c r="K22" s="4">
        <f>J22*30.974</f>
        <v>3.0974000000000002E-7</v>
      </c>
      <c r="L22" s="4">
        <f>K22*1000000</f>
        <v>0.30974000000000002</v>
      </c>
      <c r="M22" s="4">
        <f>H22/L22</f>
        <v>0.45221798928133272</v>
      </c>
    </row>
    <row r="23" spans="1:13" x14ac:dyDescent="0.2">
      <c r="A23" t="s">
        <v>0</v>
      </c>
      <c r="B23" s="1">
        <v>41061</v>
      </c>
      <c r="C23" s="2">
        <f>B23</f>
        <v>41061</v>
      </c>
      <c r="D23" s="3">
        <f>B23</f>
        <v>41061</v>
      </c>
      <c r="E23" s="4">
        <v>0.01</v>
      </c>
      <c r="F23" s="4">
        <f>E23*0.000001</f>
        <v>1E-8</v>
      </c>
      <c r="G23" s="4">
        <f>F23*14.007</f>
        <v>1.4007000000000001E-7</v>
      </c>
      <c r="H23" s="4">
        <f>G23*1000000</f>
        <v>0.14007</v>
      </c>
      <c r="I23" s="4">
        <v>0.01</v>
      </c>
      <c r="J23" s="4">
        <f>I23*0.000001</f>
        <v>1E-8</v>
      </c>
      <c r="K23" s="4">
        <f>J23*30.974</f>
        <v>3.0974000000000002E-7</v>
      </c>
      <c r="L23" s="4">
        <f>K23*1000000</f>
        <v>0.30974000000000002</v>
      </c>
      <c r="M23" s="4">
        <f>H23/L23</f>
        <v>0.45221798928133272</v>
      </c>
    </row>
    <row r="24" spans="1:13" x14ac:dyDescent="0.2">
      <c r="A24" t="s">
        <v>0</v>
      </c>
      <c r="B24" s="1">
        <v>41064</v>
      </c>
      <c r="C24" s="2">
        <f>B24</f>
        <v>41064</v>
      </c>
      <c r="D24" s="3">
        <f>B24</f>
        <v>41064</v>
      </c>
      <c r="E24" s="4">
        <v>0.01</v>
      </c>
      <c r="F24" s="4">
        <f>E24*0.000001</f>
        <v>1E-8</v>
      </c>
      <c r="G24" s="4">
        <f>F24*14.007</f>
        <v>1.4007000000000001E-7</v>
      </c>
      <c r="H24" s="4">
        <f>G24*1000000</f>
        <v>0.14007</v>
      </c>
      <c r="I24" s="4">
        <v>0.01</v>
      </c>
      <c r="J24" s="4">
        <f>I24*0.000001</f>
        <v>1E-8</v>
      </c>
      <c r="K24" s="4">
        <f>J24*30.974</f>
        <v>3.0974000000000002E-7</v>
      </c>
      <c r="L24" s="4">
        <f>K24*1000000</f>
        <v>0.30974000000000002</v>
      </c>
      <c r="M24" s="4">
        <f>H24/L24</f>
        <v>0.45221798928133272</v>
      </c>
    </row>
    <row r="25" spans="1:13" x14ac:dyDescent="0.2">
      <c r="A25" t="s">
        <v>0</v>
      </c>
      <c r="B25" s="1">
        <v>41067</v>
      </c>
      <c r="C25" s="2">
        <f>B25</f>
        <v>41067</v>
      </c>
      <c r="D25" s="3">
        <f>B25</f>
        <v>41067</v>
      </c>
      <c r="E25" s="4">
        <v>0.01</v>
      </c>
      <c r="F25" s="4">
        <f>E25*0.000001</f>
        <v>1E-8</v>
      </c>
      <c r="G25" s="4">
        <f>F25*14.007</f>
        <v>1.4007000000000001E-7</v>
      </c>
      <c r="H25" s="4">
        <f>G25*1000000</f>
        <v>0.14007</v>
      </c>
      <c r="I25" s="4">
        <v>0.01</v>
      </c>
      <c r="J25" s="4">
        <f>I25*0.000001</f>
        <v>1E-8</v>
      </c>
      <c r="K25" s="4">
        <f>J25*30.974</f>
        <v>3.0974000000000002E-7</v>
      </c>
      <c r="L25" s="4">
        <f>K25*1000000</f>
        <v>0.30974000000000002</v>
      </c>
      <c r="M25" s="4">
        <f>H25/L25</f>
        <v>0.45221798928133272</v>
      </c>
    </row>
    <row r="26" spans="1:13" x14ac:dyDescent="0.2">
      <c r="A26" t="s">
        <v>0</v>
      </c>
      <c r="B26" s="1">
        <v>41102</v>
      </c>
      <c r="C26" s="2">
        <f>B26</f>
        <v>41102</v>
      </c>
      <c r="D26" s="3">
        <f>B26</f>
        <v>41102</v>
      </c>
      <c r="E26" s="4">
        <v>0.01</v>
      </c>
      <c r="F26" s="4">
        <f>E26*0.000001</f>
        <v>1E-8</v>
      </c>
      <c r="G26" s="4">
        <f>F26*14.007</f>
        <v>1.4007000000000001E-7</v>
      </c>
      <c r="H26" s="4">
        <f>G26*1000000</f>
        <v>0.14007</v>
      </c>
      <c r="I26" s="4">
        <v>0.01</v>
      </c>
      <c r="J26" s="4">
        <f>I26*0.000001</f>
        <v>1E-8</v>
      </c>
      <c r="K26" s="4">
        <f>J26*30.974</f>
        <v>3.0974000000000002E-7</v>
      </c>
      <c r="L26" s="4">
        <f>K26*1000000</f>
        <v>0.30974000000000002</v>
      </c>
      <c r="M26" s="4">
        <f>H26/L26</f>
        <v>0.45221798928133272</v>
      </c>
    </row>
    <row r="27" spans="1:13" x14ac:dyDescent="0.2">
      <c r="A27" t="s">
        <v>1</v>
      </c>
      <c r="B27" s="1">
        <v>41108</v>
      </c>
      <c r="C27" s="2">
        <f>B27</f>
        <v>41108</v>
      </c>
      <c r="D27" s="3">
        <f>B27</f>
        <v>41108</v>
      </c>
      <c r="E27" s="4">
        <v>0.01</v>
      </c>
      <c r="F27" s="4">
        <f>E27*0.000001</f>
        <v>1E-8</v>
      </c>
      <c r="G27" s="4">
        <f>F27*14.007</f>
        <v>1.4007000000000001E-7</v>
      </c>
      <c r="H27" s="4">
        <f>G27*1000000</f>
        <v>0.14007</v>
      </c>
      <c r="I27" s="4">
        <v>0.01</v>
      </c>
      <c r="J27" s="4">
        <f>I27*0.000001</f>
        <v>1E-8</v>
      </c>
      <c r="K27" s="4">
        <f>J27*30.974</f>
        <v>3.0974000000000002E-7</v>
      </c>
      <c r="L27" s="4">
        <f>K27*1000000</f>
        <v>0.30974000000000002</v>
      </c>
      <c r="M27" s="4">
        <f>H27/L27</f>
        <v>0.45221798928133272</v>
      </c>
    </row>
    <row r="28" spans="1:13" x14ac:dyDescent="0.2">
      <c r="A28" t="s">
        <v>1</v>
      </c>
      <c r="B28" s="1">
        <v>41120</v>
      </c>
      <c r="C28" s="2">
        <f>B28</f>
        <v>41120</v>
      </c>
      <c r="D28" s="3">
        <f>B28</f>
        <v>41120</v>
      </c>
      <c r="E28" s="4">
        <v>0.01</v>
      </c>
      <c r="F28" s="4">
        <f>E28*0.000001</f>
        <v>1E-8</v>
      </c>
      <c r="G28" s="4">
        <f>F28*14.007</f>
        <v>1.4007000000000001E-7</v>
      </c>
      <c r="H28" s="4">
        <f>G28*1000000</f>
        <v>0.14007</v>
      </c>
      <c r="I28" s="4">
        <v>0.01</v>
      </c>
      <c r="J28" s="4">
        <f>I28*0.000001</f>
        <v>1E-8</v>
      </c>
      <c r="K28" s="4">
        <f>J28*30.974</f>
        <v>3.0974000000000002E-7</v>
      </c>
      <c r="L28" s="4">
        <f>K28*1000000</f>
        <v>0.30974000000000002</v>
      </c>
      <c r="M28" s="4">
        <f>H28/L28</f>
        <v>0.45221798928133272</v>
      </c>
    </row>
    <row r="29" spans="1:13" x14ac:dyDescent="0.2">
      <c r="A29" t="s">
        <v>1</v>
      </c>
      <c r="B29" s="1">
        <v>41250</v>
      </c>
      <c r="C29" s="2">
        <f>B29</f>
        <v>41250</v>
      </c>
      <c r="D29" s="3">
        <f>B29</f>
        <v>41250</v>
      </c>
      <c r="E29" s="4">
        <v>0.01</v>
      </c>
      <c r="F29" s="4">
        <f>E29*0.000001</f>
        <v>1E-8</v>
      </c>
      <c r="G29" s="4">
        <f>F29*14.007</f>
        <v>1.4007000000000001E-7</v>
      </c>
      <c r="H29" s="4">
        <f>G29*1000000</f>
        <v>0.14007</v>
      </c>
      <c r="I29" s="4">
        <v>0.01</v>
      </c>
      <c r="J29" s="4">
        <f>I29*0.000001</f>
        <v>1E-8</v>
      </c>
      <c r="K29" s="4">
        <f>J29*30.974</f>
        <v>3.0974000000000002E-7</v>
      </c>
      <c r="L29" s="4">
        <f>K29*1000000</f>
        <v>0.30974000000000002</v>
      </c>
      <c r="M29" s="4">
        <f>H29/L29</f>
        <v>0.45221798928133272</v>
      </c>
    </row>
    <row r="30" spans="1:13" x14ac:dyDescent="0.2">
      <c r="A30" t="s">
        <v>1</v>
      </c>
      <c r="B30" s="1">
        <v>41256</v>
      </c>
      <c r="C30" s="2">
        <f>B30</f>
        <v>41256</v>
      </c>
      <c r="D30" s="3">
        <f>B30</f>
        <v>41256</v>
      </c>
      <c r="E30" s="4">
        <v>0.01</v>
      </c>
      <c r="F30" s="4">
        <f>E30*0.000001</f>
        <v>1E-8</v>
      </c>
      <c r="G30" s="4">
        <f>F30*14.007</f>
        <v>1.4007000000000001E-7</v>
      </c>
      <c r="H30" s="4">
        <f>G30*1000000</f>
        <v>0.14007</v>
      </c>
      <c r="I30" s="4">
        <v>0.01</v>
      </c>
      <c r="J30" s="4">
        <f>I30*0.000001</f>
        <v>1E-8</v>
      </c>
      <c r="K30" s="4">
        <f>J30*30.974</f>
        <v>3.0974000000000002E-7</v>
      </c>
      <c r="L30" s="4">
        <f>K30*1000000</f>
        <v>0.30974000000000002</v>
      </c>
      <c r="M30" s="4">
        <f>H30/L30</f>
        <v>0.45221798928133272</v>
      </c>
    </row>
    <row r="31" spans="1:13" x14ac:dyDescent="0.2">
      <c r="A31" t="s">
        <v>1</v>
      </c>
      <c r="B31" s="1">
        <v>41262</v>
      </c>
      <c r="C31" s="2">
        <f>B31</f>
        <v>41262</v>
      </c>
      <c r="D31" s="3">
        <f>B31</f>
        <v>41262</v>
      </c>
      <c r="E31" s="4">
        <v>0.01</v>
      </c>
      <c r="F31" s="4">
        <f>E31*0.000001</f>
        <v>1E-8</v>
      </c>
      <c r="G31" s="4">
        <f>F31*14.007</f>
        <v>1.4007000000000001E-7</v>
      </c>
      <c r="H31" s="4">
        <f>G31*1000000</f>
        <v>0.14007</v>
      </c>
      <c r="I31" s="4">
        <v>0.01</v>
      </c>
      <c r="J31" s="4">
        <f>I31*0.000001</f>
        <v>1E-8</v>
      </c>
      <c r="K31" s="4">
        <f>J31*30.974</f>
        <v>3.0974000000000002E-7</v>
      </c>
      <c r="L31" s="4">
        <f>K31*1000000</f>
        <v>0.30974000000000002</v>
      </c>
      <c r="M31" s="4">
        <f>H31/L31</f>
        <v>0.45221798928133272</v>
      </c>
    </row>
    <row r="32" spans="1:13" x14ac:dyDescent="0.2">
      <c r="A32" t="s">
        <v>1</v>
      </c>
      <c r="B32" s="1">
        <v>41268</v>
      </c>
      <c r="C32" s="2">
        <f>B32</f>
        <v>41268</v>
      </c>
      <c r="D32" s="3">
        <f>B32</f>
        <v>41268</v>
      </c>
      <c r="E32" s="4">
        <v>0.01</v>
      </c>
      <c r="F32" s="4">
        <f>E32*0.000001</f>
        <v>1E-8</v>
      </c>
      <c r="G32" s="4">
        <f>F32*14.007</f>
        <v>1.4007000000000001E-7</v>
      </c>
      <c r="H32" s="4">
        <f>G32*1000000</f>
        <v>0.14007</v>
      </c>
      <c r="I32" s="4">
        <v>0.01</v>
      </c>
      <c r="J32" s="4">
        <f>I32*0.000001</f>
        <v>1E-8</v>
      </c>
      <c r="K32" s="4">
        <f>J32*30.974</f>
        <v>3.0974000000000002E-7</v>
      </c>
      <c r="L32" s="4">
        <f>K32*1000000</f>
        <v>0.30974000000000002</v>
      </c>
      <c r="M32" s="4">
        <f>H32/L32</f>
        <v>0.45221798928133272</v>
      </c>
    </row>
    <row r="33" spans="1:13" x14ac:dyDescent="0.2">
      <c r="A33" t="s">
        <v>1</v>
      </c>
      <c r="B33" s="1">
        <v>41274</v>
      </c>
      <c r="C33" s="2">
        <f>B33</f>
        <v>41274</v>
      </c>
      <c r="D33" s="3">
        <f>B33</f>
        <v>41274</v>
      </c>
      <c r="E33" s="4">
        <v>0.01</v>
      </c>
      <c r="F33" s="4">
        <f>E33*0.000001</f>
        <v>1E-8</v>
      </c>
      <c r="G33" s="4">
        <f>F33*14.007</f>
        <v>1.4007000000000001E-7</v>
      </c>
      <c r="H33" s="4">
        <f>G33*1000000</f>
        <v>0.14007</v>
      </c>
      <c r="I33" s="4">
        <v>0.01</v>
      </c>
      <c r="J33" s="4">
        <f>I33*0.000001</f>
        <v>1E-8</v>
      </c>
      <c r="K33" s="4">
        <f>J33*30.974</f>
        <v>3.0974000000000002E-7</v>
      </c>
      <c r="L33" s="4">
        <f>K33*1000000</f>
        <v>0.30974000000000002</v>
      </c>
      <c r="M33" s="4">
        <f>H33/L33</f>
        <v>0.45221798928133272</v>
      </c>
    </row>
    <row r="34" spans="1:13" x14ac:dyDescent="0.2">
      <c r="A34" t="s">
        <v>1</v>
      </c>
      <c r="B34" s="1">
        <v>41280</v>
      </c>
      <c r="C34" s="2">
        <f>B34</f>
        <v>41280</v>
      </c>
      <c r="D34" s="3">
        <f>B34</f>
        <v>41280</v>
      </c>
      <c r="E34" s="4">
        <v>0.01</v>
      </c>
      <c r="F34" s="4">
        <f>E34*0.000001</f>
        <v>1E-8</v>
      </c>
      <c r="G34" s="4">
        <f>F34*14.007</f>
        <v>1.4007000000000001E-7</v>
      </c>
      <c r="H34" s="4">
        <f>G34*1000000</f>
        <v>0.14007</v>
      </c>
      <c r="I34" s="4">
        <v>0.01</v>
      </c>
      <c r="J34" s="4">
        <f>I34*0.000001</f>
        <v>1E-8</v>
      </c>
      <c r="K34" s="4">
        <f>J34*30.974</f>
        <v>3.0974000000000002E-7</v>
      </c>
      <c r="L34" s="4">
        <f>K34*1000000</f>
        <v>0.30974000000000002</v>
      </c>
      <c r="M34" s="4">
        <f>H34/L34</f>
        <v>0.45221798928133272</v>
      </c>
    </row>
    <row r="35" spans="1:13" x14ac:dyDescent="0.2">
      <c r="A35" t="s">
        <v>1</v>
      </c>
      <c r="B35" s="1">
        <v>41742</v>
      </c>
      <c r="C35" s="2">
        <f>B35</f>
        <v>41742</v>
      </c>
      <c r="D35" s="3">
        <f>B35</f>
        <v>41742</v>
      </c>
      <c r="E35" s="4">
        <v>0.01</v>
      </c>
      <c r="F35" s="4">
        <f>E35*0.000001</f>
        <v>1E-8</v>
      </c>
      <c r="G35" s="4">
        <f>F35*14.007</f>
        <v>1.4007000000000001E-7</v>
      </c>
      <c r="H35" s="4">
        <f>G35*1000000</f>
        <v>0.14007</v>
      </c>
      <c r="I35" s="4">
        <v>0.01</v>
      </c>
      <c r="J35" s="4">
        <f>I35*0.000001</f>
        <v>1E-8</v>
      </c>
      <c r="K35" s="4">
        <f>J35*30.974</f>
        <v>3.0974000000000002E-7</v>
      </c>
      <c r="L35" s="4">
        <f>K35*1000000</f>
        <v>0.30974000000000002</v>
      </c>
      <c r="M35" s="4">
        <f>H35/L35</f>
        <v>0.45221798928133272</v>
      </c>
    </row>
    <row r="36" spans="1:13" x14ac:dyDescent="0.2">
      <c r="A36" t="s">
        <v>1</v>
      </c>
      <c r="B36" s="1">
        <v>41754</v>
      </c>
      <c r="C36" s="2">
        <f>B36</f>
        <v>41754</v>
      </c>
      <c r="D36" s="3">
        <f>B36</f>
        <v>41754</v>
      </c>
      <c r="E36" s="4">
        <v>0.01</v>
      </c>
      <c r="F36" s="4">
        <f>E36*0.000001</f>
        <v>1E-8</v>
      </c>
      <c r="G36" s="4">
        <f>F36*14.007</f>
        <v>1.4007000000000001E-7</v>
      </c>
      <c r="H36" s="4">
        <f>G36*1000000</f>
        <v>0.14007</v>
      </c>
      <c r="I36" s="4">
        <v>0.01</v>
      </c>
      <c r="J36" s="4">
        <f>I36*0.000001</f>
        <v>1E-8</v>
      </c>
      <c r="K36" s="4">
        <f>J36*30.974</f>
        <v>3.0974000000000002E-7</v>
      </c>
      <c r="L36" s="4">
        <f>K36*1000000</f>
        <v>0.30974000000000002</v>
      </c>
      <c r="M36" s="4">
        <f>H36/L36</f>
        <v>0.45221798928133272</v>
      </c>
    </row>
    <row r="37" spans="1:13" x14ac:dyDescent="0.2">
      <c r="A37" t="s">
        <v>0</v>
      </c>
      <c r="B37" s="1">
        <v>41892</v>
      </c>
      <c r="C37" s="2">
        <f>B37</f>
        <v>41892</v>
      </c>
      <c r="D37" s="3">
        <f>B37</f>
        <v>41892</v>
      </c>
      <c r="E37" s="4">
        <v>0.01</v>
      </c>
      <c r="F37" s="4">
        <f>E37*0.000001</f>
        <v>1E-8</v>
      </c>
      <c r="G37" s="4">
        <f>F37*14.007</f>
        <v>1.4007000000000001E-7</v>
      </c>
      <c r="H37" s="4">
        <f>G37*1000000</f>
        <v>0.14007</v>
      </c>
      <c r="I37" s="4">
        <v>0.01</v>
      </c>
      <c r="J37" s="4">
        <f>I37*0.000001</f>
        <v>1E-8</v>
      </c>
      <c r="K37" s="4">
        <f>J37*30.974</f>
        <v>3.0974000000000002E-7</v>
      </c>
      <c r="L37" s="4">
        <f>K37*1000000</f>
        <v>0.30974000000000002</v>
      </c>
      <c r="M37" s="4">
        <f>H37/L37</f>
        <v>0.45221798928133272</v>
      </c>
    </row>
    <row r="38" spans="1:13" x14ac:dyDescent="0.2">
      <c r="A38" t="s">
        <v>1</v>
      </c>
      <c r="B38" s="1">
        <v>42196</v>
      </c>
      <c r="C38" s="2">
        <f>B38</f>
        <v>42196</v>
      </c>
      <c r="D38" s="3">
        <f>B38</f>
        <v>42196</v>
      </c>
      <c r="E38" s="4">
        <v>0.01</v>
      </c>
      <c r="F38" s="4">
        <f>E38*0.000001</f>
        <v>1E-8</v>
      </c>
      <c r="G38" s="4">
        <f>F38*14.007</f>
        <v>1.4007000000000001E-7</v>
      </c>
      <c r="H38" s="4">
        <f>G38*1000000</f>
        <v>0.14007</v>
      </c>
      <c r="I38" s="4">
        <v>0.01</v>
      </c>
      <c r="J38" s="4">
        <f>I38*0.000001</f>
        <v>1E-8</v>
      </c>
      <c r="K38" s="4">
        <f>J38*30.974</f>
        <v>3.0974000000000002E-7</v>
      </c>
      <c r="L38" s="4">
        <f>K38*1000000</f>
        <v>0.30974000000000002</v>
      </c>
      <c r="M38" s="4">
        <f>H38/L38</f>
        <v>0.45221798928133272</v>
      </c>
    </row>
    <row r="39" spans="1:13" x14ac:dyDescent="0.2">
      <c r="A39" t="s">
        <v>1</v>
      </c>
      <c r="B39" s="1">
        <v>42202</v>
      </c>
      <c r="C39" s="2">
        <f>B39</f>
        <v>42202</v>
      </c>
      <c r="D39" s="3">
        <f>B39</f>
        <v>42202</v>
      </c>
      <c r="E39" s="4">
        <v>0.01</v>
      </c>
      <c r="F39" s="4">
        <f>E39*0.000001</f>
        <v>1E-8</v>
      </c>
      <c r="G39" s="4">
        <f>F39*14.007</f>
        <v>1.4007000000000001E-7</v>
      </c>
      <c r="H39" s="4">
        <f>G39*1000000</f>
        <v>0.14007</v>
      </c>
      <c r="I39" s="4">
        <v>0.01</v>
      </c>
      <c r="J39" s="4">
        <f>I39*0.000001</f>
        <v>1E-8</v>
      </c>
      <c r="K39" s="4">
        <f>J39*30.974</f>
        <v>3.0974000000000002E-7</v>
      </c>
      <c r="L39" s="4">
        <f>K39*1000000</f>
        <v>0.30974000000000002</v>
      </c>
      <c r="M39" s="4">
        <f>H39/L39</f>
        <v>0.45221798928133272</v>
      </c>
    </row>
    <row r="40" spans="1:13" x14ac:dyDescent="0.2">
      <c r="A40" t="s">
        <v>1</v>
      </c>
      <c r="B40" s="1">
        <v>42208</v>
      </c>
      <c r="C40" s="2">
        <f>B40</f>
        <v>42208</v>
      </c>
      <c r="D40" s="3">
        <f>B40</f>
        <v>42208</v>
      </c>
      <c r="E40" s="4">
        <v>0.01</v>
      </c>
      <c r="F40" s="4">
        <f>E40*0.000001</f>
        <v>1E-8</v>
      </c>
      <c r="G40" s="4">
        <f>F40*14.007</f>
        <v>1.4007000000000001E-7</v>
      </c>
      <c r="H40" s="4">
        <f>G40*1000000</f>
        <v>0.14007</v>
      </c>
      <c r="I40" s="4">
        <v>0.01</v>
      </c>
      <c r="J40" s="4">
        <f>I40*0.000001</f>
        <v>1E-8</v>
      </c>
      <c r="K40" s="4">
        <f>J40*30.974</f>
        <v>3.0974000000000002E-7</v>
      </c>
      <c r="L40" s="4">
        <f>K40*1000000</f>
        <v>0.30974000000000002</v>
      </c>
      <c r="M40" s="4">
        <f>H40/L40</f>
        <v>0.45221798928133272</v>
      </c>
    </row>
    <row r="41" spans="1:13" x14ac:dyDescent="0.2">
      <c r="A41" t="s">
        <v>0</v>
      </c>
      <c r="B41" s="1">
        <v>42943</v>
      </c>
      <c r="C41" s="2">
        <f>B41</f>
        <v>42943</v>
      </c>
      <c r="D41" s="3">
        <f>B41</f>
        <v>42943</v>
      </c>
      <c r="E41" s="4">
        <v>0.01</v>
      </c>
      <c r="F41" s="4">
        <f>E41*0.000001</f>
        <v>1E-8</v>
      </c>
      <c r="G41" s="4">
        <f>F41*14.007</f>
        <v>1.4007000000000001E-7</v>
      </c>
      <c r="H41" s="4">
        <f>G41*1000000</f>
        <v>0.14007</v>
      </c>
      <c r="I41" s="4">
        <v>0.01</v>
      </c>
      <c r="J41" s="4">
        <f>I41*0.000001</f>
        <v>1E-8</v>
      </c>
      <c r="K41" s="4">
        <f>J41*30.974</f>
        <v>3.0974000000000002E-7</v>
      </c>
      <c r="L41" s="4">
        <f>K41*1000000</f>
        <v>0.30974000000000002</v>
      </c>
      <c r="M41" s="4">
        <f>H41/L41</f>
        <v>0.45221798928133272</v>
      </c>
    </row>
    <row r="42" spans="1:13" x14ac:dyDescent="0.2">
      <c r="A42" t="s">
        <v>0</v>
      </c>
      <c r="B42" s="1">
        <v>43108</v>
      </c>
      <c r="C42" s="2">
        <f>B42</f>
        <v>43108</v>
      </c>
      <c r="D42" s="3">
        <f>B42</f>
        <v>43108</v>
      </c>
      <c r="E42" s="4">
        <v>0.01</v>
      </c>
      <c r="F42" s="4">
        <f>E42*0.000001</f>
        <v>1E-8</v>
      </c>
      <c r="G42" s="4">
        <f>F42*14.007</f>
        <v>1.4007000000000001E-7</v>
      </c>
      <c r="H42" s="4">
        <f>G42*1000000</f>
        <v>0.14007</v>
      </c>
      <c r="I42" s="4">
        <v>0.01</v>
      </c>
      <c r="J42" s="4">
        <f>I42*0.000001</f>
        <v>1E-8</v>
      </c>
      <c r="K42" s="4">
        <f>J42*30.974</f>
        <v>3.0974000000000002E-7</v>
      </c>
      <c r="L42" s="4">
        <f>K42*1000000</f>
        <v>0.30974000000000002</v>
      </c>
      <c r="M42" s="4">
        <f>H42/L42</f>
        <v>0.45221798928133272</v>
      </c>
    </row>
    <row r="43" spans="1:13" x14ac:dyDescent="0.2">
      <c r="A43" t="s">
        <v>0</v>
      </c>
      <c r="B43" s="1">
        <v>43392</v>
      </c>
      <c r="C43" s="2">
        <f>B43</f>
        <v>43392</v>
      </c>
      <c r="D43" s="3">
        <f>B43</f>
        <v>43392</v>
      </c>
      <c r="E43" s="4">
        <v>0.01</v>
      </c>
      <c r="F43" s="4">
        <f>E43*0.000001</f>
        <v>1E-8</v>
      </c>
      <c r="G43" s="4">
        <f>F43*14.007</f>
        <v>1.4007000000000001E-7</v>
      </c>
      <c r="H43" s="4">
        <f>G43*1000000</f>
        <v>0.14007</v>
      </c>
      <c r="I43" s="4">
        <v>0.01</v>
      </c>
      <c r="J43" s="4">
        <f>I43*0.000001</f>
        <v>1E-8</v>
      </c>
      <c r="K43" s="4">
        <f>J43*30.974</f>
        <v>3.0974000000000002E-7</v>
      </c>
      <c r="L43" s="4">
        <f>K43*1000000</f>
        <v>0.30974000000000002</v>
      </c>
      <c r="M43" s="4">
        <f>H43/L43</f>
        <v>0.45221798928133272</v>
      </c>
    </row>
    <row r="44" spans="1:13" x14ac:dyDescent="0.2">
      <c r="A44" t="s">
        <v>0</v>
      </c>
      <c r="B44" s="1">
        <v>43724</v>
      </c>
      <c r="C44" s="2">
        <f>B44</f>
        <v>43724</v>
      </c>
      <c r="D44" s="3">
        <f>B44</f>
        <v>43724</v>
      </c>
      <c r="E44" s="4">
        <v>0.01</v>
      </c>
      <c r="F44" s="4">
        <f>E44*0.000001</f>
        <v>1E-8</v>
      </c>
      <c r="G44" s="4">
        <f>F44*14.007</f>
        <v>1.4007000000000001E-7</v>
      </c>
      <c r="H44" s="4">
        <f>G44*1000000</f>
        <v>0.14007</v>
      </c>
      <c r="I44" s="4">
        <v>0.01</v>
      </c>
      <c r="J44" s="4">
        <f>I44*0.000001</f>
        <v>1E-8</v>
      </c>
      <c r="K44" s="4">
        <f>J44*30.974</f>
        <v>3.0974000000000002E-7</v>
      </c>
      <c r="L44" s="4">
        <f>K44*1000000</f>
        <v>0.30974000000000002</v>
      </c>
      <c r="M44" s="4">
        <f>H44/L44</f>
        <v>0.45221798928133272</v>
      </c>
    </row>
    <row r="45" spans="1:13" x14ac:dyDescent="0.2">
      <c r="A45" t="s">
        <v>0</v>
      </c>
      <c r="B45" s="1">
        <v>43727</v>
      </c>
      <c r="C45" s="2">
        <f>B45</f>
        <v>43727</v>
      </c>
      <c r="D45" s="3">
        <f>B45</f>
        <v>43727</v>
      </c>
      <c r="E45" s="4">
        <v>0.01</v>
      </c>
      <c r="F45" s="4">
        <f>E45*0.000001</f>
        <v>1E-8</v>
      </c>
      <c r="G45" s="4">
        <f>F45*14.007</f>
        <v>1.4007000000000001E-7</v>
      </c>
      <c r="H45" s="4">
        <f>G45*1000000</f>
        <v>0.14007</v>
      </c>
      <c r="I45" s="4">
        <v>0.01</v>
      </c>
      <c r="J45" s="4">
        <f>I45*0.000001</f>
        <v>1E-8</v>
      </c>
      <c r="K45" s="4">
        <f>J45*30.974</f>
        <v>3.0974000000000002E-7</v>
      </c>
      <c r="L45" s="4">
        <f>K45*1000000</f>
        <v>0.30974000000000002</v>
      </c>
      <c r="M45" s="4">
        <f>H45/L45</f>
        <v>0.45221798928133272</v>
      </c>
    </row>
    <row r="46" spans="1:13" x14ac:dyDescent="0.2">
      <c r="A46" t="s">
        <v>0</v>
      </c>
      <c r="B46" s="1">
        <v>43749</v>
      </c>
      <c r="C46" s="2">
        <f>B46</f>
        <v>43749</v>
      </c>
      <c r="D46" s="3">
        <f>B46</f>
        <v>43749</v>
      </c>
      <c r="E46" s="4">
        <v>0.01</v>
      </c>
      <c r="F46" s="4">
        <f>E46*0.000001</f>
        <v>1E-8</v>
      </c>
      <c r="G46" s="4">
        <f>F46*14.007</f>
        <v>1.4007000000000001E-7</v>
      </c>
      <c r="H46" s="4">
        <f>G46*1000000</f>
        <v>0.14007</v>
      </c>
      <c r="I46" s="4">
        <v>0.01</v>
      </c>
      <c r="J46" s="4">
        <f>I46*0.000001</f>
        <v>1E-8</v>
      </c>
      <c r="K46" s="4">
        <f>J46*30.974</f>
        <v>3.0974000000000002E-7</v>
      </c>
      <c r="L46" s="4">
        <f>K46*1000000</f>
        <v>0.30974000000000002</v>
      </c>
      <c r="M46" s="4">
        <f>H46/L46</f>
        <v>0.45221798928133272</v>
      </c>
    </row>
    <row r="47" spans="1:13" x14ac:dyDescent="0.2">
      <c r="A47" t="s">
        <v>0</v>
      </c>
      <c r="B47" s="1">
        <v>43881</v>
      </c>
      <c r="C47" s="2">
        <f>B47</f>
        <v>43881</v>
      </c>
      <c r="D47" s="3">
        <f>B47</f>
        <v>43881</v>
      </c>
      <c r="E47" s="4">
        <v>0.01</v>
      </c>
      <c r="F47" s="4">
        <f>E47*0.000001</f>
        <v>1E-8</v>
      </c>
      <c r="G47" s="4">
        <f>F47*14.007</f>
        <v>1.4007000000000001E-7</v>
      </c>
      <c r="H47" s="4">
        <f>G47*1000000</f>
        <v>0.14007</v>
      </c>
      <c r="I47" s="4">
        <v>0.01</v>
      </c>
      <c r="J47" s="4">
        <f>I47*0.000001</f>
        <v>1E-8</v>
      </c>
      <c r="K47" s="4">
        <f>J47*30.974</f>
        <v>3.0974000000000002E-7</v>
      </c>
      <c r="L47" s="4">
        <f>K47*1000000</f>
        <v>0.30974000000000002</v>
      </c>
      <c r="M47" s="4">
        <f>H47/L47</f>
        <v>0.45221798928133272</v>
      </c>
    </row>
    <row r="48" spans="1:13" x14ac:dyDescent="0.2">
      <c r="A48" t="s">
        <v>1</v>
      </c>
      <c r="B48" s="1">
        <v>43934</v>
      </c>
      <c r="C48" s="2">
        <f>B48</f>
        <v>43934</v>
      </c>
      <c r="D48" s="3">
        <f>B48</f>
        <v>43934</v>
      </c>
      <c r="E48" s="4">
        <v>0.01</v>
      </c>
      <c r="F48" s="4">
        <f>E48*0.000001</f>
        <v>1E-8</v>
      </c>
      <c r="G48" s="4">
        <f>F48*14.007</f>
        <v>1.4007000000000001E-7</v>
      </c>
      <c r="H48" s="4">
        <f>G48*1000000</f>
        <v>0.14007</v>
      </c>
      <c r="I48" s="4">
        <v>0.01</v>
      </c>
      <c r="J48" s="4">
        <f>I48*0.000001</f>
        <v>1E-8</v>
      </c>
      <c r="K48" s="4">
        <f>J48*30.974</f>
        <v>3.0974000000000002E-7</v>
      </c>
      <c r="L48" s="4">
        <f>K48*1000000</f>
        <v>0.30974000000000002</v>
      </c>
      <c r="M48" s="4">
        <f>H48/L48</f>
        <v>0.45221798928133272</v>
      </c>
    </row>
    <row r="49" spans="1:13" x14ac:dyDescent="0.2">
      <c r="A49" t="s">
        <v>1</v>
      </c>
      <c r="B49" s="1">
        <v>43940</v>
      </c>
      <c r="C49" s="2">
        <f>B49</f>
        <v>43940</v>
      </c>
      <c r="D49" s="3">
        <f>B49</f>
        <v>43940</v>
      </c>
      <c r="E49" s="4">
        <v>0.01</v>
      </c>
      <c r="F49" s="4">
        <f>E49*0.000001</f>
        <v>1E-8</v>
      </c>
      <c r="G49" s="4">
        <f>F49*14.007</f>
        <v>1.4007000000000001E-7</v>
      </c>
      <c r="H49" s="4">
        <f>G49*1000000</f>
        <v>0.14007</v>
      </c>
      <c r="I49" s="4">
        <v>0.01</v>
      </c>
      <c r="J49" s="4">
        <f>I49*0.000001</f>
        <v>1E-8</v>
      </c>
      <c r="K49" s="4">
        <f>J49*30.974</f>
        <v>3.0974000000000002E-7</v>
      </c>
      <c r="L49" s="4">
        <f>K49*1000000</f>
        <v>0.30974000000000002</v>
      </c>
      <c r="M49" s="4">
        <f>H49/L49</f>
        <v>0.45221798928133272</v>
      </c>
    </row>
    <row r="50" spans="1:13" x14ac:dyDescent="0.2">
      <c r="A50" t="s">
        <v>1</v>
      </c>
      <c r="B50" s="1">
        <v>43946</v>
      </c>
      <c r="C50" s="2">
        <f>B50</f>
        <v>43946</v>
      </c>
      <c r="D50" s="3">
        <f>B50</f>
        <v>43946</v>
      </c>
      <c r="E50" s="4">
        <v>0.01</v>
      </c>
      <c r="F50" s="4">
        <f>E50*0.000001</f>
        <v>1E-8</v>
      </c>
      <c r="G50" s="4">
        <f>F50*14.007</f>
        <v>1.4007000000000001E-7</v>
      </c>
      <c r="H50" s="4">
        <f>G50*1000000</f>
        <v>0.14007</v>
      </c>
      <c r="I50" s="4">
        <v>0.01</v>
      </c>
      <c r="J50" s="4">
        <f>I50*0.000001</f>
        <v>1E-8</v>
      </c>
      <c r="K50" s="4">
        <f>J50*30.974</f>
        <v>3.0974000000000002E-7</v>
      </c>
      <c r="L50" s="4">
        <f>K50*1000000</f>
        <v>0.30974000000000002</v>
      </c>
      <c r="M50" s="4">
        <f>H50/L50</f>
        <v>0.45221798928133272</v>
      </c>
    </row>
    <row r="51" spans="1:13" x14ac:dyDescent="0.2">
      <c r="A51" t="s">
        <v>0</v>
      </c>
      <c r="B51" s="1">
        <v>43949</v>
      </c>
      <c r="C51" s="2">
        <f>B51</f>
        <v>43949</v>
      </c>
      <c r="D51" s="3">
        <f>B51</f>
        <v>43949</v>
      </c>
      <c r="E51" s="4">
        <v>0.01</v>
      </c>
      <c r="F51" s="4">
        <f>E51*0.000001</f>
        <v>1E-8</v>
      </c>
      <c r="G51" s="4">
        <f>F51*14.007</f>
        <v>1.4007000000000001E-7</v>
      </c>
      <c r="H51" s="4">
        <f>G51*1000000</f>
        <v>0.14007</v>
      </c>
      <c r="I51" s="4">
        <v>0.01</v>
      </c>
      <c r="J51" s="4">
        <f>I51*0.000001</f>
        <v>1E-8</v>
      </c>
      <c r="K51" s="4">
        <f>J51*30.974</f>
        <v>3.0974000000000002E-7</v>
      </c>
      <c r="L51" s="4">
        <f>K51*1000000</f>
        <v>0.30974000000000002</v>
      </c>
      <c r="M51" s="4">
        <f>H51/L51</f>
        <v>0.45221798928133272</v>
      </c>
    </row>
    <row r="52" spans="1:13" x14ac:dyDescent="0.2">
      <c r="A52" t="s">
        <v>1</v>
      </c>
      <c r="B52" s="1">
        <v>43952</v>
      </c>
      <c r="C52" s="2">
        <f>B52</f>
        <v>43952</v>
      </c>
      <c r="D52" s="3">
        <f>B52</f>
        <v>43952</v>
      </c>
      <c r="E52" s="4">
        <v>0.01</v>
      </c>
      <c r="F52" s="4">
        <f>E52*0.000001</f>
        <v>1E-8</v>
      </c>
      <c r="G52" s="4">
        <f>F52*14.007</f>
        <v>1.4007000000000001E-7</v>
      </c>
      <c r="H52" s="4">
        <f>G52*1000000</f>
        <v>0.14007</v>
      </c>
      <c r="I52" s="4">
        <v>0.01</v>
      </c>
      <c r="J52" s="4">
        <f>I52*0.000001</f>
        <v>1E-8</v>
      </c>
      <c r="K52" s="4">
        <f>J52*30.974</f>
        <v>3.0974000000000002E-7</v>
      </c>
      <c r="L52" s="4">
        <f>K52*1000000</f>
        <v>0.30974000000000002</v>
      </c>
      <c r="M52" s="4">
        <f>H52/L52</f>
        <v>0.45221798928133272</v>
      </c>
    </row>
    <row r="53" spans="1:13" x14ac:dyDescent="0.2">
      <c r="A53" t="s">
        <v>1</v>
      </c>
      <c r="B53" s="1">
        <v>43954</v>
      </c>
      <c r="C53" s="2">
        <f>B53</f>
        <v>43954</v>
      </c>
      <c r="D53" s="3">
        <f>B53</f>
        <v>43954</v>
      </c>
      <c r="E53" s="4">
        <v>0.01</v>
      </c>
      <c r="F53" s="4">
        <f>E53*0.000001</f>
        <v>1E-8</v>
      </c>
      <c r="G53" s="4">
        <f>F53*14.007</f>
        <v>1.4007000000000001E-7</v>
      </c>
      <c r="H53" s="4">
        <f>G53*1000000</f>
        <v>0.14007</v>
      </c>
      <c r="I53" s="4">
        <v>0.01</v>
      </c>
      <c r="J53" s="4">
        <f>I53*0.000001</f>
        <v>1E-8</v>
      </c>
      <c r="K53" s="4">
        <f>J53*30.974</f>
        <v>3.0974000000000002E-7</v>
      </c>
      <c r="L53" s="4">
        <f>K53*1000000</f>
        <v>0.30974000000000002</v>
      </c>
      <c r="M53" s="4">
        <f>H53/L53</f>
        <v>0.45221798928133272</v>
      </c>
    </row>
    <row r="54" spans="1:13" x14ac:dyDescent="0.2">
      <c r="A54" t="s">
        <v>3</v>
      </c>
      <c r="B54" s="1">
        <v>41666</v>
      </c>
      <c r="C54" s="2">
        <f>B54</f>
        <v>41666</v>
      </c>
      <c r="D54" s="3">
        <f>B54</f>
        <v>41666</v>
      </c>
      <c r="E54" s="4">
        <v>8.3469999999999995</v>
      </c>
      <c r="F54" s="4">
        <f>E54*0.000001</f>
        <v>8.3469999999999999E-6</v>
      </c>
      <c r="G54" s="4">
        <f>F54*14.007</f>
        <v>1.16916429E-4</v>
      </c>
      <c r="H54" s="4">
        <f>G54*1000000</f>
        <v>116.91642899999999</v>
      </c>
      <c r="I54" s="4">
        <v>1.0580000000000001</v>
      </c>
      <c r="J54" s="4">
        <f>I54*0.000001</f>
        <v>1.0580000000000001E-6</v>
      </c>
      <c r="K54" s="4">
        <f>J54*30.974</f>
        <v>3.2770492000000006E-5</v>
      </c>
      <c r="L54" s="4">
        <f>K54*1000000</f>
        <v>32.770492000000004</v>
      </c>
      <c r="M54" s="4">
        <f>H54/L54</f>
        <v>3.5677349305588693</v>
      </c>
    </row>
    <row r="55" spans="1:13" x14ac:dyDescent="0.2">
      <c r="A55" t="s">
        <v>3</v>
      </c>
      <c r="B55" s="1">
        <v>39826</v>
      </c>
      <c r="C55" s="2">
        <f>B55</f>
        <v>39826</v>
      </c>
      <c r="D55" s="3">
        <f>B55</f>
        <v>39826</v>
      </c>
      <c r="E55" s="4">
        <v>2.5329999999999999</v>
      </c>
      <c r="F55" s="4">
        <f>E55*0.000001</f>
        <v>2.5329999999999997E-6</v>
      </c>
      <c r="G55" s="4">
        <f>F55*14.007</f>
        <v>3.5479730999999997E-5</v>
      </c>
      <c r="H55" s="4">
        <f>G55*1000000</f>
        <v>35.479730999999994</v>
      </c>
      <c r="I55" s="4">
        <v>0.27</v>
      </c>
      <c r="J55" s="4">
        <f>I55*0.000001</f>
        <v>2.7000000000000001E-7</v>
      </c>
      <c r="K55" s="4">
        <f>J55*30.974</f>
        <v>8.3629799999999997E-6</v>
      </c>
      <c r="L55" s="4">
        <f>K55*1000000</f>
        <v>8.3629800000000003</v>
      </c>
      <c r="M55" s="4">
        <f>H55/L55</f>
        <v>4.2424746920356133</v>
      </c>
    </row>
    <row r="56" spans="1:13" x14ac:dyDescent="0.2">
      <c r="A56" t="s">
        <v>3</v>
      </c>
      <c r="B56" s="1">
        <v>40199</v>
      </c>
      <c r="C56" s="2">
        <f>B56</f>
        <v>40199</v>
      </c>
      <c r="D56" s="3">
        <f>B56</f>
        <v>40199</v>
      </c>
      <c r="E56" s="4">
        <v>5.6669999999999998</v>
      </c>
      <c r="F56" s="4">
        <f>E56*0.000001</f>
        <v>5.6669999999999993E-6</v>
      </c>
      <c r="G56" s="4">
        <f>F56*14.007</f>
        <v>7.9377668999999992E-5</v>
      </c>
      <c r="H56" s="4">
        <f>G56*1000000</f>
        <v>79.377668999999997</v>
      </c>
      <c r="I56" s="4">
        <v>0.46700000000000003</v>
      </c>
      <c r="J56" s="4">
        <f>I56*0.000001</f>
        <v>4.6699999999999999E-7</v>
      </c>
      <c r="K56" s="4">
        <f>J56*30.974</f>
        <v>1.4464857999999999E-5</v>
      </c>
      <c r="L56" s="4">
        <f>K56*1000000</f>
        <v>14.464858</v>
      </c>
      <c r="M56" s="4">
        <f>H56/L56</f>
        <v>5.4876217243197267</v>
      </c>
    </row>
    <row r="57" spans="1:13" x14ac:dyDescent="0.2">
      <c r="A57" t="s">
        <v>3</v>
      </c>
      <c r="B57" s="1">
        <v>39952</v>
      </c>
      <c r="C57" s="2">
        <f>B57</f>
        <v>39952</v>
      </c>
      <c r="D57" s="3">
        <f>B57</f>
        <v>39952</v>
      </c>
      <c r="E57" s="4">
        <v>7.492</v>
      </c>
      <c r="F57" s="4">
        <f>E57*0.000001</f>
        <v>7.4919999999999996E-6</v>
      </c>
      <c r="G57" s="4">
        <f>F57*14.007</f>
        <v>1.04940444E-4</v>
      </c>
      <c r="H57" s="4">
        <f>G57*1000000</f>
        <v>104.940444</v>
      </c>
      <c r="I57" s="4">
        <v>0.51</v>
      </c>
      <c r="J57" s="4">
        <f>I57*0.000001</f>
        <v>5.0999999999999999E-7</v>
      </c>
      <c r="K57" s="4">
        <f>J57*30.974</f>
        <v>1.579674E-5</v>
      </c>
      <c r="L57" s="4">
        <f>K57*1000000</f>
        <v>15.79674</v>
      </c>
      <c r="M57" s="4">
        <f>H57/L57</f>
        <v>6.643170932736755</v>
      </c>
    </row>
    <row r="58" spans="1:13" x14ac:dyDescent="0.2">
      <c r="A58" t="s">
        <v>3</v>
      </c>
      <c r="B58" s="1">
        <v>41745</v>
      </c>
      <c r="C58" s="2">
        <f>B58</f>
        <v>41745</v>
      </c>
      <c r="D58" s="3">
        <f>B58</f>
        <v>41745</v>
      </c>
      <c r="E58" s="4">
        <v>7.5949999999999998</v>
      </c>
      <c r="F58" s="4">
        <f>E58*0.000001</f>
        <v>7.5949999999999993E-6</v>
      </c>
      <c r="G58" s="4">
        <f>F58*14.007</f>
        <v>1.0638316499999999E-4</v>
      </c>
      <c r="H58" s="4">
        <f>G58*1000000</f>
        <v>106.38316499999999</v>
      </c>
      <c r="I58" s="4">
        <v>0.44500000000000001</v>
      </c>
      <c r="J58" s="4">
        <f>I58*0.000001</f>
        <v>4.4499999999999997E-7</v>
      </c>
      <c r="K58" s="4">
        <f>J58*30.974</f>
        <v>1.378343E-5</v>
      </c>
      <c r="L58" s="4">
        <f>K58*1000000</f>
        <v>13.783429999999999</v>
      </c>
      <c r="M58" s="4">
        <f>H58/L58</f>
        <v>7.7181924238016224</v>
      </c>
    </row>
    <row r="59" spans="1:13" x14ac:dyDescent="0.2">
      <c r="A59" t="s">
        <v>1</v>
      </c>
      <c r="B59" s="1">
        <v>40502</v>
      </c>
      <c r="C59" s="2">
        <f>B59</f>
        <v>40502</v>
      </c>
      <c r="D59" s="3">
        <f>B59</f>
        <v>40502</v>
      </c>
      <c r="E59" s="4">
        <v>32.677</v>
      </c>
      <c r="F59" s="4">
        <f>E59*0.000001</f>
        <v>3.2676999999999999E-5</v>
      </c>
      <c r="G59" s="4">
        <f>F59*14.007</f>
        <v>4.5770673899999997E-4</v>
      </c>
      <c r="H59" s="4">
        <f>G59*1000000</f>
        <v>457.70673899999997</v>
      </c>
      <c r="I59" s="4">
        <v>1.72</v>
      </c>
      <c r="J59" s="4">
        <f>I59*0.000001</f>
        <v>1.7199999999999998E-6</v>
      </c>
      <c r="K59" s="4">
        <f>J59*30.974</f>
        <v>5.3275279999999993E-5</v>
      </c>
      <c r="L59" s="4">
        <f>K59*1000000</f>
        <v>53.275279999999995</v>
      </c>
      <c r="M59" s="4">
        <f>H59/L59</f>
        <v>8.5913530440384367</v>
      </c>
    </row>
    <row r="60" spans="1:13" x14ac:dyDescent="0.2">
      <c r="A60" t="s">
        <v>3</v>
      </c>
      <c r="B60" s="1">
        <v>42213</v>
      </c>
      <c r="C60" s="2">
        <f>B60</f>
        <v>42213</v>
      </c>
      <c r="D60" s="3">
        <f>B60</f>
        <v>42213</v>
      </c>
      <c r="E60" s="4">
        <v>8.2200000000000006</v>
      </c>
      <c r="F60" s="4">
        <f>E60*0.000001</f>
        <v>8.2200000000000009E-6</v>
      </c>
      <c r="G60" s="4">
        <f>F60*14.007</f>
        <v>1.1513754000000002E-4</v>
      </c>
      <c r="H60" s="4">
        <f>G60*1000000</f>
        <v>115.13754000000002</v>
      </c>
      <c r="I60" s="4">
        <v>0.40100000000000002</v>
      </c>
      <c r="J60" s="4">
        <f>I60*0.000001</f>
        <v>4.01E-7</v>
      </c>
      <c r="K60" s="4">
        <f>J60*30.974</f>
        <v>1.2420574E-5</v>
      </c>
      <c r="L60" s="4">
        <f>K60*1000000</f>
        <v>12.420574</v>
      </c>
      <c r="M60" s="4">
        <f>H60/L60</f>
        <v>9.2699049174377937</v>
      </c>
    </row>
    <row r="61" spans="1:13" x14ac:dyDescent="0.2">
      <c r="A61" t="s">
        <v>0</v>
      </c>
      <c r="B61" s="1">
        <v>39770</v>
      </c>
      <c r="C61" s="2">
        <f>B61</f>
        <v>39770</v>
      </c>
      <c r="D61" s="3">
        <f>B61</f>
        <v>39770</v>
      </c>
      <c r="E61" s="4">
        <v>47.765000000000001</v>
      </c>
      <c r="F61" s="4">
        <f>E61*0.000001</f>
        <v>4.7765000000000001E-5</v>
      </c>
      <c r="G61" s="4">
        <f>F61*14.007</f>
        <v>6.6904435500000003E-4</v>
      </c>
      <c r="H61" s="4">
        <f>G61*1000000</f>
        <v>669.044355</v>
      </c>
      <c r="I61" s="4">
        <v>2.23</v>
      </c>
      <c r="J61" s="4">
        <f>I61*0.000001</f>
        <v>2.2299999999999998E-6</v>
      </c>
      <c r="K61" s="4">
        <f>J61*30.974</f>
        <v>6.9072019999999993E-5</v>
      </c>
      <c r="L61" s="4">
        <f>K61*1000000</f>
        <v>69.072019999999995</v>
      </c>
      <c r="M61" s="4">
        <f>H61/L61</f>
        <v>9.6861848690685459</v>
      </c>
    </row>
    <row r="62" spans="1:13" x14ac:dyDescent="0.2">
      <c r="A62" t="s">
        <v>1</v>
      </c>
      <c r="B62" s="1">
        <v>40496</v>
      </c>
      <c r="C62" s="2">
        <f>B62</f>
        <v>40496</v>
      </c>
      <c r="D62" s="3">
        <f>B62</f>
        <v>40496</v>
      </c>
      <c r="E62" s="4">
        <v>29.827999999999999</v>
      </c>
      <c r="F62" s="4">
        <f>E62*0.000001</f>
        <v>2.9828E-5</v>
      </c>
      <c r="G62" s="4">
        <f>F62*14.007</f>
        <v>4.1780079599999998E-4</v>
      </c>
      <c r="H62" s="4">
        <f>G62*1000000</f>
        <v>417.80079599999999</v>
      </c>
      <c r="I62" s="4">
        <v>1.39</v>
      </c>
      <c r="J62" s="4">
        <f>I62*0.000001</f>
        <v>1.3899999999999998E-6</v>
      </c>
      <c r="K62" s="4">
        <f>J62*30.974</f>
        <v>4.3053859999999995E-5</v>
      </c>
      <c r="L62" s="4">
        <f>K62*1000000</f>
        <v>43.053859999999993</v>
      </c>
      <c r="M62" s="4">
        <f>H62/L62</f>
        <v>9.7041425786212905</v>
      </c>
    </row>
    <row r="63" spans="1:13" x14ac:dyDescent="0.2">
      <c r="A63" t="s">
        <v>1</v>
      </c>
      <c r="B63" s="1">
        <v>40490</v>
      </c>
      <c r="C63" s="2">
        <f>B63</f>
        <v>40490</v>
      </c>
      <c r="D63" s="3">
        <f>B63</f>
        <v>40490</v>
      </c>
      <c r="E63" s="4">
        <v>33.963999999999999</v>
      </c>
      <c r="F63" s="4">
        <f>E63*0.000001</f>
        <v>3.3963999999999995E-5</v>
      </c>
      <c r="G63" s="4">
        <f>F63*14.007</f>
        <v>4.7573374799999993E-4</v>
      </c>
      <c r="H63" s="4">
        <f>G63*1000000</f>
        <v>475.73374799999993</v>
      </c>
      <c r="I63" s="4">
        <v>1.56</v>
      </c>
      <c r="J63" s="4">
        <f>I63*0.000001</f>
        <v>1.5599999999999999E-6</v>
      </c>
      <c r="K63" s="4">
        <f>J63*30.974</f>
        <v>4.831944E-5</v>
      </c>
      <c r="L63" s="4">
        <f>K63*1000000</f>
        <v>48.31944</v>
      </c>
      <c r="M63" s="4">
        <f>H63/L63</f>
        <v>9.8455972999687074</v>
      </c>
    </row>
    <row r="64" spans="1:13" x14ac:dyDescent="0.2">
      <c r="A64" t="s">
        <v>3</v>
      </c>
      <c r="B64" s="1">
        <v>41728</v>
      </c>
      <c r="C64" s="2">
        <f>B64</f>
        <v>41728</v>
      </c>
      <c r="D64" s="3">
        <f>B64</f>
        <v>41728</v>
      </c>
      <c r="E64" s="4">
        <v>9.6170000000000009</v>
      </c>
      <c r="F64" s="4">
        <f>E64*0.000001</f>
        <v>9.6170000000000013E-6</v>
      </c>
      <c r="G64" s="4">
        <f>F64*14.007</f>
        <v>1.3470531900000002E-4</v>
      </c>
      <c r="H64" s="4">
        <f>G64*1000000</f>
        <v>134.70531900000003</v>
      </c>
      <c r="I64" s="4">
        <v>0.438</v>
      </c>
      <c r="J64" s="4">
        <f>I64*0.000001</f>
        <v>4.3799999999999998E-7</v>
      </c>
      <c r="K64" s="4">
        <f>J64*30.974</f>
        <v>1.3566611999999999E-5</v>
      </c>
      <c r="L64" s="4">
        <f>K64*1000000</f>
        <v>13.566611999999999</v>
      </c>
      <c r="M64" s="4">
        <f>H64/L64</f>
        <v>9.9291790020972108</v>
      </c>
    </row>
    <row r="65" spans="1:13" x14ac:dyDescent="0.2">
      <c r="A65" t="s">
        <v>3</v>
      </c>
      <c r="B65" s="1">
        <v>40232</v>
      </c>
      <c r="C65" s="2">
        <f>B65</f>
        <v>40232</v>
      </c>
      <c r="D65" s="3">
        <f>B65</f>
        <v>40232</v>
      </c>
      <c r="E65" s="4">
        <v>7.8079999999999998</v>
      </c>
      <c r="F65" s="4">
        <f>E65*0.000001</f>
        <v>7.8079999999999988E-6</v>
      </c>
      <c r="G65" s="4">
        <f>F65*14.007</f>
        <v>1.0936665599999998E-4</v>
      </c>
      <c r="H65" s="4">
        <f>G65*1000000</f>
        <v>109.36665599999998</v>
      </c>
      <c r="I65" s="4">
        <v>0.33900000000000002</v>
      </c>
      <c r="J65" s="4">
        <f>I65*0.000001</f>
        <v>3.39E-7</v>
      </c>
      <c r="K65" s="4">
        <f>J65*30.974</f>
        <v>1.0500186E-5</v>
      </c>
      <c r="L65" s="4">
        <f>K65*1000000</f>
        <v>10.500185999999999</v>
      </c>
      <c r="M65" s="4">
        <f>H65/L65</f>
        <v>10.415687493535827</v>
      </c>
    </row>
    <row r="66" spans="1:13" x14ac:dyDescent="0.2">
      <c r="A66" t="s">
        <v>3</v>
      </c>
      <c r="B66" s="1">
        <v>42702</v>
      </c>
      <c r="C66" s="2">
        <f>B66</f>
        <v>42702</v>
      </c>
      <c r="D66" s="3">
        <f>B66</f>
        <v>42702</v>
      </c>
      <c r="E66" s="4">
        <v>18.324000000000002</v>
      </c>
      <c r="F66" s="4">
        <f>E66*0.000001</f>
        <v>1.8323999999999999E-5</v>
      </c>
      <c r="G66" s="4">
        <f>F66*14.007</f>
        <v>2.5666426799999999E-4</v>
      </c>
      <c r="H66" s="4">
        <f>G66*1000000</f>
        <v>256.66426799999999</v>
      </c>
      <c r="I66" s="4">
        <v>0.74</v>
      </c>
      <c r="J66" s="4">
        <f>I66*0.000001</f>
        <v>7.4000000000000001E-7</v>
      </c>
      <c r="K66" s="4">
        <f>J66*30.974</f>
        <v>2.292076E-5</v>
      </c>
      <c r="L66" s="4">
        <f>K66*1000000</f>
        <v>22.920760000000001</v>
      </c>
      <c r="M66" s="4">
        <f>H66/L66</f>
        <v>11.197895183231271</v>
      </c>
    </row>
    <row r="67" spans="1:13" x14ac:dyDescent="0.2">
      <c r="A67" t="s">
        <v>3</v>
      </c>
      <c r="B67" s="1">
        <v>39239</v>
      </c>
      <c r="C67" s="2">
        <f>B67</f>
        <v>39239</v>
      </c>
      <c r="D67" s="3">
        <f>B67</f>
        <v>39239</v>
      </c>
      <c r="E67" s="4">
        <v>10.436999999999999</v>
      </c>
      <c r="F67" s="4">
        <f>E67*0.000001</f>
        <v>1.0436999999999998E-5</v>
      </c>
      <c r="G67" s="4">
        <f>F67*14.007</f>
        <v>1.4619105899999998E-4</v>
      </c>
      <c r="H67" s="4">
        <f>G67*1000000</f>
        <v>146.19105899999997</v>
      </c>
      <c r="I67" s="4">
        <v>0.42</v>
      </c>
      <c r="J67" s="4">
        <f>I67*0.000001</f>
        <v>4.1999999999999995E-7</v>
      </c>
      <c r="K67" s="4">
        <f>J67*30.974</f>
        <v>1.3009079999999999E-5</v>
      </c>
      <c r="L67" s="4">
        <f>K67*1000000</f>
        <v>13.009079999999999</v>
      </c>
      <c r="M67" s="4">
        <f>H67/L67</f>
        <v>11.237617033641117</v>
      </c>
    </row>
    <row r="68" spans="1:13" x14ac:dyDescent="0.2">
      <c r="A68" t="s">
        <v>0</v>
      </c>
      <c r="B68" s="1">
        <v>42484</v>
      </c>
      <c r="C68" s="2">
        <f>B68</f>
        <v>42484</v>
      </c>
      <c r="D68" s="3">
        <f>B68</f>
        <v>42484</v>
      </c>
      <c r="E68" s="4">
        <v>41.207999999999998</v>
      </c>
      <c r="F68" s="4">
        <f>E68*0.000001</f>
        <v>4.1207999999999996E-5</v>
      </c>
      <c r="G68" s="4">
        <f>F68*14.007</f>
        <v>5.7720045599999996E-4</v>
      </c>
      <c r="H68" s="4">
        <f>G68*1000000</f>
        <v>577.20045599999992</v>
      </c>
      <c r="I68" s="4">
        <v>1.65</v>
      </c>
      <c r="J68" s="4">
        <f>I68*0.000001</f>
        <v>1.6499999999999999E-6</v>
      </c>
      <c r="K68" s="4">
        <f>J68*30.974</f>
        <v>5.1107099999999997E-5</v>
      </c>
      <c r="L68" s="4">
        <f>K68*1000000</f>
        <v>51.107099999999996</v>
      </c>
      <c r="M68" s="4">
        <f>H68/L68</f>
        <v>11.293938728669794</v>
      </c>
    </row>
    <row r="69" spans="1:13" x14ac:dyDescent="0.2">
      <c r="A69" t="s">
        <v>3</v>
      </c>
      <c r="B69" s="1">
        <v>43640</v>
      </c>
      <c r="C69" s="2">
        <f>B69</f>
        <v>43640</v>
      </c>
      <c r="D69" s="3">
        <f>B69</f>
        <v>43640</v>
      </c>
      <c r="E69" s="4">
        <v>14.762</v>
      </c>
      <c r="F69" s="4">
        <f>E69*0.000001</f>
        <v>1.4762E-5</v>
      </c>
      <c r="G69" s="4">
        <f>F69*14.007</f>
        <v>2.0677133400000001E-4</v>
      </c>
      <c r="H69" s="4">
        <f>G69*1000000</f>
        <v>206.771334</v>
      </c>
      <c r="I69" s="4">
        <v>0.57799999999999996</v>
      </c>
      <c r="J69" s="4">
        <f>I69*0.000001</f>
        <v>5.7799999999999991E-7</v>
      </c>
      <c r="K69" s="4">
        <f>J69*30.974</f>
        <v>1.7902971999999998E-5</v>
      </c>
      <c r="L69" s="4">
        <f>K69*1000000</f>
        <v>17.902971999999998</v>
      </c>
      <c r="M69" s="4">
        <f>H69/L69</f>
        <v>11.549553560157499</v>
      </c>
    </row>
    <row r="70" spans="1:13" x14ac:dyDescent="0.2">
      <c r="A70" t="s">
        <v>0</v>
      </c>
      <c r="B70" s="1">
        <v>42490</v>
      </c>
      <c r="C70" s="2">
        <f>B70</f>
        <v>42490</v>
      </c>
      <c r="D70" s="3">
        <f>B70</f>
        <v>42490</v>
      </c>
      <c r="E70" s="4">
        <v>37.131</v>
      </c>
      <c r="F70" s="4">
        <f>E70*0.000001</f>
        <v>3.7131000000000001E-5</v>
      </c>
      <c r="G70" s="4">
        <f>F70*14.007</f>
        <v>5.2009391700000003E-4</v>
      </c>
      <c r="H70" s="4">
        <f>G70*1000000</f>
        <v>520.09391700000003</v>
      </c>
      <c r="I70" s="4">
        <v>1.4</v>
      </c>
      <c r="J70" s="4">
        <f>I70*0.000001</f>
        <v>1.3999999999999999E-6</v>
      </c>
      <c r="K70" s="4">
        <f>J70*30.974</f>
        <v>4.3363599999999999E-5</v>
      </c>
      <c r="L70" s="4">
        <f>K70*1000000</f>
        <v>43.363599999999998</v>
      </c>
      <c r="M70" s="4">
        <f>H70/L70</f>
        <v>11.993790114289405</v>
      </c>
    </row>
    <row r="71" spans="1:13" x14ac:dyDescent="0.2">
      <c r="A71" t="s">
        <v>3</v>
      </c>
      <c r="B71" s="1">
        <v>39330</v>
      </c>
      <c r="C71" s="2">
        <f>B71</f>
        <v>39330</v>
      </c>
      <c r="D71" s="3">
        <f>B71</f>
        <v>39330</v>
      </c>
      <c r="E71" s="4">
        <v>9.5079999999999991</v>
      </c>
      <c r="F71" s="4">
        <f>E71*0.000001</f>
        <v>9.5079999999999994E-6</v>
      </c>
      <c r="G71" s="4">
        <f>F71*14.007</f>
        <v>1.3317855599999999E-4</v>
      </c>
      <c r="H71" s="4">
        <f>G71*1000000</f>
        <v>133.17855599999999</v>
      </c>
      <c r="I71" s="4">
        <v>0.34599999999999997</v>
      </c>
      <c r="J71" s="4">
        <f>I71*0.000001</f>
        <v>3.4599999999999995E-7</v>
      </c>
      <c r="K71" s="4">
        <f>J71*30.974</f>
        <v>1.0717003999999998E-5</v>
      </c>
      <c r="L71" s="4">
        <f>K71*1000000</f>
        <v>10.717003999999999</v>
      </c>
      <c r="M71" s="4">
        <f>H71/L71</f>
        <v>12.426845786378356</v>
      </c>
    </row>
    <row r="72" spans="1:13" x14ac:dyDescent="0.2">
      <c r="A72" t="s">
        <v>3</v>
      </c>
      <c r="B72" s="1">
        <v>39603</v>
      </c>
      <c r="C72" s="2">
        <f>B72</f>
        <v>39603</v>
      </c>
      <c r="D72" s="3">
        <f>B72</f>
        <v>39603</v>
      </c>
      <c r="E72" s="4">
        <v>13.398999999999999</v>
      </c>
      <c r="F72" s="4">
        <f>E72*0.000001</f>
        <v>1.3398999999999998E-5</v>
      </c>
      <c r="G72" s="4">
        <f>F72*14.007</f>
        <v>1.8767979299999998E-4</v>
      </c>
      <c r="H72" s="4">
        <f>G72*1000000</f>
        <v>187.67979299999999</v>
      </c>
      <c r="I72" s="4">
        <v>0.48399999999999999</v>
      </c>
      <c r="J72" s="4">
        <f>I72*0.000001</f>
        <v>4.8399999999999994E-7</v>
      </c>
      <c r="K72" s="4">
        <f>J72*30.974</f>
        <v>1.4991415999999999E-5</v>
      </c>
      <c r="L72" s="4">
        <f>K72*1000000</f>
        <v>14.991415999999999</v>
      </c>
      <c r="M72" s="4">
        <f>H72/L72</f>
        <v>12.519150492521854</v>
      </c>
    </row>
    <row r="73" spans="1:13" x14ac:dyDescent="0.2">
      <c r="A73" t="s">
        <v>3</v>
      </c>
      <c r="B73" s="1">
        <v>42226</v>
      </c>
      <c r="C73" s="2">
        <f>B73</f>
        <v>42226</v>
      </c>
      <c r="D73" s="3">
        <f>B73</f>
        <v>42226</v>
      </c>
      <c r="E73" s="4">
        <v>10.101000000000001</v>
      </c>
      <c r="F73" s="4">
        <f>E73*0.000001</f>
        <v>1.0101E-5</v>
      </c>
      <c r="G73" s="4">
        <f>F73*14.007</f>
        <v>1.4148470700000001E-4</v>
      </c>
      <c r="H73" s="4">
        <f>G73*1000000</f>
        <v>141.48470700000001</v>
      </c>
      <c r="I73" s="4">
        <v>0.36</v>
      </c>
      <c r="J73" s="4">
        <f>I73*0.000001</f>
        <v>3.5999999999999999E-7</v>
      </c>
      <c r="K73" s="4">
        <f>J73*30.974</f>
        <v>1.1150640000000001E-5</v>
      </c>
      <c r="L73" s="4">
        <f>K73*1000000</f>
        <v>11.150640000000001</v>
      </c>
      <c r="M73" s="4">
        <f>H73/L73</f>
        <v>12.688483082585394</v>
      </c>
    </row>
    <row r="74" spans="1:13" x14ac:dyDescent="0.2">
      <c r="A74" t="s">
        <v>1</v>
      </c>
      <c r="B74" s="1">
        <v>40484</v>
      </c>
      <c r="C74" s="2">
        <f>B74</f>
        <v>40484</v>
      </c>
      <c r="D74" s="3">
        <f>B74</f>
        <v>40484</v>
      </c>
      <c r="E74" s="4">
        <v>38.630000000000003</v>
      </c>
      <c r="F74" s="4">
        <f>E74*0.000001</f>
        <v>3.8630000000000001E-5</v>
      </c>
      <c r="G74" s="4">
        <f>F74*14.007</f>
        <v>5.4109041000000003E-4</v>
      </c>
      <c r="H74" s="4">
        <f>G74*1000000</f>
        <v>541.09041000000002</v>
      </c>
      <c r="I74" s="4">
        <v>1.33</v>
      </c>
      <c r="J74" s="4">
        <f>I74*0.000001</f>
        <v>1.33E-6</v>
      </c>
      <c r="K74" s="4">
        <f>J74*30.974</f>
        <v>4.1195419999999997E-5</v>
      </c>
      <c r="L74" s="4">
        <f>K74*1000000</f>
        <v>41.195419999999999</v>
      </c>
      <c r="M74" s="4">
        <f>H74/L74</f>
        <v>13.134722500705177</v>
      </c>
    </row>
    <row r="75" spans="1:13" x14ac:dyDescent="0.2">
      <c r="A75" t="s">
        <v>0</v>
      </c>
      <c r="B75" s="1">
        <v>44136</v>
      </c>
      <c r="C75" s="2">
        <f>B75</f>
        <v>44136</v>
      </c>
      <c r="D75" s="3">
        <f>B75</f>
        <v>44136</v>
      </c>
      <c r="E75" s="4">
        <v>30.727</v>
      </c>
      <c r="F75" s="4">
        <f>E75*0.000001</f>
        <v>3.0726999999999999E-5</v>
      </c>
      <c r="G75" s="4">
        <f>F75*14.007</f>
        <v>4.3039308899999997E-4</v>
      </c>
      <c r="H75" s="4">
        <f>G75*1000000</f>
        <v>430.39308899999997</v>
      </c>
      <c r="I75" s="4">
        <v>1.01</v>
      </c>
      <c r="J75" s="4">
        <f>I75*0.000001</f>
        <v>1.0099999999999999E-6</v>
      </c>
      <c r="K75" s="4">
        <f>J75*30.974</f>
        <v>3.1283739999999996E-5</v>
      </c>
      <c r="L75" s="4">
        <f>K75*1000000</f>
        <v>31.283739999999995</v>
      </c>
      <c r="M75" s="4">
        <f>H75/L75</f>
        <v>13.757724907571795</v>
      </c>
    </row>
    <row r="76" spans="1:13" x14ac:dyDescent="0.2">
      <c r="A76" t="s">
        <v>3</v>
      </c>
      <c r="B76" s="1">
        <v>39707</v>
      </c>
      <c r="C76" s="2">
        <f>B76</f>
        <v>39707</v>
      </c>
      <c r="D76" s="3">
        <f>B76</f>
        <v>39707</v>
      </c>
      <c r="E76" s="4">
        <v>5.7309999999999999</v>
      </c>
      <c r="F76" s="4">
        <f>E76*0.000001</f>
        <v>5.7309999999999998E-6</v>
      </c>
      <c r="G76" s="4">
        <f>F76*14.007</f>
        <v>8.0274116999999991E-5</v>
      </c>
      <c r="H76" s="4">
        <f>G76*1000000</f>
        <v>80.27411699999999</v>
      </c>
      <c r="I76" s="4">
        <v>0.188</v>
      </c>
      <c r="J76" s="4">
        <f>I76*0.000001</f>
        <v>1.8799999999999999E-7</v>
      </c>
      <c r="K76" s="4">
        <f>J76*30.974</f>
        <v>5.8231119999999997E-6</v>
      </c>
      <c r="L76" s="4">
        <f>K76*1000000</f>
        <v>5.8231120000000001</v>
      </c>
      <c r="M76" s="4">
        <f>H76/L76</f>
        <v>13.785432428570838</v>
      </c>
    </row>
    <row r="77" spans="1:13" x14ac:dyDescent="0.2">
      <c r="A77" t="s">
        <v>3</v>
      </c>
      <c r="B77" s="1">
        <v>39028</v>
      </c>
      <c r="C77" s="2">
        <f>B77</f>
        <v>39028</v>
      </c>
      <c r="D77" s="3">
        <f>B77</f>
        <v>39028</v>
      </c>
      <c r="E77" s="4">
        <v>19.138000000000002</v>
      </c>
      <c r="F77" s="4">
        <f>E77*0.000001</f>
        <v>1.9138000000000002E-5</v>
      </c>
      <c r="G77" s="4">
        <f>F77*14.007</f>
        <v>2.6806596600000005E-4</v>
      </c>
      <c r="H77" s="4">
        <f>G77*1000000</f>
        <v>268.06596600000006</v>
      </c>
      <c r="I77" s="4">
        <v>0.61299999999999999</v>
      </c>
      <c r="J77" s="4">
        <f>I77*0.000001</f>
        <v>6.13E-7</v>
      </c>
      <c r="K77" s="4">
        <f>J77*30.974</f>
        <v>1.8987061999999999E-5</v>
      </c>
      <c r="L77" s="4">
        <f>K77*1000000</f>
        <v>18.987061999999998</v>
      </c>
      <c r="M77" s="4">
        <f>H77/L77</f>
        <v>14.118348905165005</v>
      </c>
    </row>
    <row r="78" spans="1:13" x14ac:dyDescent="0.2">
      <c r="A78" t="s">
        <v>0</v>
      </c>
      <c r="B78" s="1">
        <v>44139</v>
      </c>
      <c r="C78" s="2">
        <f>B78</f>
        <v>44139</v>
      </c>
      <c r="D78" s="3">
        <f>B78</f>
        <v>44139</v>
      </c>
      <c r="E78" s="4">
        <v>28.783000000000001</v>
      </c>
      <c r="F78" s="4">
        <f>E78*0.000001</f>
        <v>2.8782999999999999E-5</v>
      </c>
      <c r="G78" s="4">
        <f>F78*14.007</f>
        <v>4.0316348099999998E-4</v>
      </c>
      <c r="H78" s="4">
        <f>G78*1000000</f>
        <v>403.16348099999999</v>
      </c>
      <c r="I78" s="4">
        <v>0.9</v>
      </c>
      <c r="J78" s="4">
        <f>I78*0.000001</f>
        <v>8.9999999999999996E-7</v>
      </c>
      <c r="K78" s="4">
        <f>J78*30.974</f>
        <v>2.78766E-5</v>
      </c>
      <c r="L78" s="4">
        <f>K78*1000000</f>
        <v>27.8766</v>
      </c>
      <c r="M78" s="4">
        <f>H78/L78</f>
        <v>14.462433761649555</v>
      </c>
    </row>
    <row r="79" spans="1:13" x14ac:dyDescent="0.2">
      <c r="A79" t="s">
        <v>3</v>
      </c>
      <c r="B79" s="1">
        <v>41023</v>
      </c>
      <c r="C79" s="2">
        <f>B79</f>
        <v>41023</v>
      </c>
      <c r="D79" s="3">
        <f>B79</f>
        <v>41023</v>
      </c>
      <c r="E79" s="4">
        <v>24.212</v>
      </c>
      <c r="F79" s="4">
        <f>E79*0.000001</f>
        <v>2.4211999999999998E-5</v>
      </c>
      <c r="G79" s="4">
        <f>F79*14.007</f>
        <v>3.3913748399999995E-4</v>
      </c>
      <c r="H79" s="4">
        <f>G79*1000000</f>
        <v>339.13748399999997</v>
      </c>
      <c r="I79" s="4">
        <v>0.754</v>
      </c>
      <c r="J79" s="4">
        <f>I79*0.000001</f>
        <v>7.54E-7</v>
      </c>
      <c r="K79" s="4">
        <f>J79*30.974</f>
        <v>2.3354396E-5</v>
      </c>
      <c r="L79" s="4">
        <f>K79*1000000</f>
        <v>23.354396000000001</v>
      </c>
      <c r="M79" s="4">
        <f>H79/L79</f>
        <v>14.521355379946455</v>
      </c>
    </row>
    <row r="80" spans="1:13" x14ac:dyDescent="0.2">
      <c r="A80" t="s">
        <v>3</v>
      </c>
      <c r="B80" s="1">
        <v>41814</v>
      </c>
      <c r="C80" s="2">
        <f>B80</f>
        <v>41814</v>
      </c>
      <c r="D80" s="3">
        <f>B80</f>
        <v>41814</v>
      </c>
      <c r="E80" s="4">
        <v>12.423999999999999</v>
      </c>
      <c r="F80" s="4">
        <f>E80*0.000001</f>
        <v>1.2423999999999998E-5</v>
      </c>
      <c r="G80" s="4">
        <f>F80*14.007</f>
        <v>1.7402296799999998E-4</v>
      </c>
      <c r="H80" s="4">
        <f>G80*1000000</f>
        <v>174.02296799999996</v>
      </c>
      <c r="I80" s="4">
        <v>0.38400000000000001</v>
      </c>
      <c r="J80" s="4">
        <f>I80*0.000001</f>
        <v>3.84E-7</v>
      </c>
      <c r="K80" s="4">
        <f>J80*30.974</f>
        <v>1.1894016E-5</v>
      </c>
      <c r="L80" s="4">
        <f>K80*1000000</f>
        <v>11.894016000000001</v>
      </c>
      <c r="M80" s="4">
        <f>H80/L80</f>
        <v>14.631136194873116</v>
      </c>
    </row>
    <row r="81" spans="1:13" x14ac:dyDescent="0.2">
      <c r="A81" t="s">
        <v>0</v>
      </c>
      <c r="B81" s="1">
        <v>42516</v>
      </c>
      <c r="C81" s="2">
        <f>B81</f>
        <v>42516</v>
      </c>
      <c r="D81" s="3">
        <f>B81</f>
        <v>42516</v>
      </c>
      <c r="E81" s="4">
        <v>59.14</v>
      </c>
      <c r="F81" s="4">
        <f>E81*0.000001</f>
        <v>5.914E-5</v>
      </c>
      <c r="G81" s="4">
        <f>F81*14.007</f>
        <v>8.2837397999999997E-4</v>
      </c>
      <c r="H81" s="4">
        <f>G81*1000000</f>
        <v>828.37397999999996</v>
      </c>
      <c r="I81" s="4">
        <v>1.77</v>
      </c>
      <c r="J81" s="4">
        <f>I81*0.000001</f>
        <v>1.77E-6</v>
      </c>
      <c r="K81" s="4">
        <f>J81*30.974</f>
        <v>5.4823980000000001E-5</v>
      </c>
      <c r="L81" s="4">
        <f>K81*1000000</f>
        <v>54.823979999999999</v>
      </c>
      <c r="M81" s="4">
        <f>H81/L81</f>
        <v>15.109701630563851</v>
      </c>
    </row>
    <row r="82" spans="1:13" x14ac:dyDescent="0.2">
      <c r="A82" t="s">
        <v>0</v>
      </c>
      <c r="B82" s="1">
        <v>44158</v>
      </c>
      <c r="C82" s="2">
        <f>B82</f>
        <v>44158</v>
      </c>
      <c r="D82" s="3">
        <f>B82</f>
        <v>44158</v>
      </c>
      <c r="E82" s="4">
        <v>26.215</v>
      </c>
      <c r="F82" s="4">
        <f>E82*0.000001</f>
        <v>2.6214999999999999E-5</v>
      </c>
      <c r="G82" s="4">
        <f>F82*14.007</f>
        <v>3.6719350499999997E-4</v>
      </c>
      <c r="H82" s="4">
        <f>G82*1000000</f>
        <v>367.19350499999996</v>
      </c>
      <c r="I82" s="4">
        <v>0.77</v>
      </c>
      <c r="J82" s="4">
        <f>I82*0.000001</f>
        <v>7.6999999999999993E-7</v>
      </c>
      <c r="K82" s="4">
        <f>J82*30.974</f>
        <v>2.3849979999999999E-5</v>
      </c>
      <c r="L82" s="4">
        <f>K82*1000000</f>
        <v>23.849979999999999</v>
      </c>
      <c r="M82" s="4">
        <f>H82/L82</f>
        <v>15.395966998714464</v>
      </c>
    </row>
    <row r="83" spans="1:13" x14ac:dyDescent="0.2">
      <c r="A83" t="s">
        <v>3</v>
      </c>
      <c r="B83" s="1">
        <v>42061</v>
      </c>
      <c r="C83" s="2">
        <f>B83</f>
        <v>42061</v>
      </c>
      <c r="D83" s="3">
        <f>B83</f>
        <v>42061</v>
      </c>
      <c r="E83" s="4">
        <v>12.053000000000001</v>
      </c>
      <c r="F83" s="4">
        <f>E83*0.000001</f>
        <v>1.2053E-5</v>
      </c>
      <c r="G83" s="4">
        <f>F83*14.007</f>
        <v>1.6882637099999999E-4</v>
      </c>
      <c r="H83" s="4">
        <f>G83*1000000</f>
        <v>168.82637099999999</v>
      </c>
      <c r="I83" s="4">
        <v>0.35399999999999998</v>
      </c>
      <c r="J83" s="4">
        <f>I83*0.000001</f>
        <v>3.5399999999999997E-7</v>
      </c>
      <c r="K83" s="4">
        <f>J83*30.974</f>
        <v>1.0964796E-5</v>
      </c>
      <c r="L83" s="4">
        <f>K83*1000000</f>
        <v>10.964796</v>
      </c>
      <c r="M83" s="4">
        <f>H83/L83</f>
        <v>15.397128318666393</v>
      </c>
    </row>
    <row r="84" spans="1:13" x14ac:dyDescent="0.2">
      <c r="A84" t="s">
        <v>0</v>
      </c>
      <c r="B84" s="1">
        <v>42487</v>
      </c>
      <c r="C84" s="2">
        <f>B84</f>
        <v>42487</v>
      </c>
      <c r="D84" s="3">
        <f>B84</f>
        <v>42487</v>
      </c>
      <c r="E84" s="4">
        <v>48.725999999999999</v>
      </c>
      <c r="F84" s="4">
        <f>E84*0.000001</f>
        <v>4.8725999999999994E-5</v>
      </c>
      <c r="G84" s="4">
        <f>F84*14.007</f>
        <v>6.8250508199999991E-4</v>
      </c>
      <c r="H84" s="4">
        <f>G84*1000000</f>
        <v>682.5050819999999</v>
      </c>
      <c r="I84" s="4">
        <v>1.39</v>
      </c>
      <c r="J84" s="4">
        <f>I84*0.000001</f>
        <v>1.3899999999999998E-6</v>
      </c>
      <c r="K84" s="4">
        <f>J84*30.974</f>
        <v>4.3053859999999995E-5</v>
      </c>
      <c r="L84" s="4">
        <f>K84*1000000</f>
        <v>43.053859999999993</v>
      </c>
      <c r="M84" s="4">
        <f>H84/L84</f>
        <v>15.852355212749798</v>
      </c>
    </row>
    <row r="85" spans="1:13" x14ac:dyDescent="0.2">
      <c r="A85" t="s">
        <v>0</v>
      </c>
      <c r="B85" s="1">
        <v>42731</v>
      </c>
      <c r="C85" s="2">
        <f>B85</f>
        <v>42731</v>
      </c>
      <c r="D85" s="3">
        <f>B85</f>
        <v>42731</v>
      </c>
      <c r="E85" s="4">
        <v>75.176000000000002</v>
      </c>
      <c r="F85" s="4">
        <f>E85*0.000001</f>
        <v>7.5176E-5</v>
      </c>
      <c r="G85" s="4">
        <f>F85*14.007</f>
        <v>1.0529902319999999E-3</v>
      </c>
      <c r="H85" s="4">
        <f>G85*1000000</f>
        <v>1052.9902319999999</v>
      </c>
      <c r="I85" s="4">
        <v>2.11</v>
      </c>
      <c r="J85" s="4">
        <f>I85*0.000001</f>
        <v>2.1099999999999997E-6</v>
      </c>
      <c r="K85" s="4">
        <f>J85*30.974</f>
        <v>6.5355139999999996E-5</v>
      </c>
      <c r="L85" s="4">
        <f>K85*1000000</f>
        <v>65.355139999999992</v>
      </c>
      <c r="M85" s="4">
        <f>H85/L85</f>
        <v>16.111819697731502</v>
      </c>
    </row>
    <row r="86" spans="1:13" x14ac:dyDescent="0.2">
      <c r="A86" t="s">
        <v>3</v>
      </c>
      <c r="B86" s="1">
        <v>39797</v>
      </c>
      <c r="C86" s="2">
        <f>B86</f>
        <v>39797</v>
      </c>
      <c r="D86" s="3">
        <f>B86</f>
        <v>39797</v>
      </c>
      <c r="E86" s="4">
        <v>10.01</v>
      </c>
      <c r="F86" s="4">
        <f>E86*0.000001</f>
        <v>1.0009999999999999E-5</v>
      </c>
      <c r="G86" s="4">
        <f>F86*14.007</f>
        <v>1.4021006999999998E-4</v>
      </c>
      <c r="H86" s="4">
        <f>G86*1000000</f>
        <v>140.21006999999997</v>
      </c>
      <c r="I86" s="4">
        <v>0.28000000000000003</v>
      </c>
      <c r="J86" s="4">
        <f>I86*0.000001</f>
        <v>2.8000000000000002E-7</v>
      </c>
      <c r="K86" s="4">
        <f>J86*30.974</f>
        <v>8.6727200000000005E-6</v>
      </c>
      <c r="L86" s="4">
        <f>K86*1000000</f>
        <v>8.67272</v>
      </c>
      <c r="M86" s="4">
        <f>H86/L86</f>
        <v>16.166793116807643</v>
      </c>
    </row>
    <row r="87" spans="1:13" x14ac:dyDescent="0.2">
      <c r="A87" t="s">
        <v>0</v>
      </c>
      <c r="B87" s="1">
        <v>44142</v>
      </c>
      <c r="C87" s="2">
        <f>B87</f>
        <v>44142</v>
      </c>
      <c r="D87" s="3">
        <f>B87</f>
        <v>44142</v>
      </c>
      <c r="E87" s="4">
        <v>32.932000000000002</v>
      </c>
      <c r="F87" s="4">
        <f>E87*0.000001</f>
        <v>3.2932000000000003E-5</v>
      </c>
      <c r="G87" s="4">
        <f>F87*14.007</f>
        <v>4.6127852400000004E-4</v>
      </c>
      <c r="H87" s="4">
        <f>G87*1000000</f>
        <v>461.27852400000006</v>
      </c>
      <c r="I87" s="4">
        <v>0.91</v>
      </c>
      <c r="J87" s="4">
        <f>I87*0.000001</f>
        <v>9.0999999999999997E-7</v>
      </c>
      <c r="K87" s="4">
        <f>J87*30.974</f>
        <v>2.8186340000000001E-5</v>
      </c>
      <c r="L87" s="4">
        <f>K87*1000000</f>
        <v>28.186340000000001</v>
      </c>
      <c r="M87" s="4">
        <f>H87/L87</f>
        <v>16.365321783530604</v>
      </c>
    </row>
    <row r="88" spans="1:13" x14ac:dyDescent="0.2">
      <c r="A88" t="s">
        <v>3</v>
      </c>
      <c r="B88" s="1">
        <v>39120</v>
      </c>
      <c r="C88" s="2">
        <f>B88</f>
        <v>39120</v>
      </c>
      <c r="D88" s="3">
        <f>B88</f>
        <v>39120</v>
      </c>
      <c r="E88" s="4">
        <v>10.377000000000001</v>
      </c>
      <c r="F88" s="4">
        <f>E88*0.000001</f>
        <v>1.0377000000000001E-5</v>
      </c>
      <c r="G88" s="4">
        <f>F88*14.007</f>
        <v>1.45350639E-4</v>
      </c>
      <c r="H88" s="4">
        <f>G88*1000000</f>
        <v>145.350639</v>
      </c>
      <c r="I88" s="4">
        <v>0.28599999999999998</v>
      </c>
      <c r="J88" s="4">
        <f>I88*0.000001</f>
        <v>2.8599999999999994E-7</v>
      </c>
      <c r="K88" s="4">
        <f>J88*30.974</f>
        <v>8.8585639999999984E-6</v>
      </c>
      <c r="L88" s="4">
        <f>K88*1000000</f>
        <v>8.8585639999999977</v>
      </c>
      <c r="M88" s="4">
        <f>H88/L88</f>
        <v>16.407923338365002</v>
      </c>
    </row>
    <row r="89" spans="1:13" x14ac:dyDescent="0.2">
      <c r="A89" t="s">
        <v>0</v>
      </c>
      <c r="B89" s="1">
        <v>44148</v>
      </c>
      <c r="C89" s="2">
        <f>B89</f>
        <v>44148</v>
      </c>
      <c r="D89" s="3">
        <f>B89</f>
        <v>44148</v>
      </c>
      <c r="E89" s="4">
        <v>26.116</v>
      </c>
      <c r="F89" s="4">
        <f>E89*0.000001</f>
        <v>2.6115999999999999E-5</v>
      </c>
      <c r="G89" s="4">
        <f>F89*14.007</f>
        <v>3.65806812E-4</v>
      </c>
      <c r="H89" s="4">
        <f>G89*1000000</f>
        <v>365.80681199999998</v>
      </c>
      <c r="I89" s="4">
        <v>0.71</v>
      </c>
      <c r="J89" s="4">
        <f>I89*0.000001</f>
        <v>7.0999999999999998E-7</v>
      </c>
      <c r="K89" s="4">
        <f>J89*30.974</f>
        <v>2.1991540000000001E-5</v>
      </c>
      <c r="L89" s="4">
        <f>K89*1000000</f>
        <v>21.991540000000001</v>
      </c>
      <c r="M89" s="4">
        <f>H89/L89</f>
        <v>16.633978884607444</v>
      </c>
    </row>
    <row r="90" spans="1:13" x14ac:dyDescent="0.2">
      <c r="A90" t="s">
        <v>3</v>
      </c>
      <c r="B90" s="1">
        <v>41163</v>
      </c>
      <c r="C90" s="2">
        <f>B90</f>
        <v>41163</v>
      </c>
      <c r="D90" s="3">
        <f>B90</f>
        <v>41163</v>
      </c>
      <c r="E90" s="4">
        <v>12.416</v>
      </c>
      <c r="F90" s="4">
        <f>E90*0.000001</f>
        <v>1.2415999999999999E-5</v>
      </c>
      <c r="G90" s="4">
        <f>F90*14.007</f>
        <v>1.7391091199999998E-4</v>
      </c>
      <c r="H90" s="4">
        <f>G90*1000000</f>
        <v>173.91091199999997</v>
      </c>
      <c r="I90" s="4">
        <v>0.33600000000000002</v>
      </c>
      <c r="J90" s="4">
        <f>I90*0.000001</f>
        <v>3.3599999999999999E-7</v>
      </c>
      <c r="K90" s="4">
        <f>J90*30.974</f>
        <v>1.0407263999999999E-5</v>
      </c>
      <c r="L90" s="4">
        <f>K90*1000000</f>
        <v>10.407264</v>
      </c>
      <c r="M90" s="4">
        <f>H90/L90</f>
        <v>16.71053141344353</v>
      </c>
    </row>
    <row r="91" spans="1:13" x14ac:dyDescent="0.2">
      <c r="A91" t="s">
        <v>3</v>
      </c>
      <c r="B91" s="1">
        <v>43705</v>
      </c>
      <c r="C91" s="2">
        <f>B91</f>
        <v>43705</v>
      </c>
      <c r="D91" s="3">
        <f>B91</f>
        <v>43705</v>
      </c>
      <c r="E91" s="4">
        <v>12.143000000000001</v>
      </c>
      <c r="F91" s="4">
        <f>E91*0.000001</f>
        <v>1.2143E-5</v>
      </c>
      <c r="G91" s="4">
        <f>F91*14.007</f>
        <v>1.70087001E-4</v>
      </c>
      <c r="H91" s="4">
        <f>G91*1000000</f>
        <v>170.08700099999999</v>
      </c>
      <c r="I91" s="4">
        <v>0.32500000000000001</v>
      </c>
      <c r="J91" s="4">
        <f>I91*0.000001</f>
        <v>3.2500000000000001E-7</v>
      </c>
      <c r="K91" s="4">
        <f>J91*30.974</f>
        <v>1.0066550000000001E-5</v>
      </c>
      <c r="L91" s="4">
        <f>K91*1000000</f>
        <v>10.066550000000001</v>
      </c>
      <c r="M91" s="4">
        <f>H91/L91</f>
        <v>16.896255519517606</v>
      </c>
    </row>
    <row r="92" spans="1:13" x14ac:dyDescent="0.2">
      <c r="A92" t="s">
        <v>3</v>
      </c>
      <c r="B92" s="1">
        <v>42395</v>
      </c>
      <c r="C92" s="2">
        <f>B92</f>
        <v>42395</v>
      </c>
      <c r="D92" s="3">
        <f>B92</f>
        <v>42395</v>
      </c>
      <c r="E92" s="4">
        <v>16.577999999999999</v>
      </c>
      <c r="F92" s="4">
        <f>E92*0.000001</f>
        <v>1.6578E-5</v>
      </c>
      <c r="G92" s="4">
        <f>F92*14.007</f>
        <v>2.3220804599999998E-4</v>
      </c>
      <c r="H92" s="4">
        <f>G92*1000000</f>
        <v>232.20804599999997</v>
      </c>
      <c r="I92" s="4">
        <v>0.441</v>
      </c>
      <c r="J92" s="4">
        <f>I92*0.000001</f>
        <v>4.4099999999999999E-7</v>
      </c>
      <c r="K92" s="4">
        <f>J92*30.974</f>
        <v>1.3659534E-5</v>
      </c>
      <c r="L92" s="4">
        <f>K92*1000000</f>
        <v>13.659534000000001</v>
      </c>
      <c r="M92" s="4">
        <f>H92/L92</f>
        <v>16.999704821555401</v>
      </c>
    </row>
    <row r="93" spans="1:13" x14ac:dyDescent="0.2">
      <c r="A93" t="s">
        <v>3</v>
      </c>
      <c r="B93" s="1">
        <v>38999</v>
      </c>
      <c r="C93" s="2">
        <f>B93</f>
        <v>38999</v>
      </c>
      <c r="D93" s="3">
        <f>B93</f>
        <v>38999</v>
      </c>
      <c r="E93" s="4">
        <v>15.448</v>
      </c>
      <c r="F93" s="4">
        <f>E93*0.000001</f>
        <v>1.5447999999999998E-5</v>
      </c>
      <c r="G93" s="4">
        <f>F93*14.007</f>
        <v>2.1638013599999998E-4</v>
      </c>
      <c r="H93" s="4">
        <f>G93*1000000</f>
        <v>216.38013599999999</v>
      </c>
      <c r="I93" s="4">
        <v>0.40600000000000003</v>
      </c>
      <c r="J93" s="4">
        <f>I93*0.000001</f>
        <v>4.0600000000000001E-7</v>
      </c>
      <c r="K93" s="4">
        <f>J93*30.974</f>
        <v>1.2575444E-5</v>
      </c>
      <c r="L93" s="4">
        <f>K93*1000000</f>
        <v>12.575444000000001</v>
      </c>
      <c r="M93" s="4">
        <f>H93/L93</f>
        <v>17.206560340931102</v>
      </c>
    </row>
    <row r="94" spans="1:13" x14ac:dyDescent="0.2">
      <c r="A94" t="s">
        <v>3</v>
      </c>
      <c r="B94" s="1">
        <v>39203</v>
      </c>
      <c r="C94" s="2">
        <f>B94</f>
        <v>39203</v>
      </c>
      <c r="D94" s="3">
        <f>B94</f>
        <v>39203</v>
      </c>
      <c r="E94" s="4">
        <v>15.669</v>
      </c>
      <c r="F94" s="4">
        <f>E94*0.000001</f>
        <v>1.5668999999999999E-5</v>
      </c>
      <c r="G94" s="4">
        <f>F94*14.007</f>
        <v>2.1947568299999996E-4</v>
      </c>
      <c r="H94" s="4">
        <f>G94*1000000</f>
        <v>219.47568299999998</v>
      </c>
      <c r="I94" s="4">
        <v>0.41099999999999998</v>
      </c>
      <c r="J94" s="4">
        <f>I94*0.000001</f>
        <v>4.1099999999999996E-7</v>
      </c>
      <c r="K94" s="4">
        <f>J94*30.974</f>
        <v>1.2730313999999999E-5</v>
      </c>
      <c r="L94" s="4">
        <f>K94*1000000</f>
        <v>12.730313999999998</v>
      </c>
      <c r="M94" s="4">
        <f>H94/L94</f>
        <v>17.240398233696357</v>
      </c>
    </row>
    <row r="95" spans="1:13" x14ac:dyDescent="0.2">
      <c r="A95" t="s">
        <v>3</v>
      </c>
      <c r="B95" s="1">
        <v>41696</v>
      </c>
      <c r="C95" s="2">
        <f>B95</f>
        <v>41696</v>
      </c>
      <c r="D95" s="3">
        <f>B95</f>
        <v>41696</v>
      </c>
      <c r="E95" s="4">
        <v>11.242000000000001</v>
      </c>
      <c r="F95" s="4">
        <f>E95*0.000001</f>
        <v>1.1242E-5</v>
      </c>
      <c r="G95" s="4">
        <f>F95*14.007</f>
        <v>1.57466694E-4</v>
      </c>
      <c r="H95" s="4">
        <f>G95*1000000</f>
        <v>157.46669400000002</v>
      </c>
      <c r="I95" s="4">
        <v>0.29399999999999998</v>
      </c>
      <c r="J95" s="4">
        <f>I95*0.000001</f>
        <v>2.9399999999999996E-7</v>
      </c>
      <c r="K95" s="4">
        <f>J95*30.974</f>
        <v>9.1063559999999994E-6</v>
      </c>
      <c r="L95" s="4">
        <f>K95*1000000</f>
        <v>9.1063559999999999</v>
      </c>
      <c r="M95" s="4">
        <f>H95/L95</f>
        <v>17.291954542519534</v>
      </c>
    </row>
    <row r="96" spans="1:13" x14ac:dyDescent="0.2">
      <c r="A96" t="s">
        <v>2</v>
      </c>
      <c r="B96" s="1">
        <v>40199</v>
      </c>
      <c r="C96" s="2">
        <f>B96</f>
        <v>40199</v>
      </c>
      <c r="D96" s="3">
        <f>B96</f>
        <v>40199</v>
      </c>
      <c r="E96" s="4">
        <v>7.0369999999999999</v>
      </c>
      <c r="F96" s="4">
        <f>E96*0.000001</f>
        <v>7.0369999999999997E-6</v>
      </c>
      <c r="G96" s="4">
        <f>F96*14.007</f>
        <v>9.8567258999999988E-5</v>
      </c>
      <c r="H96" s="4">
        <f>G96*1000000</f>
        <v>98.567258999999993</v>
      </c>
      <c r="I96" s="4">
        <v>0.182</v>
      </c>
      <c r="J96" s="4">
        <f>I96*0.000001</f>
        <v>1.8199999999999999E-7</v>
      </c>
      <c r="K96" s="4">
        <f>J96*30.974</f>
        <v>5.6372679999999993E-6</v>
      </c>
      <c r="L96" s="4">
        <f>K96*1000000</f>
        <v>5.6372679999999997</v>
      </c>
      <c r="M96" s="4">
        <f>H96/L96</f>
        <v>17.484934014135924</v>
      </c>
    </row>
    <row r="97" spans="1:13" x14ac:dyDescent="0.2">
      <c r="A97" t="s">
        <v>1</v>
      </c>
      <c r="B97" s="1">
        <v>40472</v>
      </c>
      <c r="C97" s="2">
        <f>B97</f>
        <v>40472</v>
      </c>
      <c r="D97" s="3">
        <f>B97</f>
        <v>40472</v>
      </c>
      <c r="E97" s="4">
        <v>31.04</v>
      </c>
      <c r="F97" s="4">
        <f>E97*0.000001</f>
        <v>3.1040000000000001E-5</v>
      </c>
      <c r="G97" s="4">
        <f>F97*14.007</f>
        <v>4.3477727999999998E-4</v>
      </c>
      <c r="H97" s="4">
        <f>G97*1000000</f>
        <v>434.77727999999996</v>
      </c>
      <c r="I97" s="4">
        <v>0.8</v>
      </c>
      <c r="J97" s="4">
        <f>I97*0.000001</f>
        <v>7.9999999999999996E-7</v>
      </c>
      <c r="K97" s="4">
        <f>J97*30.974</f>
        <v>2.4779199999999998E-5</v>
      </c>
      <c r="L97" s="4">
        <f>K97*1000000</f>
        <v>24.779199999999999</v>
      </c>
      <c r="M97" s="4">
        <f>H97/L97</f>
        <v>17.546057984115709</v>
      </c>
    </row>
    <row r="98" spans="1:13" x14ac:dyDescent="0.2">
      <c r="A98" t="s">
        <v>0</v>
      </c>
      <c r="B98" s="1">
        <v>39797</v>
      </c>
      <c r="C98" s="2">
        <f>B98</f>
        <v>39797</v>
      </c>
      <c r="D98" s="3">
        <f>B98</f>
        <v>39797</v>
      </c>
      <c r="E98" s="4">
        <v>29.231000000000002</v>
      </c>
      <c r="F98" s="4">
        <f>E98*0.000001</f>
        <v>2.9231000000000002E-5</v>
      </c>
      <c r="G98" s="4">
        <f>F98*14.007</f>
        <v>4.0943861700000001E-4</v>
      </c>
      <c r="H98" s="4">
        <f>G98*1000000</f>
        <v>409.43861700000002</v>
      </c>
      <c r="I98" s="4">
        <v>0.75</v>
      </c>
      <c r="J98" s="4">
        <f>I98*0.000001</f>
        <v>7.5000000000000002E-7</v>
      </c>
      <c r="K98" s="4">
        <f>J98*30.974</f>
        <v>2.3230500000000001E-5</v>
      </c>
      <c r="L98" s="4">
        <f>K98*1000000</f>
        <v>23.230499999999999</v>
      </c>
      <c r="M98" s="4">
        <f>H98/L98</f>
        <v>17.625045392910184</v>
      </c>
    </row>
    <row r="99" spans="1:13" x14ac:dyDescent="0.2">
      <c r="A99" t="s">
        <v>3</v>
      </c>
      <c r="B99" s="1">
        <v>40031</v>
      </c>
      <c r="C99" s="2">
        <f>B99</f>
        <v>40031</v>
      </c>
      <c r="D99" s="3">
        <f>B99</f>
        <v>40031</v>
      </c>
      <c r="E99" s="4">
        <v>13.555</v>
      </c>
      <c r="F99" s="4">
        <f>E99*0.000001</f>
        <v>1.3555E-5</v>
      </c>
      <c r="G99" s="4">
        <f>F99*14.007</f>
        <v>1.89864885E-4</v>
      </c>
      <c r="H99" s="4">
        <f>G99*1000000</f>
        <v>189.86488499999999</v>
      </c>
      <c r="I99" s="4">
        <v>0.34300000000000003</v>
      </c>
      <c r="J99" s="4">
        <f>I99*0.000001</f>
        <v>3.4299999999999999E-7</v>
      </c>
      <c r="K99" s="4">
        <f>J99*30.974</f>
        <v>1.0624082E-5</v>
      </c>
      <c r="L99" s="4">
        <f>K99*1000000</f>
        <v>10.624082</v>
      </c>
      <c r="M99" s="4">
        <f>H99/L99</f>
        <v>17.871180305272492</v>
      </c>
    </row>
    <row r="100" spans="1:13" x14ac:dyDescent="0.2">
      <c r="A100" t="s">
        <v>2</v>
      </c>
      <c r="B100" s="1">
        <v>39826</v>
      </c>
      <c r="C100" s="2">
        <f>B100</f>
        <v>39826</v>
      </c>
      <c r="D100" s="3">
        <f>B100</f>
        <v>39826</v>
      </c>
      <c r="E100" s="4">
        <v>8.1110000000000007</v>
      </c>
      <c r="F100" s="4">
        <f>E100*0.000001</f>
        <v>8.1110000000000008E-6</v>
      </c>
      <c r="G100" s="4">
        <f>F100*14.007</f>
        <v>1.13610777E-4</v>
      </c>
      <c r="H100" s="4">
        <f>G100*1000000</f>
        <v>113.610777</v>
      </c>
      <c r="I100" s="4">
        <v>0.20399999999999999</v>
      </c>
      <c r="J100" s="4">
        <f>I100*0.000001</f>
        <v>2.0399999999999997E-7</v>
      </c>
      <c r="K100" s="4">
        <f>J100*30.974</f>
        <v>6.3186959999999992E-6</v>
      </c>
      <c r="L100" s="4">
        <f>K100*1000000</f>
        <v>6.3186959999999992</v>
      </c>
      <c r="M100" s="4">
        <f>H100/L100</f>
        <v>17.980098583631815</v>
      </c>
    </row>
    <row r="101" spans="1:13" x14ac:dyDescent="0.2">
      <c r="A101" t="s">
        <v>0</v>
      </c>
      <c r="B101" s="1">
        <v>39337</v>
      </c>
      <c r="C101" s="2">
        <f>B101</f>
        <v>39337</v>
      </c>
      <c r="D101" s="3">
        <f>B101</f>
        <v>39337</v>
      </c>
      <c r="E101" s="4">
        <v>77.290999999999997</v>
      </c>
      <c r="F101" s="4">
        <f>E101*0.000001</f>
        <v>7.7290999999999989E-5</v>
      </c>
      <c r="G101" s="4">
        <f>F101*14.007</f>
        <v>1.0826150369999997E-3</v>
      </c>
      <c r="H101" s="4">
        <f>G101*1000000</f>
        <v>1082.6150369999998</v>
      </c>
      <c r="I101" s="4">
        <v>1.93</v>
      </c>
      <c r="J101" s="4">
        <f>I101*0.000001</f>
        <v>1.9299999999999997E-6</v>
      </c>
      <c r="K101" s="4">
        <f>J101*30.974</f>
        <v>5.9779819999999994E-5</v>
      </c>
      <c r="L101" s="4">
        <f>K101*1000000</f>
        <v>59.779819999999994</v>
      </c>
      <c r="M101" s="4">
        <f>H101/L101</f>
        <v>18.110041766602841</v>
      </c>
    </row>
    <row r="102" spans="1:13" x14ac:dyDescent="0.2">
      <c r="A102" t="s">
        <v>3</v>
      </c>
      <c r="B102" s="1">
        <v>39054</v>
      </c>
      <c r="C102" s="2">
        <f>B102</f>
        <v>39054</v>
      </c>
      <c r="D102" s="3">
        <f>B102</f>
        <v>39054</v>
      </c>
      <c r="E102" s="4">
        <v>14.904</v>
      </c>
      <c r="F102" s="4">
        <f>E102*0.000001</f>
        <v>1.4904E-5</v>
      </c>
      <c r="G102" s="4">
        <f>F102*14.007</f>
        <v>2.0876032799999999E-4</v>
      </c>
      <c r="H102" s="4">
        <f>G102*1000000</f>
        <v>208.76032799999999</v>
      </c>
      <c r="I102" s="4">
        <v>0.37</v>
      </c>
      <c r="J102" s="4">
        <f>I102*0.000001</f>
        <v>3.7E-7</v>
      </c>
      <c r="K102" s="4">
        <f>J102*30.974</f>
        <v>1.146038E-5</v>
      </c>
      <c r="L102" s="4">
        <f>K102*1000000</f>
        <v>11.460380000000001</v>
      </c>
      <c r="M102" s="4">
        <f>H102/L102</f>
        <v>18.215829492564815</v>
      </c>
    </row>
    <row r="103" spans="1:13" x14ac:dyDescent="0.2">
      <c r="A103" t="s">
        <v>3</v>
      </c>
      <c r="B103" s="1">
        <v>41238</v>
      </c>
      <c r="C103" s="2">
        <f>B103</f>
        <v>41238</v>
      </c>
      <c r="D103" s="3">
        <f>B103</f>
        <v>41238</v>
      </c>
      <c r="E103" s="4">
        <v>14.744</v>
      </c>
      <c r="F103" s="4">
        <f>E103*0.000001</f>
        <v>1.4744E-5</v>
      </c>
      <c r="G103" s="4">
        <f>F103*14.007</f>
        <v>2.0651920799999999E-4</v>
      </c>
      <c r="H103" s="4">
        <f>G103*1000000</f>
        <v>206.51920799999999</v>
      </c>
      <c r="I103" s="4">
        <v>0.36499999999999999</v>
      </c>
      <c r="J103" s="4">
        <f>I103*0.000001</f>
        <v>3.65E-7</v>
      </c>
      <c r="K103" s="4">
        <f>J103*30.974</f>
        <v>1.1305509999999999E-5</v>
      </c>
      <c r="L103" s="4">
        <f>K103*1000000</f>
        <v>11.30551</v>
      </c>
      <c r="M103" s="4">
        <f>H103/L103</f>
        <v>18.267128860175259</v>
      </c>
    </row>
    <row r="104" spans="1:13" x14ac:dyDescent="0.2">
      <c r="A104" t="s">
        <v>3</v>
      </c>
      <c r="B104" s="1">
        <v>40115</v>
      </c>
      <c r="C104" s="2">
        <f>B104</f>
        <v>40115</v>
      </c>
      <c r="D104" s="3">
        <f>B104</f>
        <v>40115</v>
      </c>
      <c r="E104" s="4">
        <v>29.193000000000001</v>
      </c>
      <c r="F104" s="4">
        <f>E104*0.000001</f>
        <v>2.9193E-5</v>
      </c>
      <c r="G104" s="4">
        <f>F104*14.007</f>
        <v>4.0890635100000001E-4</v>
      </c>
      <c r="H104" s="4">
        <f>G104*1000000</f>
        <v>408.90635100000003</v>
      </c>
      <c r="I104" s="4">
        <v>0.71899999999999997</v>
      </c>
      <c r="J104" s="4">
        <f>I104*0.000001</f>
        <v>7.1899999999999991E-7</v>
      </c>
      <c r="K104" s="4">
        <f>J104*30.974</f>
        <v>2.2270305999999999E-5</v>
      </c>
      <c r="L104" s="4">
        <f>K104*1000000</f>
        <v>22.270305999999998</v>
      </c>
      <c r="M104" s="4">
        <f>H104/L104</f>
        <v>18.361056691362933</v>
      </c>
    </row>
    <row r="105" spans="1:13" x14ac:dyDescent="0.2">
      <c r="A105" t="s">
        <v>3</v>
      </c>
      <c r="B105" s="1">
        <v>41546</v>
      </c>
      <c r="C105" s="2">
        <f>B105</f>
        <v>41546</v>
      </c>
      <c r="D105" s="3">
        <f>B105</f>
        <v>41546</v>
      </c>
      <c r="E105" s="4">
        <v>17.312000000000001</v>
      </c>
      <c r="F105" s="4">
        <f>E105*0.000001</f>
        <v>1.7312E-5</v>
      </c>
      <c r="G105" s="4">
        <f>F105*14.007</f>
        <v>2.42489184E-4</v>
      </c>
      <c r="H105" s="4">
        <f>G105*1000000</f>
        <v>242.48918399999999</v>
      </c>
      <c r="I105" s="4">
        <v>0.42599999999999999</v>
      </c>
      <c r="J105" s="4">
        <f>I105*0.000001</f>
        <v>4.2599999999999998E-7</v>
      </c>
      <c r="K105" s="4">
        <f>J105*30.974</f>
        <v>1.3194923999999999E-5</v>
      </c>
      <c r="L105" s="4">
        <f>K105*1000000</f>
        <v>13.194923999999999</v>
      </c>
      <c r="M105" s="4">
        <f>H105/L105</f>
        <v>18.377459695864864</v>
      </c>
    </row>
    <row r="106" spans="1:13" x14ac:dyDescent="0.2">
      <c r="A106" t="s">
        <v>3</v>
      </c>
      <c r="B106" s="1">
        <v>43069</v>
      </c>
      <c r="C106" s="2">
        <f>B106</f>
        <v>43069</v>
      </c>
      <c r="D106" s="3">
        <f>B106</f>
        <v>43069</v>
      </c>
      <c r="E106" s="4">
        <v>20.837</v>
      </c>
      <c r="F106" s="4">
        <f>E106*0.000001</f>
        <v>2.0836999999999997E-5</v>
      </c>
      <c r="G106" s="4">
        <f>F106*14.007</f>
        <v>2.9186385899999994E-4</v>
      </c>
      <c r="H106" s="4">
        <f>G106*1000000</f>
        <v>291.86385899999993</v>
      </c>
      <c r="I106" s="4">
        <v>0.50900000000000001</v>
      </c>
      <c r="J106" s="4">
        <f>I106*0.000001</f>
        <v>5.0900000000000002E-7</v>
      </c>
      <c r="K106" s="4">
        <f>J106*30.974</f>
        <v>1.5765766000000001E-5</v>
      </c>
      <c r="L106" s="4">
        <f>K106*1000000</f>
        <v>15.765766000000001</v>
      </c>
      <c r="M106" s="4">
        <f>H106/L106</f>
        <v>18.512507352957027</v>
      </c>
    </row>
    <row r="107" spans="1:13" x14ac:dyDescent="0.2">
      <c r="A107" t="s">
        <v>3</v>
      </c>
      <c r="B107" s="1">
        <v>41862</v>
      </c>
      <c r="C107" s="2">
        <f>B107</f>
        <v>41862</v>
      </c>
      <c r="D107" s="3">
        <f>B107</f>
        <v>41862</v>
      </c>
      <c r="E107" s="4">
        <v>15.202999999999999</v>
      </c>
      <c r="F107" s="4">
        <f>E107*0.000001</f>
        <v>1.5202999999999998E-5</v>
      </c>
      <c r="G107" s="4">
        <f>F107*14.007</f>
        <v>2.1294842099999997E-4</v>
      </c>
      <c r="H107" s="4">
        <f>G107*1000000</f>
        <v>212.94842099999997</v>
      </c>
      <c r="I107" s="4">
        <v>0.37</v>
      </c>
      <c r="J107" s="4">
        <f>I107*0.000001</f>
        <v>3.7E-7</v>
      </c>
      <c r="K107" s="4">
        <f>J107*30.974</f>
        <v>1.146038E-5</v>
      </c>
      <c r="L107" s="4">
        <f>K107*1000000</f>
        <v>11.460380000000001</v>
      </c>
      <c r="M107" s="4">
        <f>H107/L107</f>
        <v>18.581270516335405</v>
      </c>
    </row>
    <row r="108" spans="1:13" x14ac:dyDescent="0.2">
      <c r="A108" t="s">
        <v>0</v>
      </c>
      <c r="B108" s="1">
        <v>44154</v>
      </c>
      <c r="C108" s="2">
        <f>B108</f>
        <v>44154</v>
      </c>
      <c r="D108" s="3">
        <f>B108</f>
        <v>44154</v>
      </c>
      <c r="E108" s="4">
        <v>23.524000000000001</v>
      </c>
      <c r="F108" s="4">
        <f>E108*0.000001</f>
        <v>2.3524E-5</v>
      </c>
      <c r="G108" s="4">
        <f>F108*14.007</f>
        <v>3.2950066799999997E-4</v>
      </c>
      <c r="H108" s="4">
        <f>G108*1000000</f>
        <v>329.50066799999996</v>
      </c>
      <c r="I108" s="4">
        <v>0.56999999999999995</v>
      </c>
      <c r="J108" s="4">
        <f>I108*0.000001</f>
        <v>5.6999999999999994E-7</v>
      </c>
      <c r="K108" s="4">
        <f>J108*30.974</f>
        <v>1.7655179999999999E-5</v>
      </c>
      <c r="L108" s="4">
        <f>K108*1000000</f>
        <v>17.655179999999998</v>
      </c>
      <c r="M108" s="4">
        <f>H108/L108</f>
        <v>18.663115754129951</v>
      </c>
    </row>
    <row r="109" spans="1:13" x14ac:dyDescent="0.2">
      <c r="A109" t="s">
        <v>3</v>
      </c>
      <c r="B109" s="1">
        <v>41263</v>
      </c>
      <c r="C109" s="2">
        <f>B109</f>
        <v>41263</v>
      </c>
      <c r="D109" s="3">
        <f>B109</f>
        <v>41263</v>
      </c>
      <c r="E109" s="4">
        <v>15.212</v>
      </c>
      <c r="F109" s="4">
        <f>E109*0.000001</f>
        <v>1.5211999999999999E-5</v>
      </c>
      <c r="G109" s="4">
        <f>F109*14.007</f>
        <v>2.1307448399999999E-4</v>
      </c>
      <c r="H109" s="4">
        <f>G109*1000000</f>
        <v>213.07448399999998</v>
      </c>
      <c r="I109" s="4">
        <v>0.36799999999999999</v>
      </c>
      <c r="J109" s="4">
        <f>I109*0.000001</f>
        <v>3.6799999999999996E-7</v>
      </c>
      <c r="K109" s="4">
        <f>J109*30.974</f>
        <v>1.1398431999999998E-5</v>
      </c>
      <c r="L109" s="4">
        <f>K109*1000000</f>
        <v>11.398431999999998</v>
      </c>
      <c r="M109" s="4">
        <f>H109/L109</f>
        <v>18.693315361270745</v>
      </c>
    </row>
    <row r="110" spans="1:13" x14ac:dyDescent="0.2">
      <c r="A110" t="s">
        <v>3</v>
      </c>
      <c r="B110" s="1">
        <v>43270</v>
      </c>
      <c r="C110" s="2">
        <f>B110</f>
        <v>43270</v>
      </c>
      <c r="D110" s="3">
        <f>B110</f>
        <v>43270</v>
      </c>
      <c r="E110" s="4">
        <v>16.917999999999999</v>
      </c>
      <c r="F110" s="4">
        <f>E110*0.000001</f>
        <v>1.6918E-5</v>
      </c>
      <c r="G110" s="4">
        <f>F110*14.007</f>
        <v>2.3697042599999998E-4</v>
      </c>
      <c r="H110" s="4">
        <f>G110*1000000</f>
        <v>236.97042599999997</v>
      </c>
      <c r="I110" s="4">
        <v>0.40899999999999997</v>
      </c>
      <c r="J110" s="4">
        <f>I110*0.000001</f>
        <v>4.0899999999999997E-7</v>
      </c>
      <c r="K110" s="4">
        <f>J110*30.974</f>
        <v>1.2668365999999999E-5</v>
      </c>
      <c r="L110" s="4">
        <f>K110*1000000</f>
        <v>12.668365999999999</v>
      </c>
      <c r="M110" s="4">
        <f>H110/L110</f>
        <v>18.705682011397524</v>
      </c>
    </row>
    <row r="111" spans="1:13" x14ac:dyDescent="0.2">
      <c r="A111" t="s">
        <v>0</v>
      </c>
      <c r="B111" s="1">
        <v>40433</v>
      </c>
      <c r="C111" s="2">
        <f>B111</f>
        <v>40433</v>
      </c>
      <c r="D111" s="3">
        <f>B111</f>
        <v>40433</v>
      </c>
      <c r="E111" s="4">
        <v>11.596</v>
      </c>
      <c r="F111" s="4">
        <f>E111*0.000001</f>
        <v>1.1595999999999999E-5</v>
      </c>
      <c r="G111" s="4">
        <f>F111*14.007</f>
        <v>1.6242517199999997E-4</v>
      </c>
      <c r="H111" s="4">
        <f>G111*1000000</f>
        <v>162.42517199999998</v>
      </c>
      <c r="I111" s="4">
        <v>0.28000000000000003</v>
      </c>
      <c r="J111" s="4">
        <f>I111*0.000001</f>
        <v>2.8000000000000002E-7</v>
      </c>
      <c r="K111" s="4">
        <f>J111*30.974</f>
        <v>8.6727200000000005E-6</v>
      </c>
      <c r="L111" s="4">
        <f>K111*1000000</f>
        <v>8.67272</v>
      </c>
      <c r="M111" s="4">
        <f>H111/L111</f>
        <v>18.728285013236906</v>
      </c>
    </row>
    <row r="112" spans="1:13" x14ac:dyDescent="0.2">
      <c r="A112" t="s">
        <v>0</v>
      </c>
      <c r="B112" s="1">
        <v>43251</v>
      </c>
      <c r="C112" s="2">
        <f>B112</f>
        <v>43251</v>
      </c>
      <c r="D112" s="3">
        <f>B112</f>
        <v>43251</v>
      </c>
      <c r="E112" s="4">
        <v>53.581000000000003</v>
      </c>
      <c r="F112" s="4">
        <f>E112*0.000001</f>
        <v>5.3581000000000001E-5</v>
      </c>
      <c r="G112" s="4">
        <f>F112*14.007</f>
        <v>7.5050906699999996E-4</v>
      </c>
      <c r="H112" s="4">
        <f>G112*1000000</f>
        <v>750.50906699999996</v>
      </c>
      <c r="I112" s="4">
        <v>1.29</v>
      </c>
      <c r="J112" s="4">
        <f>I112*0.000001</f>
        <v>1.2899999999999999E-6</v>
      </c>
      <c r="K112" s="4">
        <f>J112*30.974</f>
        <v>3.995646E-5</v>
      </c>
      <c r="L112" s="4">
        <f>K112*1000000</f>
        <v>39.95646</v>
      </c>
      <c r="M112" s="4">
        <f>H112/L112</f>
        <v>18.783172157893866</v>
      </c>
    </row>
    <row r="113" spans="1:13" x14ac:dyDescent="0.2">
      <c r="A113" t="s">
        <v>3</v>
      </c>
      <c r="B113" s="1">
        <v>43003</v>
      </c>
      <c r="C113" s="2">
        <f>B113</f>
        <v>43003</v>
      </c>
      <c r="D113" s="3">
        <f>B113</f>
        <v>43003</v>
      </c>
      <c r="E113" s="4">
        <v>20.071000000000002</v>
      </c>
      <c r="F113" s="4">
        <f>E113*0.000001</f>
        <v>2.0071000000000001E-5</v>
      </c>
      <c r="G113" s="4">
        <f>F113*14.007</f>
        <v>2.8113449700000002E-4</v>
      </c>
      <c r="H113" s="4">
        <f>G113*1000000</f>
        <v>281.13449700000001</v>
      </c>
      <c r="I113" s="4">
        <v>0.48299999999999998</v>
      </c>
      <c r="J113" s="4">
        <f>I113*0.000001</f>
        <v>4.8299999999999997E-7</v>
      </c>
      <c r="K113" s="4">
        <f>J113*30.974</f>
        <v>1.4960442E-5</v>
      </c>
      <c r="L113" s="4">
        <f>K113*1000000</f>
        <v>14.960442</v>
      </c>
      <c r="M113" s="4">
        <f>H113/L113</f>
        <v>18.791857687092399</v>
      </c>
    </row>
    <row r="114" spans="1:13" x14ac:dyDescent="0.2">
      <c r="A114" t="s">
        <v>0</v>
      </c>
      <c r="B114" s="1">
        <v>39520</v>
      </c>
      <c r="C114" s="2">
        <f>B114</f>
        <v>39520</v>
      </c>
      <c r="D114" s="3">
        <f>B114</f>
        <v>39520</v>
      </c>
      <c r="E114" s="4">
        <v>278.30200000000002</v>
      </c>
      <c r="F114" s="4">
        <f>E114*0.000001</f>
        <v>2.7830200000000002E-4</v>
      </c>
      <c r="G114" s="4">
        <f>F114*14.007</f>
        <v>3.8981761140000001E-3</v>
      </c>
      <c r="H114" s="4">
        <f>G114*1000000</f>
        <v>3898.1761140000003</v>
      </c>
      <c r="I114" s="4">
        <v>6.64</v>
      </c>
      <c r="J114" s="4">
        <f>I114*0.000001</f>
        <v>6.6399999999999991E-6</v>
      </c>
      <c r="K114" s="4">
        <f>J114*30.974</f>
        <v>2.0566735999999998E-4</v>
      </c>
      <c r="L114" s="4">
        <f>K114*1000000</f>
        <v>205.66735999999997</v>
      </c>
      <c r="M114" s="4">
        <f>H114/L114</f>
        <v>18.953790791110464</v>
      </c>
    </row>
    <row r="115" spans="1:13" x14ac:dyDescent="0.2">
      <c r="A115" t="s">
        <v>4</v>
      </c>
      <c r="B115" s="1">
        <v>40199</v>
      </c>
      <c r="C115" s="2">
        <f>B115</f>
        <v>40199</v>
      </c>
      <c r="D115" s="3">
        <f>B115</f>
        <v>40199</v>
      </c>
      <c r="E115" s="4">
        <v>8.1229999999999993</v>
      </c>
      <c r="F115" s="4">
        <f>E115*0.000001</f>
        <v>8.1229999999999983E-6</v>
      </c>
      <c r="G115" s="4">
        <f>F115*14.007</f>
        <v>1.1377886099999997E-4</v>
      </c>
      <c r="H115" s="4">
        <f>G115*1000000</f>
        <v>113.77886099999996</v>
      </c>
      <c r="I115" s="4">
        <v>0.193</v>
      </c>
      <c r="J115" s="4">
        <f>I115*0.000001</f>
        <v>1.9299999999999999E-7</v>
      </c>
      <c r="K115" s="4">
        <f>J115*30.974</f>
        <v>5.9779820000000001E-6</v>
      </c>
      <c r="L115" s="4">
        <f>K115*1000000</f>
        <v>5.9779819999999999</v>
      </c>
      <c r="M115" s="4">
        <f>H115/L115</f>
        <v>19.032988222446967</v>
      </c>
    </row>
    <row r="116" spans="1:13" x14ac:dyDescent="0.2">
      <c r="A116" t="s">
        <v>3</v>
      </c>
      <c r="B116" s="1">
        <v>39919</v>
      </c>
      <c r="C116" s="2">
        <f>B116</f>
        <v>39919</v>
      </c>
      <c r="D116" s="3">
        <f>B116</f>
        <v>39919</v>
      </c>
      <c r="E116" s="4">
        <v>18.562000000000001</v>
      </c>
      <c r="F116" s="4">
        <f>E116*0.000001</f>
        <v>1.8561999999999999E-5</v>
      </c>
      <c r="G116" s="4">
        <f>F116*14.007</f>
        <v>2.5999793399999999E-4</v>
      </c>
      <c r="H116" s="4">
        <f>G116*1000000</f>
        <v>259.99793399999999</v>
      </c>
      <c r="I116" s="4">
        <v>0.44</v>
      </c>
      <c r="J116" s="4">
        <f>I116*0.000001</f>
        <v>4.3999999999999997E-7</v>
      </c>
      <c r="K116" s="4">
        <f>J116*30.974</f>
        <v>1.3628559999999999E-5</v>
      </c>
      <c r="L116" s="4">
        <f>K116*1000000</f>
        <v>13.628559999999998</v>
      </c>
      <c r="M116" s="4">
        <f>H116/L116</f>
        <v>19.077432538727496</v>
      </c>
    </row>
    <row r="117" spans="1:13" x14ac:dyDescent="0.2">
      <c r="A117" t="s">
        <v>3</v>
      </c>
      <c r="B117" s="1">
        <v>39266</v>
      </c>
      <c r="C117" s="2">
        <f>B117</f>
        <v>39266</v>
      </c>
      <c r="D117" s="3">
        <f>B117</f>
        <v>39266</v>
      </c>
      <c r="E117" s="4">
        <v>12.297000000000001</v>
      </c>
      <c r="F117" s="4">
        <f>E117*0.000001</f>
        <v>1.2296999999999999E-5</v>
      </c>
      <c r="G117" s="4">
        <f>F117*14.007</f>
        <v>1.7224407899999998E-4</v>
      </c>
      <c r="H117" s="4">
        <f>G117*1000000</f>
        <v>172.24407899999997</v>
      </c>
      <c r="I117" s="4">
        <v>0.28899999999999998</v>
      </c>
      <c r="J117" s="4">
        <f>I117*0.000001</f>
        <v>2.8899999999999995E-7</v>
      </c>
      <c r="K117" s="4">
        <f>J117*30.974</f>
        <v>8.951485999999999E-6</v>
      </c>
      <c r="L117" s="4">
        <f>K117*1000000</f>
        <v>8.9514859999999992</v>
      </c>
      <c r="M117" s="4">
        <f>H117/L117</f>
        <v>19.241953682327157</v>
      </c>
    </row>
    <row r="118" spans="1:13" x14ac:dyDescent="0.2">
      <c r="A118" t="s">
        <v>1</v>
      </c>
      <c r="B118" s="1">
        <v>43343</v>
      </c>
      <c r="C118" s="2">
        <f>B118</f>
        <v>43343</v>
      </c>
      <c r="D118" s="3">
        <f>B118</f>
        <v>43343</v>
      </c>
      <c r="E118" s="4">
        <v>40.078000000000003</v>
      </c>
      <c r="F118" s="4">
        <f>E118*0.000001</f>
        <v>4.0077999999999998E-5</v>
      </c>
      <c r="G118" s="4">
        <f>F118*14.007</f>
        <v>5.6137254599999996E-4</v>
      </c>
      <c r="H118" s="4">
        <f>G118*1000000</f>
        <v>561.37254599999994</v>
      </c>
      <c r="I118" s="4">
        <v>0.94</v>
      </c>
      <c r="J118" s="4">
        <f>I118*0.000001</f>
        <v>9.3999999999999989E-7</v>
      </c>
      <c r="K118" s="4">
        <f>J118*30.974</f>
        <v>2.9115559999999997E-5</v>
      </c>
      <c r="L118" s="4">
        <f>K118*1000000</f>
        <v>29.115559999999995</v>
      </c>
      <c r="M118" s="4">
        <f>H118/L118</f>
        <v>19.280843164273676</v>
      </c>
    </row>
    <row r="119" spans="1:13" x14ac:dyDescent="0.2">
      <c r="A119" t="s">
        <v>3</v>
      </c>
      <c r="B119" s="1">
        <v>41204</v>
      </c>
      <c r="C119" s="2">
        <f>B119</f>
        <v>41204</v>
      </c>
      <c r="D119" s="3">
        <f>B119</f>
        <v>41204</v>
      </c>
      <c r="E119" s="4">
        <v>9.2899999999999991</v>
      </c>
      <c r="F119" s="4">
        <f>E119*0.000001</f>
        <v>9.2899999999999991E-6</v>
      </c>
      <c r="G119" s="4">
        <f>F119*14.007</f>
        <v>1.3012502999999999E-4</v>
      </c>
      <c r="H119" s="4">
        <f>G119*1000000</f>
        <v>130.12502999999998</v>
      </c>
      <c r="I119" s="4">
        <v>0.217</v>
      </c>
      <c r="J119" s="4">
        <f>I119*0.000001</f>
        <v>2.17E-7</v>
      </c>
      <c r="K119" s="4">
        <f>J119*30.974</f>
        <v>6.7213579999999998E-6</v>
      </c>
      <c r="L119" s="4">
        <f>K119*1000000</f>
        <v>6.7213579999999995</v>
      </c>
      <c r="M119" s="4">
        <f>H119/L119</f>
        <v>19.359931430523414</v>
      </c>
    </row>
    <row r="120" spans="1:13" x14ac:dyDescent="0.2">
      <c r="A120" t="s">
        <v>3</v>
      </c>
      <c r="B120" s="1">
        <v>43580</v>
      </c>
      <c r="C120" s="2">
        <f>B120</f>
        <v>43580</v>
      </c>
      <c r="D120" s="3">
        <f>B120</f>
        <v>43580</v>
      </c>
      <c r="E120" s="4">
        <v>20.747</v>
      </c>
      <c r="F120" s="4">
        <f>E120*0.000001</f>
        <v>2.0747E-5</v>
      </c>
      <c r="G120" s="4">
        <f>F120*14.007</f>
        <v>2.9060322900000002E-4</v>
      </c>
      <c r="H120" s="4">
        <f>G120*1000000</f>
        <v>290.603229</v>
      </c>
      <c r="I120" s="4">
        <v>0.48399999999999999</v>
      </c>
      <c r="J120" s="4">
        <f>I120*0.000001</f>
        <v>4.8399999999999994E-7</v>
      </c>
      <c r="K120" s="4">
        <f>J120*30.974</f>
        <v>1.4991415999999999E-5</v>
      </c>
      <c r="L120" s="4">
        <f>K120*1000000</f>
        <v>14.991415999999999</v>
      </c>
      <c r="M120" s="4">
        <f>H120/L120</f>
        <v>19.384641784338452</v>
      </c>
    </row>
    <row r="121" spans="1:13" x14ac:dyDescent="0.2">
      <c r="A121" t="s">
        <v>1</v>
      </c>
      <c r="B121" s="1">
        <v>43337</v>
      </c>
      <c r="C121" s="2">
        <f>B121</f>
        <v>43337</v>
      </c>
      <c r="D121" s="3">
        <f>B121</f>
        <v>43337</v>
      </c>
      <c r="E121" s="4">
        <v>46.939</v>
      </c>
      <c r="F121" s="4">
        <f>E121*0.000001</f>
        <v>4.6938999999999999E-5</v>
      </c>
      <c r="G121" s="4">
        <f>F121*14.007</f>
        <v>6.57474573E-4</v>
      </c>
      <c r="H121" s="4">
        <f>G121*1000000</f>
        <v>657.47457299999996</v>
      </c>
      <c r="I121" s="4">
        <v>1.0900000000000001</v>
      </c>
      <c r="J121" s="4">
        <f>I121*0.000001</f>
        <v>1.0899999999999999E-6</v>
      </c>
      <c r="K121" s="4">
        <f>J121*30.974</f>
        <v>3.3761659999999996E-5</v>
      </c>
      <c r="L121" s="4">
        <f>K121*1000000</f>
        <v>33.761659999999999</v>
      </c>
      <c r="M121" s="4">
        <f>H121/L121</f>
        <v>19.474000182455484</v>
      </c>
    </row>
    <row r="122" spans="1:13" x14ac:dyDescent="0.2">
      <c r="A122" t="s">
        <v>3</v>
      </c>
      <c r="B122" s="1">
        <v>42491</v>
      </c>
      <c r="C122" s="2">
        <f>B122</f>
        <v>42491</v>
      </c>
      <c r="D122" s="3">
        <f>B122</f>
        <v>42491</v>
      </c>
      <c r="E122" s="4">
        <v>15.004</v>
      </c>
      <c r="F122" s="4">
        <f>E122*0.000001</f>
        <v>1.5003999999999999E-5</v>
      </c>
      <c r="G122" s="4">
        <f>F122*14.007</f>
        <v>2.1016102799999999E-4</v>
      </c>
      <c r="H122" s="4">
        <f>G122*1000000</f>
        <v>210.16102799999999</v>
      </c>
      <c r="I122" s="4">
        <v>0.34799999999999998</v>
      </c>
      <c r="J122" s="4">
        <f>I122*0.000001</f>
        <v>3.4799999999999994E-7</v>
      </c>
      <c r="K122" s="4">
        <f>J122*30.974</f>
        <v>1.0778951999999998E-5</v>
      </c>
      <c r="L122" s="4">
        <f>K122*1000000</f>
        <v>10.778951999999999</v>
      </c>
      <c r="M122" s="4">
        <f>H122/L122</f>
        <v>19.497352618325049</v>
      </c>
    </row>
    <row r="123" spans="1:13" x14ac:dyDescent="0.2">
      <c r="A123" t="s">
        <v>0</v>
      </c>
      <c r="B123" s="1">
        <v>42728</v>
      </c>
      <c r="C123" s="2">
        <f>B123</f>
        <v>42728</v>
      </c>
      <c r="D123" s="3">
        <f>B123</f>
        <v>42728</v>
      </c>
      <c r="E123" s="4">
        <v>59.625999999999998</v>
      </c>
      <c r="F123" s="4">
        <f>E123*0.000001</f>
        <v>5.9625999999999995E-5</v>
      </c>
      <c r="G123" s="4">
        <f>F123*14.007</f>
        <v>8.3518138199999994E-4</v>
      </c>
      <c r="H123" s="4">
        <f>G123*1000000</f>
        <v>835.18138199999999</v>
      </c>
      <c r="I123" s="4">
        <v>1.38</v>
      </c>
      <c r="J123" s="4">
        <f>I123*0.000001</f>
        <v>1.3799999999999999E-6</v>
      </c>
      <c r="K123" s="4">
        <f>J123*30.974</f>
        <v>4.2744119999999998E-5</v>
      </c>
      <c r="L123" s="4">
        <f>K123*1000000</f>
        <v>42.744119999999995</v>
      </c>
      <c r="M123" s="4">
        <f>H123/L123</f>
        <v>19.539094078904888</v>
      </c>
    </row>
    <row r="124" spans="1:13" x14ac:dyDescent="0.2">
      <c r="A124" t="s">
        <v>0</v>
      </c>
      <c r="B124" s="1">
        <v>39412</v>
      </c>
      <c r="C124" s="2">
        <f>B124</f>
        <v>39412</v>
      </c>
      <c r="D124" s="3">
        <f>B124</f>
        <v>39412</v>
      </c>
      <c r="E124" s="4">
        <v>43.241999999999997</v>
      </c>
      <c r="F124" s="4">
        <f>E124*0.000001</f>
        <v>4.3241999999999997E-5</v>
      </c>
      <c r="G124" s="4">
        <f>F124*14.007</f>
        <v>6.0569069399999992E-4</v>
      </c>
      <c r="H124" s="4">
        <f>G124*1000000</f>
        <v>605.69069399999989</v>
      </c>
      <c r="I124" s="4">
        <v>1</v>
      </c>
      <c r="J124" s="4">
        <f>I124*0.000001</f>
        <v>9.9999999999999995E-7</v>
      </c>
      <c r="K124" s="4">
        <f>J124*30.974</f>
        <v>3.0973999999999999E-5</v>
      </c>
      <c r="L124" s="4">
        <f>K124*1000000</f>
        <v>30.974</v>
      </c>
      <c r="M124" s="4">
        <f>H124/L124</f>
        <v>19.554810292503387</v>
      </c>
    </row>
    <row r="125" spans="1:13" x14ac:dyDescent="0.2">
      <c r="A125" t="s">
        <v>3</v>
      </c>
      <c r="B125" s="1">
        <v>39979</v>
      </c>
      <c r="C125" s="2">
        <f>B125</f>
        <v>39979</v>
      </c>
      <c r="D125" s="3">
        <f>B125</f>
        <v>39979</v>
      </c>
      <c r="E125" s="4">
        <v>24.858000000000001</v>
      </c>
      <c r="F125" s="4">
        <f>E125*0.000001</f>
        <v>2.4857999999999998E-5</v>
      </c>
      <c r="G125" s="4">
        <f>F125*14.007</f>
        <v>3.4818600599999998E-4</v>
      </c>
      <c r="H125" s="4">
        <f>G125*1000000</f>
        <v>348.18600599999996</v>
      </c>
      <c r="I125" s="4">
        <v>0.57399999999999995</v>
      </c>
      <c r="J125" s="4">
        <f>I125*0.000001</f>
        <v>5.7399999999999993E-7</v>
      </c>
      <c r="K125" s="4">
        <f>J125*30.974</f>
        <v>1.7779075999999998E-5</v>
      </c>
      <c r="L125" s="4">
        <f>K125*1000000</f>
        <v>17.779076</v>
      </c>
      <c r="M125" s="4">
        <f>H125/L125</f>
        <v>19.584032713511093</v>
      </c>
    </row>
    <row r="126" spans="1:13" x14ac:dyDescent="0.2">
      <c r="A126" t="s">
        <v>1</v>
      </c>
      <c r="B126" s="1">
        <v>41505</v>
      </c>
      <c r="C126" s="2">
        <f>B126</f>
        <v>41505</v>
      </c>
      <c r="D126" s="3">
        <f>B126</f>
        <v>41505</v>
      </c>
      <c r="E126" s="4">
        <v>55.149000000000001</v>
      </c>
      <c r="F126" s="4">
        <f>E126*0.000001</f>
        <v>5.5148999999999997E-5</v>
      </c>
      <c r="G126" s="4">
        <f>F126*14.007</f>
        <v>7.724720429999999E-4</v>
      </c>
      <c r="H126" s="4">
        <f>G126*1000000</f>
        <v>772.47204299999987</v>
      </c>
      <c r="I126" s="4">
        <v>1.27</v>
      </c>
      <c r="J126" s="4">
        <f>I126*0.000001</f>
        <v>1.2699999999999999E-6</v>
      </c>
      <c r="K126" s="4">
        <f>J126*30.974</f>
        <v>3.9336979999999998E-5</v>
      </c>
      <c r="L126" s="4">
        <f>K126*1000000</f>
        <v>39.336979999999997</v>
      </c>
      <c r="M126" s="4">
        <f>H126/L126</f>
        <v>19.637299126674186</v>
      </c>
    </row>
    <row r="127" spans="1:13" x14ac:dyDescent="0.2">
      <c r="A127" t="s">
        <v>1</v>
      </c>
      <c r="B127" s="1">
        <v>40478</v>
      </c>
      <c r="C127" s="2">
        <f>B127</f>
        <v>40478</v>
      </c>
      <c r="D127" s="3">
        <f>B127</f>
        <v>40478</v>
      </c>
      <c r="E127" s="4">
        <v>38.741999999999997</v>
      </c>
      <c r="F127" s="4">
        <f>E127*0.000001</f>
        <v>3.8741999999999996E-5</v>
      </c>
      <c r="G127" s="4">
        <f>F127*14.007</f>
        <v>5.426591939999999E-4</v>
      </c>
      <c r="H127" s="4">
        <f>G127*1000000</f>
        <v>542.65919399999984</v>
      </c>
      <c r="I127" s="4">
        <v>0.89</v>
      </c>
      <c r="J127" s="4">
        <f>I127*0.000001</f>
        <v>8.8999999999999995E-7</v>
      </c>
      <c r="K127" s="4">
        <f>J127*30.974</f>
        <v>2.7566859999999999E-5</v>
      </c>
      <c r="L127" s="4">
        <f>K127*1000000</f>
        <v>27.566859999999998</v>
      </c>
      <c r="M127" s="4">
        <f>H127/L127</f>
        <v>19.685201506446504</v>
      </c>
    </row>
    <row r="128" spans="1:13" x14ac:dyDescent="0.2">
      <c r="A128" t="s">
        <v>1</v>
      </c>
      <c r="B128" s="1">
        <v>44100</v>
      </c>
      <c r="C128" s="2">
        <f>B128</f>
        <v>44100</v>
      </c>
      <c r="D128" s="3">
        <f>B128</f>
        <v>44100</v>
      </c>
      <c r="E128" s="4">
        <v>37.46</v>
      </c>
      <c r="F128" s="4">
        <f>E128*0.000001</f>
        <v>3.7459999999999997E-5</v>
      </c>
      <c r="G128" s="4">
        <f>F128*14.007</f>
        <v>5.2470221999999993E-4</v>
      </c>
      <c r="H128" s="4">
        <f>G128*1000000</f>
        <v>524.7022199999999</v>
      </c>
      <c r="I128" s="4">
        <v>0.86</v>
      </c>
      <c r="J128" s="4">
        <f>I128*0.000001</f>
        <v>8.5999999999999992E-7</v>
      </c>
      <c r="K128" s="4">
        <f>J128*30.974</f>
        <v>2.6637639999999997E-5</v>
      </c>
      <c r="L128" s="4">
        <f>K128*1000000</f>
        <v>26.637639999999998</v>
      </c>
      <c r="M128" s="4">
        <f>H128/L128</f>
        <v>19.697774277300841</v>
      </c>
    </row>
    <row r="129" spans="1:13" x14ac:dyDescent="0.2">
      <c r="A129" t="s">
        <v>1</v>
      </c>
      <c r="B129" s="1">
        <v>40460</v>
      </c>
      <c r="C129" s="2">
        <f>B129</f>
        <v>40460</v>
      </c>
      <c r="D129" s="3">
        <f>B129</f>
        <v>40460</v>
      </c>
      <c r="E129" s="4">
        <v>28.966999999999999</v>
      </c>
      <c r="F129" s="4">
        <f>E129*0.000001</f>
        <v>2.8966999999999999E-5</v>
      </c>
      <c r="G129" s="4">
        <f>F129*14.007</f>
        <v>4.0574076899999999E-4</v>
      </c>
      <c r="H129" s="4">
        <f>G129*1000000</f>
        <v>405.740769</v>
      </c>
      <c r="I129" s="4">
        <v>0.66</v>
      </c>
      <c r="J129" s="4">
        <f>I129*0.000001</f>
        <v>6.6000000000000003E-7</v>
      </c>
      <c r="K129" s="4">
        <f>J129*30.974</f>
        <v>2.044284E-5</v>
      </c>
      <c r="L129" s="4">
        <f>K129*1000000</f>
        <v>20.44284</v>
      </c>
      <c r="M129" s="4">
        <f>H129/L129</f>
        <v>19.847573478049039</v>
      </c>
    </row>
    <row r="130" spans="1:13" x14ac:dyDescent="0.2">
      <c r="A130" t="s">
        <v>0</v>
      </c>
      <c r="B130" s="1">
        <v>44157</v>
      </c>
      <c r="C130" s="2">
        <f>B130</f>
        <v>44157</v>
      </c>
      <c r="D130" s="3">
        <f>B130</f>
        <v>44157</v>
      </c>
      <c r="E130" s="4">
        <v>23.332999999999998</v>
      </c>
      <c r="F130" s="4">
        <f>E130*0.000001</f>
        <v>2.3332999999999998E-5</v>
      </c>
      <c r="G130" s="4">
        <f>F130*14.007</f>
        <v>3.2682533099999997E-4</v>
      </c>
      <c r="H130" s="4">
        <f>G130*1000000</f>
        <v>326.82533099999995</v>
      </c>
      <c r="I130" s="4">
        <v>0.53</v>
      </c>
      <c r="J130" s="4">
        <f>I130*0.000001</f>
        <v>5.3000000000000001E-7</v>
      </c>
      <c r="K130" s="4">
        <f>J130*30.974</f>
        <v>1.6416220000000002E-5</v>
      </c>
      <c r="L130" s="4">
        <f>K130*1000000</f>
        <v>16.416220000000003</v>
      </c>
      <c r="M130" s="4">
        <f>H130/L130</f>
        <v>19.908683667738366</v>
      </c>
    </row>
    <row r="131" spans="1:13" x14ac:dyDescent="0.2">
      <c r="A131" t="s">
        <v>2</v>
      </c>
      <c r="B131" s="1">
        <v>41666</v>
      </c>
      <c r="C131" s="2">
        <f>B131</f>
        <v>41666</v>
      </c>
      <c r="D131" s="3">
        <f>B131</f>
        <v>41666</v>
      </c>
      <c r="E131" s="4">
        <v>24.311</v>
      </c>
      <c r="F131" s="4">
        <f>E131*0.000001</f>
        <v>2.4310999999999998E-5</v>
      </c>
      <c r="G131" s="4">
        <f>F131*14.007</f>
        <v>3.4052417699999998E-4</v>
      </c>
      <c r="H131" s="4">
        <f>G131*1000000</f>
        <v>340.52417699999995</v>
      </c>
      <c r="I131" s="4">
        <v>0.55100000000000005</v>
      </c>
      <c r="J131" s="4">
        <f>I131*0.000001</f>
        <v>5.51E-7</v>
      </c>
      <c r="K131" s="4">
        <f>J131*30.974</f>
        <v>1.7066673999999999E-5</v>
      </c>
      <c r="L131" s="4">
        <f>K131*1000000</f>
        <v>17.066673999999999</v>
      </c>
      <c r="M131" s="4">
        <f>H131/L131</f>
        <v>19.952579922719561</v>
      </c>
    </row>
    <row r="132" spans="1:13" x14ac:dyDescent="0.2">
      <c r="A132" t="s">
        <v>3</v>
      </c>
      <c r="B132" s="1">
        <v>42459</v>
      </c>
      <c r="C132" s="2">
        <f>B132</f>
        <v>42459</v>
      </c>
      <c r="D132" s="3">
        <f>B132</f>
        <v>42459</v>
      </c>
      <c r="E132" s="4">
        <v>18.350000000000001</v>
      </c>
      <c r="F132" s="4">
        <f>E132*0.000001</f>
        <v>1.8350000000000002E-5</v>
      </c>
      <c r="G132" s="4">
        <f>F132*14.007</f>
        <v>2.5702845000000001E-4</v>
      </c>
      <c r="H132" s="4">
        <f>G132*1000000</f>
        <v>257.02845000000002</v>
      </c>
      <c r="I132" s="4">
        <v>0.41299999999999998</v>
      </c>
      <c r="J132" s="4">
        <f>I132*0.000001</f>
        <v>4.1299999999999995E-7</v>
      </c>
      <c r="K132" s="4">
        <f>J132*30.974</f>
        <v>1.2792261999999999E-5</v>
      </c>
      <c r="L132" s="4">
        <f>K132*1000000</f>
        <v>12.792261999999999</v>
      </c>
      <c r="M132" s="4">
        <f>H132/L132</f>
        <v>20.092494196882463</v>
      </c>
    </row>
    <row r="133" spans="1:13" x14ac:dyDescent="0.2">
      <c r="A133" t="s">
        <v>0</v>
      </c>
      <c r="B133" s="1">
        <v>41151</v>
      </c>
      <c r="C133" s="2">
        <f>B133</f>
        <v>41151</v>
      </c>
      <c r="D133" s="3">
        <f>B133</f>
        <v>41151</v>
      </c>
      <c r="E133" s="4">
        <v>46.771999999999998</v>
      </c>
      <c r="F133" s="4">
        <f>E133*0.000001</f>
        <v>4.6771999999999999E-5</v>
      </c>
      <c r="G133" s="4">
        <f>F133*14.007</f>
        <v>6.5513540399999995E-4</v>
      </c>
      <c r="H133" s="4">
        <f>G133*1000000</f>
        <v>655.13540399999999</v>
      </c>
      <c r="I133" s="4">
        <v>1.05</v>
      </c>
      <c r="J133" s="4">
        <f>I133*0.000001</f>
        <v>1.0499999999999999E-6</v>
      </c>
      <c r="K133" s="4">
        <f>J133*30.974</f>
        <v>3.2522699999999999E-5</v>
      </c>
      <c r="L133" s="4">
        <f>K133*1000000</f>
        <v>32.5227</v>
      </c>
      <c r="M133" s="4">
        <f>H133/L133</f>
        <v>20.143942661587136</v>
      </c>
    </row>
    <row r="134" spans="1:13" x14ac:dyDescent="0.2">
      <c r="A134" t="s">
        <v>3</v>
      </c>
      <c r="B134" s="1">
        <v>39301</v>
      </c>
      <c r="C134" s="2">
        <f>B134</f>
        <v>39301</v>
      </c>
      <c r="D134" s="3">
        <f>B134</f>
        <v>39301</v>
      </c>
      <c r="E134" s="4">
        <v>15.224</v>
      </c>
      <c r="F134" s="4">
        <f>E134*0.000001</f>
        <v>1.5224E-5</v>
      </c>
      <c r="G134" s="4">
        <f>F134*14.007</f>
        <v>2.13242568E-4</v>
      </c>
      <c r="H134" s="4">
        <f>G134*1000000</f>
        <v>213.24256800000001</v>
      </c>
      <c r="I134" s="4">
        <v>0.33600000000000002</v>
      </c>
      <c r="J134" s="4">
        <f>I134*0.000001</f>
        <v>3.3599999999999999E-7</v>
      </c>
      <c r="K134" s="4">
        <f>J134*30.974</f>
        <v>1.0407263999999999E-5</v>
      </c>
      <c r="L134" s="4">
        <f>K134*1000000</f>
        <v>10.407264</v>
      </c>
      <c r="M134" s="4">
        <f>H134/L134</f>
        <v>20.48978175243753</v>
      </c>
    </row>
    <row r="135" spans="1:13" x14ac:dyDescent="0.2">
      <c r="A135" t="s">
        <v>4</v>
      </c>
      <c r="B135" s="1">
        <v>41851</v>
      </c>
      <c r="C135" s="2">
        <f>B135</f>
        <v>41851</v>
      </c>
      <c r="D135" s="3">
        <f>B135</f>
        <v>41851</v>
      </c>
      <c r="E135" s="4">
        <v>26.166</v>
      </c>
      <c r="F135" s="4">
        <f>E135*0.000001</f>
        <v>2.6166E-5</v>
      </c>
      <c r="G135" s="4">
        <f>F135*14.007</f>
        <v>3.6650716199999997E-4</v>
      </c>
      <c r="H135" s="4">
        <f>G135*1000000</f>
        <v>366.50716199999999</v>
      </c>
      <c r="I135" s="4">
        <v>0.57699999999999996</v>
      </c>
      <c r="J135" s="4">
        <f>I135*0.000001</f>
        <v>5.7699999999999994E-7</v>
      </c>
      <c r="K135" s="4">
        <f>J135*30.974</f>
        <v>1.7871997999999999E-5</v>
      </c>
      <c r="L135" s="4">
        <f>K135*1000000</f>
        <v>17.871997999999998</v>
      </c>
      <c r="M135" s="4">
        <f>H135/L135</f>
        <v>20.50734126089316</v>
      </c>
    </row>
    <row r="136" spans="1:13" x14ac:dyDescent="0.2">
      <c r="A136" t="s">
        <v>3</v>
      </c>
      <c r="B136" s="1">
        <v>43312</v>
      </c>
      <c r="C136" s="2">
        <f>B136</f>
        <v>43312</v>
      </c>
      <c r="D136" s="3">
        <f>B136</f>
        <v>43312</v>
      </c>
      <c r="E136" s="4">
        <v>18.834</v>
      </c>
      <c r="F136" s="4">
        <f>E136*0.000001</f>
        <v>1.8834E-5</v>
      </c>
      <c r="G136" s="4">
        <f>F136*14.007</f>
        <v>2.6380783799999998E-4</v>
      </c>
      <c r="H136" s="4">
        <f>G136*1000000</f>
        <v>263.807838</v>
      </c>
      <c r="I136" s="4">
        <v>0.40899999999999997</v>
      </c>
      <c r="J136" s="4">
        <f>I136*0.000001</f>
        <v>4.0899999999999997E-7</v>
      </c>
      <c r="K136" s="4">
        <f>J136*30.974</f>
        <v>1.2668365999999999E-5</v>
      </c>
      <c r="L136" s="4">
        <f>K136*1000000</f>
        <v>12.668365999999999</v>
      </c>
      <c r="M136" s="4">
        <f>H136/L136</f>
        <v>20.82414085605042</v>
      </c>
    </row>
    <row r="137" spans="1:13" x14ac:dyDescent="0.2">
      <c r="A137" t="s">
        <v>1</v>
      </c>
      <c r="B137" s="1">
        <v>42997</v>
      </c>
      <c r="C137" s="2">
        <f>B137</f>
        <v>42997</v>
      </c>
      <c r="D137" s="3">
        <f>B137</f>
        <v>42997</v>
      </c>
      <c r="E137" s="4">
        <v>32.417000000000002</v>
      </c>
      <c r="F137" s="4">
        <f>E137*0.000001</f>
        <v>3.2416999999999998E-5</v>
      </c>
      <c r="G137" s="4">
        <f>F137*14.007</f>
        <v>4.5406491899999997E-4</v>
      </c>
      <c r="H137" s="4">
        <f>G137*1000000</f>
        <v>454.06491899999997</v>
      </c>
      <c r="I137" s="4">
        <v>0.7</v>
      </c>
      <c r="J137" s="4">
        <f>I137*0.000001</f>
        <v>6.9999999999999997E-7</v>
      </c>
      <c r="K137" s="4">
        <f>J137*30.974</f>
        <v>2.16818E-5</v>
      </c>
      <c r="L137" s="4">
        <f>K137*1000000</f>
        <v>21.681799999999999</v>
      </c>
      <c r="M137" s="4">
        <f>H137/L137</f>
        <v>20.942215083618517</v>
      </c>
    </row>
    <row r="138" spans="1:13" x14ac:dyDescent="0.2">
      <c r="A138" t="s">
        <v>3</v>
      </c>
      <c r="B138" s="1">
        <v>40015</v>
      </c>
      <c r="C138" s="2">
        <f>B138</f>
        <v>40015</v>
      </c>
      <c r="D138" s="3">
        <f>B138</f>
        <v>40015</v>
      </c>
      <c r="E138" s="4">
        <v>28.826000000000001</v>
      </c>
      <c r="F138" s="4">
        <f>E138*0.000001</f>
        <v>2.8825999999999998E-5</v>
      </c>
      <c r="G138" s="4">
        <f>F138*14.007</f>
        <v>4.0376578199999996E-4</v>
      </c>
      <c r="H138" s="4">
        <f>G138*1000000</f>
        <v>403.76578199999994</v>
      </c>
      <c r="I138" s="4">
        <v>0.62</v>
      </c>
      <c r="J138" s="4">
        <f>I138*0.000001</f>
        <v>6.1999999999999999E-7</v>
      </c>
      <c r="K138" s="4">
        <f>J138*30.974</f>
        <v>1.920388E-5</v>
      </c>
      <c r="L138" s="4">
        <f>K138*1000000</f>
        <v>19.203879999999998</v>
      </c>
      <c r="M138" s="4">
        <f>H138/L138</f>
        <v>21.025218966167252</v>
      </c>
    </row>
    <row r="139" spans="1:13" x14ac:dyDescent="0.2">
      <c r="A139" t="s">
        <v>1</v>
      </c>
      <c r="B139" s="1">
        <v>43331</v>
      </c>
      <c r="C139" s="2">
        <f>B139</f>
        <v>43331</v>
      </c>
      <c r="D139" s="3">
        <f>B139</f>
        <v>43331</v>
      </c>
      <c r="E139" s="4">
        <v>44.167999999999999</v>
      </c>
      <c r="F139" s="4">
        <f>E139*0.000001</f>
        <v>4.4167999999999995E-5</v>
      </c>
      <c r="G139" s="4">
        <f>F139*14.007</f>
        <v>6.186611759999999E-4</v>
      </c>
      <c r="H139" s="4">
        <f>G139*1000000</f>
        <v>618.66117599999984</v>
      </c>
      <c r="I139" s="4">
        <v>0.94</v>
      </c>
      <c r="J139" s="4">
        <f>I139*0.000001</f>
        <v>9.3999999999999989E-7</v>
      </c>
      <c r="K139" s="4">
        <f>J139*30.974</f>
        <v>2.9115559999999997E-5</v>
      </c>
      <c r="L139" s="4">
        <f>K139*1000000</f>
        <v>29.115559999999995</v>
      </c>
      <c r="M139" s="4">
        <f>H139/L139</f>
        <v>21.248472500614788</v>
      </c>
    </row>
    <row r="140" spans="1:13" x14ac:dyDescent="0.2">
      <c r="A140" t="s">
        <v>3</v>
      </c>
      <c r="B140" s="1">
        <v>39359</v>
      </c>
      <c r="C140" s="2">
        <f>B140</f>
        <v>39359</v>
      </c>
      <c r="D140" s="3">
        <f>B140</f>
        <v>39359</v>
      </c>
      <c r="E140" s="4">
        <v>17.795000000000002</v>
      </c>
      <c r="F140" s="4">
        <f>E140*0.000001</f>
        <v>1.7795000000000002E-5</v>
      </c>
      <c r="G140" s="4">
        <f>F140*14.007</f>
        <v>2.4925456500000004E-4</v>
      </c>
      <c r="H140" s="4">
        <f>G140*1000000</f>
        <v>249.25456500000004</v>
      </c>
      <c r="I140" s="4">
        <v>0.375</v>
      </c>
      <c r="J140" s="4">
        <f>I140*0.000001</f>
        <v>3.7500000000000001E-7</v>
      </c>
      <c r="K140" s="4">
        <f>J140*30.974</f>
        <v>1.161525E-5</v>
      </c>
      <c r="L140" s="4">
        <f>K140*1000000</f>
        <v>11.61525</v>
      </c>
      <c r="M140" s="4">
        <f>H140/L140</f>
        <v>21.459250984696848</v>
      </c>
    </row>
    <row r="141" spans="1:13" x14ac:dyDescent="0.2">
      <c r="A141" t="s">
        <v>1</v>
      </c>
      <c r="B141" s="1">
        <v>41442</v>
      </c>
      <c r="C141" s="2">
        <f>B141</f>
        <v>41442</v>
      </c>
      <c r="D141" s="3">
        <f>B141</f>
        <v>41442</v>
      </c>
      <c r="E141" s="4">
        <v>53.631</v>
      </c>
      <c r="F141" s="4">
        <f>E141*0.000001</f>
        <v>5.3630999999999995E-5</v>
      </c>
      <c r="G141" s="4">
        <f>F141*14.007</f>
        <v>7.5120941699999993E-4</v>
      </c>
      <c r="H141" s="4">
        <f>G141*1000000</f>
        <v>751.20941699999992</v>
      </c>
      <c r="I141" s="4">
        <v>1.1299999999999999</v>
      </c>
      <c r="J141" s="4">
        <f>I141*0.000001</f>
        <v>1.1299999999999998E-6</v>
      </c>
      <c r="K141" s="4">
        <f>J141*30.974</f>
        <v>3.5000619999999993E-5</v>
      </c>
      <c r="L141" s="4">
        <f>K141*1000000</f>
        <v>35.000619999999991</v>
      </c>
      <c r="M141" s="4">
        <f>H141/L141</f>
        <v>21.462746002785096</v>
      </c>
    </row>
    <row r="142" spans="1:13" x14ac:dyDescent="0.2">
      <c r="A142" t="s">
        <v>1</v>
      </c>
      <c r="B142" s="1">
        <v>44094</v>
      </c>
      <c r="C142" s="2">
        <f>B142</f>
        <v>44094</v>
      </c>
      <c r="D142" s="3">
        <f>B142</f>
        <v>44094</v>
      </c>
      <c r="E142" s="4">
        <v>39.212000000000003</v>
      </c>
      <c r="F142" s="4">
        <f>E142*0.000001</f>
        <v>3.9212000000000003E-5</v>
      </c>
      <c r="G142" s="4">
        <f>F142*14.007</f>
        <v>5.4924248400000004E-4</v>
      </c>
      <c r="H142" s="4">
        <f>G142*1000000</f>
        <v>549.24248399999999</v>
      </c>
      <c r="I142" s="4">
        <v>0.82</v>
      </c>
      <c r="J142" s="4">
        <f>I142*0.000001</f>
        <v>8.1999999999999988E-7</v>
      </c>
      <c r="K142" s="4">
        <f>J142*30.974</f>
        <v>2.5398679999999997E-5</v>
      </c>
      <c r="L142" s="4">
        <f>K142*1000000</f>
        <v>25.398679999999995</v>
      </c>
      <c r="M142" s="4">
        <f>H142/L142</f>
        <v>21.624843653292221</v>
      </c>
    </row>
    <row r="143" spans="1:13" x14ac:dyDescent="0.2">
      <c r="A143" t="s">
        <v>3</v>
      </c>
      <c r="B143" s="1">
        <v>42572</v>
      </c>
      <c r="C143" s="2">
        <f>B143</f>
        <v>42572</v>
      </c>
      <c r="D143" s="3">
        <f>B143</f>
        <v>42572</v>
      </c>
      <c r="E143" s="4">
        <v>15.843999999999999</v>
      </c>
      <c r="F143" s="4">
        <f>E143*0.000001</f>
        <v>1.5843999999999999E-5</v>
      </c>
      <c r="G143" s="4">
        <f>F143*14.007</f>
        <v>2.2192690799999998E-4</v>
      </c>
      <c r="H143" s="4">
        <f>G143*1000000</f>
        <v>221.92690799999997</v>
      </c>
      <c r="I143" s="4">
        <v>0.33100000000000002</v>
      </c>
      <c r="J143" s="4">
        <f>I143*0.000001</f>
        <v>3.3099999999999999E-7</v>
      </c>
      <c r="K143" s="4">
        <f>J143*30.974</f>
        <v>1.0252393999999999E-5</v>
      </c>
      <c r="L143" s="4">
        <f>K143*1000000</f>
        <v>10.252393999999999</v>
      </c>
      <c r="M143" s="4">
        <f>H143/L143</f>
        <v>21.646349915931829</v>
      </c>
    </row>
    <row r="144" spans="1:13" x14ac:dyDescent="0.2">
      <c r="A144" t="s">
        <v>3</v>
      </c>
      <c r="B144" s="1">
        <v>39888</v>
      </c>
      <c r="C144" s="2">
        <f>B144</f>
        <v>39888</v>
      </c>
      <c r="D144" s="3">
        <f>B144</f>
        <v>39888</v>
      </c>
      <c r="E144" s="4">
        <v>11.513</v>
      </c>
      <c r="F144" s="4">
        <f>E144*0.000001</f>
        <v>1.1513E-5</v>
      </c>
      <c r="G144" s="4">
        <f>F144*14.007</f>
        <v>1.6126259099999999E-4</v>
      </c>
      <c r="H144" s="4">
        <f>G144*1000000</f>
        <v>161.26259099999999</v>
      </c>
      <c r="I144" s="4">
        <v>0.23</v>
      </c>
      <c r="J144" s="4">
        <f>I144*0.000001</f>
        <v>2.2999999999999999E-7</v>
      </c>
      <c r="K144" s="4">
        <f>J144*30.974</f>
        <v>7.1240199999999996E-6</v>
      </c>
      <c r="L144" s="4">
        <f>K144*1000000</f>
        <v>7.1240199999999998</v>
      </c>
      <c r="M144" s="4">
        <f>H144/L144</f>
        <v>22.636459611286885</v>
      </c>
    </row>
    <row r="145" spans="1:13" x14ac:dyDescent="0.2">
      <c r="A145" t="s">
        <v>3</v>
      </c>
      <c r="B145" s="1">
        <v>42184</v>
      </c>
      <c r="C145" s="2">
        <f>B145</f>
        <v>42184</v>
      </c>
      <c r="D145" s="3">
        <f>B145</f>
        <v>42184</v>
      </c>
      <c r="E145" s="4">
        <v>18.408000000000001</v>
      </c>
      <c r="F145" s="4">
        <f>E145*0.000001</f>
        <v>1.8408000000000001E-5</v>
      </c>
      <c r="G145" s="4">
        <f>F145*14.007</f>
        <v>2.5784085600000001E-4</v>
      </c>
      <c r="H145" s="4">
        <f>G145*1000000</f>
        <v>257.84085600000003</v>
      </c>
      <c r="I145" s="4">
        <v>0.36699999999999999</v>
      </c>
      <c r="J145" s="4">
        <f>I145*0.000001</f>
        <v>3.6699999999999999E-7</v>
      </c>
      <c r="K145" s="4">
        <f>J145*30.974</f>
        <v>1.1367457999999999E-5</v>
      </c>
      <c r="L145" s="4">
        <f>K145*1000000</f>
        <v>11.367457999999999</v>
      </c>
      <c r="M145" s="4">
        <f>H145/L145</f>
        <v>22.682367157195571</v>
      </c>
    </row>
    <row r="146" spans="1:13" x14ac:dyDescent="0.2">
      <c r="A146" t="s">
        <v>4</v>
      </c>
      <c r="B146" s="1">
        <v>41666</v>
      </c>
      <c r="C146" s="2">
        <f>B146</f>
        <v>41666</v>
      </c>
      <c r="D146" s="3">
        <f>B146</f>
        <v>41666</v>
      </c>
      <c r="E146" s="4">
        <v>22.372</v>
      </c>
      <c r="F146" s="4">
        <f>E146*0.000001</f>
        <v>2.2371999999999999E-5</v>
      </c>
      <c r="G146" s="4">
        <f>F146*14.007</f>
        <v>3.1336460399999998E-4</v>
      </c>
      <c r="H146" s="4">
        <f>G146*1000000</f>
        <v>313.36460399999999</v>
      </c>
      <c r="I146" s="4">
        <v>0.443</v>
      </c>
      <c r="J146" s="4">
        <f>I146*0.000001</f>
        <v>4.4299999999999998E-7</v>
      </c>
      <c r="K146" s="4">
        <f>J146*30.974</f>
        <v>1.3721482E-5</v>
      </c>
      <c r="L146" s="4">
        <f>K146*1000000</f>
        <v>13.721482</v>
      </c>
      <c r="M146" s="4">
        <f>H146/L146</f>
        <v>22.837518862758408</v>
      </c>
    </row>
    <row r="147" spans="1:13" x14ac:dyDescent="0.2">
      <c r="A147" t="s">
        <v>3</v>
      </c>
      <c r="B147" s="1">
        <v>42550</v>
      </c>
      <c r="C147" s="2">
        <f>B147</f>
        <v>42550</v>
      </c>
      <c r="D147" s="3">
        <f>B147</f>
        <v>42550</v>
      </c>
      <c r="E147" s="4">
        <v>16.518999999999998</v>
      </c>
      <c r="F147" s="4">
        <f>E147*0.000001</f>
        <v>1.6518999999999999E-5</v>
      </c>
      <c r="G147" s="4">
        <f>F147*14.007</f>
        <v>2.3138163299999998E-4</v>
      </c>
      <c r="H147" s="4">
        <f>G147*1000000</f>
        <v>231.38163299999997</v>
      </c>
      <c r="I147" s="4">
        <v>0.32700000000000001</v>
      </c>
      <c r="J147" s="4">
        <f>I147*0.000001</f>
        <v>3.27E-7</v>
      </c>
      <c r="K147" s="4">
        <f>J147*30.974</f>
        <v>1.0128498000000001E-5</v>
      </c>
      <c r="L147" s="4">
        <f>K147*1000000</f>
        <v>10.128498</v>
      </c>
      <c r="M147" s="4">
        <f>H147/L147</f>
        <v>22.84461457167686</v>
      </c>
    </row>
    <row r="148" spans="1:13" x14ac:dyDescent="0.2">
      <c r="A148" t="s">
        <v>3</v>
      </c>
      <c r="B148" s="1">
        <v>43781</v>
      </c>
      <c r="C148" s="2">
        <f>B148</f>
        <v>43781</v>
      </c>
      <c r="D148" s="3">
        <f>B148</f>
        <v>43781</v>
      </c>
      <c r="E148" s="4">
        <v>12.143000000000001</v>
      </c>
      <c r="F148" s="4">
        <f>E148*0.000001</f>
        <v>1.2143E-5</v>
      </c>
      <c r="G148" s="4">
        <f>F148*14.007</f>
        <v>1.70087001E-4</v>
      </c>
      <c r="H148" s="4">
        <f>G148*1000000</f>
        <v>170.08700099999999</v>
      </c>
      <c r="I148" s="4">
        <v>0.24</v>
      </c>
      <c r="J148" s="4">
        <f>I148*0.000001</f>
        <v>2.3999999999999998E-7</v>
      </c>
      <c r="K148" s="4">
        <f>J148*30.974</f>
        <v>7.4337599999999996E-6</v>
      </c>
      <c r="L148" s="4">
        <f>K148*1000000</f>
        <v>7.4337599999999995</v>
      </c>
      <c r="M148" s="4">
        <f>H148/L148</f>
        <v>22.88034601601343</v>
      </c>
    </row>
    <row r="149" spans="1:13" x14ac:dyDescent="0.2">
      <c r="A149" t="s">
        <v>0</v>
      </c>
      <c r="B149" s="1">
        <v>44151</v>
      </c>
      <c r="C149" s="2">
        <f>B149</f>
        <v>44151</v>
      </c>
      <c r="D149" s="3">
        <f>B149</f>
        <v>44151</v>
      </c>
      <c r="E149" s="4">
        <v>23.375</v>
      </c>
      <c r="F149" s="4">
        <f>E149*0.000001</f>
        <v>2.3374999999999999E-5</v>
      </c>
      <c r="G149" s="4">
        <f>F149*14.007</f>
        <v>3.2741362499999997E-4</v>
      </c>
      <c r="H149" s="4">
        <f>G149*1000000</f>
        <v>327.41362499999997</v>
      </c>
      <c r="I149" s="4">
        <v>0.46</v>
      </c>
      <c r="J149" s="4">
        <f>I149*0.000001</f>
        <v>4.5999999999999999E-7</v>
      </c>
      <c r="K149" s="4">
        <f>J149*30.974</f>
        <v>1.4248039999999999E-5</v>
      </c>
      <c r="L149" s="4">
        <f>K149*1000000</f>
        <v>14.24804</v>
      </c>
      <c r="M149" s="4">
        <f>H149/L149</f>
        <v>22.979555433589461</v>
      </c>
    </row>
    <row r="150" spans="1:13" x14ac:dyDescent="0.2">
      <c r="A150" t="s">
        <v>3</v>
      </c>
      <c r="B150" s="1">
        <v>42761</v>
      </c>
      <c r="C150" s="2">
        <f>B150</f>
        <v>42761</v>
      </c>
      <c r="D150" s="3">
        <f>B150</f>
        <v>42761</v>
      </c>
      <c r="E150" s="4">
        <v>15.506</v>
      </c>
      <c r="F150" s="4">
        <f>E150*0.000001</f>
        <v>1.5506E-5</v>
      </c>
      <c r="G150" s="4">
        <f>F150*14.007</f>
        <v>2.1719254200000001E-4</v>
      </c>
      <c r="H150" s="4">
        <f>G150*1000000</f>
        <v>217.192542</v>
      </c>
      <c r="I150" s="4">
        <v>0.30499999999999999</v>
      </c>
      <c r="J150" s="4">
        <f>I150*0.000001</f>
        <v>3.0499999999999999E-7</v>
      </c>
      <c r="K150" s="4">
        <f>J150*30.974</f>
        <v>9.4470699999999993E-6</v>
      </c>
      <c r="L150" s="4">
        <f>K150*1000000</f>
        <v>9.4470700000000001</v>
      </c>
      <c r="M150" s="4">
        <f>H150/L150</f>
        <v>22.990466038676541</v>
      </c>
    </row>
    <row r="151" spans="1:13" x14ac:dyDescent="0.2">
      <c r="A151" t="s">
        <v>3</v>
      </c>
      <c r="B151" s="1">
        <v>41851</v>
      </c>
      <c r="C151" s="2">
        <f>B151</f>
        <v>41851</v>
      </c>
      <c r="D151" s="3">
        <f>B151</f>
        <v>41851</v>
      </c>
      <c r="E151" s="4">
        <v>31.472000000000001</v>
      </c>
      <c r="F151" s="4">
        <f>E151*0.000001</f>
        <v>3.1472E-5</v>
      </c>
      <c r="G151" s="4">
        <f>F151*14.007</f>
        <v>4.4082830399999997E-4</v>
      </c>
      <c r="H151" s="4">
        <f>G151*1000000</f>
        <v>440.82830399999995</v>
      </c>
      <c r="I151" s="4">
        <v>0.61799999999999999</v>
      </c>
      <c r="J151" s="4">
        <f>I151*0.000001</f>
        <v>6.1799999999999995E-7</v>
      </c>
      <c r="K151" s="4">
        <f>J151*30.974</f>
        <v>1.9141931999999998E-5</v>
      </c>
      <c r="L151" s="4">
        <f>K151*1000000</f>
        <v>19.141931999999997</v>
      </c>
      <c r="M151" s="4">
        <f>H151/L151</f>
        <v>23.029457214663598</v>
      </c>
    </row>
    <row r="152" spans="1:13" x14ac:dyDescent="0.2">
      <c r="A152" t="s">
        <v>0</v>
      </c>
      <c r="B152" s="1">
        <v>44145</v>
      </c>
      <c r="C152" s="2">
        <f>B152</f>
        <v>44145</v>
      </c>
      <c r="D152" s="3">
        <f>B152</f>
        <v>44145</v>
      </c>
      <c r="E152" s="4">
        <v>30.579000000000001</v>
      </c>
      <c r="F152" s="4">
        <f>E152*0.000001</f>
        <v>3.0579E-5</v>
      </c>
      <c r="G152" s="4">
        <f>F152*14.007</f>
        <v>4.28320053E-4</v>
      </c>
      <c r="H152" s="4">
        <f>G152*1000000</f>
        <v>428.32005299999997</v>
      </c>
      <c r="I152" s="4">
        <v>0.6</v>
      </c>
      <c r="J152" s="4">
        <f>I152*0.000001</f>
        <v>5.9999999999999997E-7</v>
      </c>
      <c r="K152" s="4">
        <f>J152*30.974</f>
        <v>1.8584399999999998E-5</v>
      </c>
      <c r="L152" s="4">
        <f>K152*1000000</f>
        <v>18.584399999999999</v>
      </c>
      <c r="M152" s="4">
        <f>H152/L152</f>
        <v>23.047289823723123</v>
      </c>
    </row>
    <row r="153" spans="1:13" x14ac:dyDescent="0.2">
      <c r="A153" t="s">
        <v>3</v>
      </c>
      <c r="B153" s="1">
        <v>39093</v>
      </c>
      <c r="C153" s="2">
        <f>B153</f>
        <v>39093</v>
      </c>
      <c r="D153" s="3">
        <f>B153</f>
        <v>39093</v>
      </c>
      <c r="E153" s="4">
        <v>23.190999999999999</v>
      </c>
      <c r="F153" s="4">
        <f>E153*0.000001</f>
        <v>2.3190999999999999E-5</v>
      </c>
      <c r="G153" s="4">
        <f>F153*14.007</f>
        <v>3.2483633699999996E-4</v>
      </c>
      <c r="H153" s="4">
        <f>G153*1000000</f>
        <v>324.83633699999996</v>
      </c>
      <c r="I153" s="4">
        <v>0.45200000000000001</v>
      </c>
      <c r="J153" s="4">
        <f>I153*0.000001</f>
        <v>4.5199999999999997E-7</v>
      </c>
      <c r="K153" s="4">
        <f>J153*30.974</f>
        <v>1.4000248E-5</v>
      </c>
      <c r="L153" s="4">
        <f>K153*1000000</f>
        <v>14.000247999999999</v>
      </c>
      <c r="M153" s="4">
        <f>H153/L153</f>
        <v>23.20218448987475</v>
      </c>
    </row>
    <row r="154" spans="1:13" x14ac:dyDescent="0.2">
      <c r="A154" t="s">
        <v>0</v>
      </c>
      <c r="B154" s="1">
        <v>39190</v>
      </c>
      <c r="C154" s="2">
        <f>B154</f>
        <v>39190</v>
      </c>
      <c r="D154" s="3">
        <f>B154</f>
        <v>39190</v>
      </c>
      <c r="E154" s="4">
        <v>31.315000000000001</v>
      </c>
      <c r="F154" s="4">
        <f>E154*0.000001</f>
        <v>3.1315000000000001E-5</v>
      </c>
      <c r="G154" s="4">
        <f>F154*14.007</f>
        <v>4.38629205E-4</v>
      </c>
      <c r="H154" s="4">
        <f>G154*1000000</f>
        <v>438.62920500000001</v>
      </c>
      <c r="I154" s="4">
        <v>0.61</v>
      </c>
      <c r="J154" s="4">
        <f>I154*0.000001</f>
        <v>6.0999999999999998E-7</v>
      </c>
      <c r="K154" s="4">
        <f>J154*30.974</f>
        <v>1.8894139999999999E-5</v>
      </c>
      <c r="L154" s="4">
        <f>K154*1000000</f>
        <v>18.89414</v>
      </c>
      <c r="M154" s="4">
        <f>H154/L154</f>
        <v>23.215092351385138</v>
      </c>
    </row>
    <row r="155" spans="1:13" x14ac:dyDescent="0.2">
      <c r="A155" t="s">
        <v>3</v>
      </c>
      <c r="B155" s="1">
        <v>40527</v>
      </c>
      <c r="C155" s="2">
        <f>B155</f>
        <v>40527</v>
      </c>
      <c r="D155" s="3">
        <f>B155</f>
        <v>40527</v>
      </c>
      <c r="E155" s="4">
        <v>24.536000000000001</v>
      </c>
      <c r="F155" s="4">
        <f>E155*0.000001</f>
        <v>2.4536E-5</v>
      </c>
      <c r="G155" s="4">
        <f>F155*14.007</f>
        <v>3.4367575199999997E-4</v>
      </c>
      <c r="H155" s="4">
        <f>G155*1000000</f>
        <v>343.67575199999999</v>
      </c>
      <c r="I155" s="4">
        <v>0.47599999999999998</v>
      </c>
      <c r="J155" s="4">
        <f>I155*0.000001</f>
        <v>4.7599999999999997E-7</v>
      </c>
      <c r="K155" s="4">
        <f>J155*30.974</f>
        <v>1.4743624E-5</v>
      </c>
      <c r="L155" s="4">
        <f>K155*1000000</f>
        <v>14.743623999999999</v>
      </c>
      <c r="M155" s="4">
        <f>H155/L155</f>
        <v>23.310127279426009</v>
      </c>
    </row>
    <row r="156" spans="1:13" x14ac:dyDescent="0.2">
      <c r="A156" t="s">
        <v>3</v>
      </c>
      <c r="B156" s="1">
        <v>41942</v>
      </c>
      <c r="C156" s="2">
        <f>B156</f>
        <v>41942</v>
      </c>
      <c r="D156" s="3">
        <f>B156</f>
        <v>41942</v>
      </c>
      <c r="E156" s="4">
        <v>16.948</v>
      </c>
      <c r="F156" s="4">
        <f>E156*0.000001</f>
        <v>1.6948000000000001E-5</v>
      </c>
      <c r="G156" s="4">
        <f>F156*14.007</f>
        <v>2.3739063600000001E-4</v>
      </c>
      <c r="H156" s="4">
        <f>G156*1000000</f>
        <v>237.390636</v>
      </c>
      <c r="I156" s="4">
        <v>0.32700000000000001</v>
      </c>
      <c r="J156" s="4">
        <f>I156*0.000001</f>
        <v>3.27E-7</v>
      </c>
      <c r="K156" s="4">
        <f>J156*30.974</f>
        <v>1.0128498000000001E-5</v>
      </c>
      <c r="L156" s="4">
        <f>K156*1000000</f>
        <v>10.128498</v>
      </c>
      <c r="M156" s="4">
        <f>H156/L156</f>
        <v>23.437891383302834</v>
      </c>
    </row>
    <row r="157" spans="1:13" x14ac:dyDescent="0.2">
      <c r="A157" t="s">
        <v>0</v>
      </c>
      <c r="B157" s="1">
        <v>41250</v>
      </c>
      <c r="C157" s="2">
        <f>B157</f>
        <v>41250</v>
      </c>
      <c r="D157" s="3">
        <f>B157</f>
        <v>41250</v>
      </c>
      <c r="E157" s="4">
        <v>14.59</v>
      </c>
      <c r="F157" s="4">
        <f>E157*0.000001</f>
        <v>1.4589999999999999E-5</v>
      </c>
      <c r="G157" s="4">
        <f>F157*14.007</f>
        <v>2.0436212999999997E-4</v>
      </c>
      <c r="H157" s="4">
        <f>G157*1000000</f>
        <v>204.36212999999998</v>
      </c>
      <c r="I157" s="4">
        <v>0.28000000000000003</v>
      </c>
      <c r="J157" s="4">
        <f>I157*0.000001</f>
        <v>2.8000000000000002E-7</v>
      </c>
      <c r="K157" s="4">
        <f>J157*30.974</f>
        <v>8.6727200000000005E-6</v>
      </c>
      <c r="L157" s="4">
        <f>K157*1000000</f>
        <v>8.67272</v>
      </c>
      <c r="M157" s="4">
        <f>H157/L157</f>
        <v>23.5637873700523</v>
      </c>
    </row>
    <row r="158" spans="1:13" x14ac:dyDescent="0.2">
      <c r="A158" t="s">
        <v>3</v>
      </c>
      <c r="B158" s="1">
        <v>43216</v>
      </c>
      <c r="C158" s="2">
        <f>B158</f>
        <v>43216</v>
      </c>
      <c r="D158" s="3">
        <f>B158</f>
        <v>43216</v>
      </c>
      <c r="E158" s="4">
        <v>18.97</v>
      </c>
      <c r="F158" s="4">
        <f>E158*0.000001</f>
        <v>1.897E-5</v>
      </c>
      <c r="G158" s="4">
        <f>F158*14.007</f>
        <v>2.6571278999999997E-4</v>
      </c>
      <c r="H158" s="4">
        <f>G158*1000000</f>
        <v>265.71278999999998</v>
      </c>
      <c r="I158" s="4">
        <v>0.36099999999999999</v>
      </c>
      <c r="J158" s="4">
        <f>I158*0.000001</f>
        <v>3.6099999999999996E-7</v>
      </c>
      <c r="K158" s="4">
        <f>J158*30.974</f>
        <v>1.1181614E-5</v>
      </c>
      <c r="L158" s="4">
        <f>K158*1000000</f>
        <v>11.181614</v>
      </c>
      <c r="M158" s="4">
        <f>H158/L158</f>
        <v>23.76336636195812</v>
      </c>
    </row>
    <row r="159" spans="1:13" x14ac:dyDescent="0.2">
      <c r="A159" t="s">
        <v>0</v>
      </c>
      <c r="B159" s="1">
        <v>39709</v>
      </c>
      <c r="C159" s="2">
        <f>B159</f>
        <v>39709</v>
      </c>
      <c r="D159" s="3">
        <f>B159</f>
        <v>39709</v>
      </c>
      <c r="E159" s="4">
        <v>20.565999999999999</v>
      </c>
      <c r="F159" s="4">
        <f>E159*0.000001</f>
        <v>2.0565999999999999E-5</v>
      </c>
      <c r="G159" s="4">
        <f>F159*14.007</f>
        <v>2.8806796199999998E-4</v>
      </c>
      <c r="H159" s="4">
        <f>G159*1000000</f>
        <v>288.06796199999997</v>
      </c>
      <c r="I159" s="4">
        <v>0.39</v>
      </c>
      <c r="J159" s="4">
        <f>I159*0.000001</f>
        <v>3.8999999999999997E-7</v>
      </c>
      <c r="K159" s="4">
        <f>J159*30.974</f>
        <v>1.207986E-5</v>
      </c>
      <c r="L159" s="4">
        <f>K159*1000000</f>
        <v>12.07986</v>
      </c>
      <c r="M159" s="4">
        <f>H159/L159</f>
        <v>23.846961968102278</v>
      </c>
    </row>
    <row r="160" spans="1:13" x14ac:dyDescent="0.2">
      <c r="A160" t="s">
        <v>1</v>
      </c>
      <c r="B160" s="1">
        <v>41552</v>
      </c>
      <c r="C160" s="2">
        <f>B160</f>
        <v>41552</v>
      </c>
      <c r="D160" s="3">
        <f>B160</f>
        <v>41552</v>
      </c>
      <c r="E160" s="4">
        <v>52.344000000000001</v>
      </c>
      <c r="F160" s="4">
        <f>E160*0.000001</f>
        <v>5.2343999999999999E-5</v>
      </c>
      <c r="G160" s="4">
        <f>F160*14.007</f>
        <v>7.3318240799999997E-4</v>
      </c>
      <c r="H160" s="4">
        <f>G160*1000000</f>
        <v>733.18240800000001</v>
      </c>
      <c r="I160" s="4">
        <v>0.99</v>
      </c>
      <c r="J160" s="4">
        <f>I160*0.000001</f>
        <v>9.9000000000000005E-7</v>
      </c>
      <c r="K160" s="4">
        <f>J160*30.974</f>
        <v>3.0664260000000001E-5</v>
      </c>
      <c r="L160" s="4">
        <f>K160*1000000</f>
        <v>30.664260000000002</v>
      </c>
      <c r="M160" s="4">
        <f>H160/L160</f>
        <v>23.90999841509301</v>
      </c>
    </row>
    <row r="161" spans="1:13" x14ac:dyDescent="0.2">
      <c r="A161" t="s">
        <v>3</v>
      </c>
      <c r="B161" s="1">
        <v>43125</v>
      </c>
      <c r="C161" s="2">
        <f>B161</f>
        <v>43125</v>
      </c>
      <c r="D161" s="3">
        <f>B161</f>
        <v>43125</v>
      </c>
      <c r="E161" s="4">
        <v>22.756</v>
      </c>
      <c r="F161" s="4">
        <f>E161*0.000001</f>
        <v>2.2756E-5</v>
      </c>
      <c r="G161" s="4">
        <f>F161*14.007</f>
        <v>3.1874329199999999E-4</v>
      </c>
      <c r="H161" s="4">
        <f>G161*1000000</f>
        <v>318.743292</v>
      </c>
      <c r="I161" s="4">
        <v>0.43</v>
      </c>
      <c r="J161" s="4">
        <f>I161*0.000001</f>
        <v>4.2999999999999996E-7</v>
      </c>
      <c r="K161" s="4">
        <f>J161*30.974</f>
        <v>1.3318819999999998E-5</v>
      </c>
      <c r="L161" s="4">
        <f>K161*1000000</f>
        <v>13.318819999999999</v>
      </c>
      <c r="M161" s="4">
        <f>H161/L161</f>
        <v>23.931796660665135</v>
      </c>
    </row>
    <row r="162" spans="1:13" x14ac:dyDescent="0.2">
      <c r="A162" t="s">
        <v>1</v>
      </c>
      <c r="B162" s="1">
        <v>40466</v>
      </c>
      <c r="C162" s="2">
        <f>B162</f>
        <v>40466</v>
      </c>
      <c r="D162" s="3">
        <f>B162</f>
        <v>40466</v>
      </c>
      <c r="E162" s="4">
        <v>36.695999999999998</v>
      </c>
      <c r="F162" s="4">
        <f>E162*0.000001</f>
        <v>3.6695999999999996E-5</v>
      </c>
      <c r="G162" s="4">
        <f>F162*14.007</f>
        <v>5.140008719999999E-4</v>
      </c>
      <c r="H162" s="4">
        <f>G162*1000000</f>
        <v>514.00087199999996</v>
      </c>
      <c r="I162" s="4">
        <v>0.69</v>
      </c>
      <c r="J162" s="4">
        <f>I162*0.000001</f>
        <v>6.8999999999999996E-7</v>
      </c>
      <c r="K162" s="4">
        <f>J162*30.974</f>
        <v>2.1372059999999999E-5</v>
      </c>
      <c r="L162" s="4">
        <f>K162*1000000</f>
        <v>21.372059999999998</v>
      </c>
      <c r="M162" s="4">
        <f>H162/L162</f>
        <v>24.050132369083748</v>
      </c>
    </row>
    <row r="163" spans="1:13" x14ac:dyDescent="0.2">
      <c r="A163" t="s">
        <v>3</v>
      </c>
      <c r="B163" s="1">
        <v>43402</v>
      </c>
      <c r="C163" s="2">
        <f>B163</f>
        <v>43402</v>
      </c>
      <c r="D163" s="3">
        <f>B163</f>
        <v>43402</v>
      </c>
      <c r="E163" s="4">
        <v>52.338000000000001</v>
      </c>
      <c r="F163" s="4">
        <f>E163*0.000001</f>
        <v>5.2337999999999999E-5</v>
      </c>
      <c r="G163" s="4">
        <f>F163*14.007</f>
        <v>7.3309836600000001E-4</v>
      </c>
      <c r="H163" s="4">
        <f>G163*1000000</f>
        <v>733.09836600000006</v>
      </c>
      <c r="I163" s="4">
        <v>0.97899999999999998</v>
      </c>
      <c r="J163" s="4">
        <f>I163*0.000001</f>
        <v>9.7899999999999986E-7</v>
      </c>
      <c r="K163" s="4">
        <f>J163*30.974</f>
        <v>3.0323545999999994E-5</v>
      </c>
      <c r="L163" s="4">
        <f>K163*1000000</f>
        <v>30.323545999999993</v>
      </c>
      <c r="M163" s="4">
        <f>H163/L163</f>
        <v>24.175878573040244</v>
      </c>
    </row>
    <row r="164" spans="1:13" x14ac:dyDescent="0.2">
      <c r="A164" t="s">
        <v>3</v>
      </c>
      <c r="B164" s="1">
        <v>39392</v>
      </c>
      <c r="C164" s="2">
        <f>B164</f>
        <v>39392</v>
      </c>
      <c r="D164" s="3">
        <f>B164</f>
        <v>39392</v>
      </c>
      <c r="E164" s="4">
        <v>26.265000000000001</v>
      </c>
      <c r="F164" s="4">
        <f>E164*0.000001</f>
        <v>2.6265E-5</v>
      </c>
      <c r="G164" s="4">
        <f>F164*14.007</f>
        <v>3.6789385499999999E-4</v>
      </c>
      <c r="H164" s="4">
        <f>G164*1000000</f>
        <v>367.89385499999997</v>
      </c>
      <c r="I164" s="4">
        <v>0.48799999999999999</v>
      </c>
      <c r="J164" s="4">
        <f>I164*0.000001</f>
        <v>4.8799999999999992E-7</v>
      </c>
      <c r="K164" s="4">
        <f>J164*30.974</f>
        <v>1.5115311999999997E-5</v>
      </c>
      <c r="L164" s="4">
        <f>K164*1000000</f>
        <v>15.115311999999998</v>
      </c>
      <c r="M164" s="4">
        <f>H164/L164</f>
        <v>24.339150591135667</v>
      </c>
    </row>
    <row r="165" spans="1:13" x14ac:dyDescent="0.2">
      <c r="A165" t="s">
        <v>3</v>
      </c>
      <c r="B165" s="1">
        <v>39423</v>
      </c>
      <c r="C165" s="2">
        <f>B165</f>
        <v>39423</v>
      </c>
      <c r="D165" s="3">
        <f>B165</f>
        <v>39423</v>
      </c>
      <c r="E165" s="4">
        <v>14.3</v>
      </c>
      <c r="F165" s="4">
        <f>E165*0.000001</f>
        <v>1.43E-5</v>
      </c>
      <c r="G165" s="4">
        <f>F165*14.007</f>
        <v>2.003001E-4</v>
      </c>
      <c r="H165" s="4">
        <f>G165*1000000</f>
        <v>200.30009999999999</v>
      </c>
      <c r="I165" s="4">
        <v>0.26300000000000001</v>
      </c>
      <c r="J165" s="4">
        <f>I165*0.000001</f>
        <v>2.6300000000000001E-7</v>
      </c>
      <c r="K165" s="4">
        <f>J165*30.974</f>
        <v>8.1461620000000011E-6</v>
      </c>
      <c r="L165" s="4">
        <f>K165*1000000</f>
        <v>8.1461620000000003</v>
      </c>
      <c r="M165" s="4">
        <f>H165/L165</f>
        <v>24.588278504650408</v>
      </c>
    </row>
    <row r="166" spans="1:13" x14ac:dyDescent="0.2">
      <c r="A166" t="s">
        <v>3</v>
      </c>
      <c r="B166" s="1">
        <v>43034</v>
      </c>
      <c r="C166" s="2">
        <f>B166</f>
        <v>43034</v>
      </c>
      <c r="D166" s="3">
        <f>B166</f>
        <v>43034</v>
      </c>
      <c r="E166" s="4">
        <v>57.884</v>
      </c>
      <c r="F166" s="4">
        <f>E166*0.000001</f>
        <v>5.7883999999999997E-5</v>
      </c>
      <c r="G166" s="4">
        <f>F166*14.007</f>
        <v>8.107811879999999E-4</v>
      </c>
      <c r="H166" s="4">
        <f>G166*1000000</f>
        <v>810.78118799999993</v>
      </c>
      <c r="I166" s="4">
        <v>1.0640000000000001</v>
      </c>
      <c r="J166" s="4">
        <f>I166*0.000001</f>
        <v>1.0640000000000001E-6</v>
      </c>
      <c r="K166" s="4">
        <f>J166*30.974</f>
        <v>3.2956336000000007E-5</v>
      </c>
      <c r="L166" s="4">
        <f>K166*1000000</f>
        <v>32.956336000000007</v>
      </c>
      <c r="M166" s="4">
        <f>H166/L166</f>
        <v>24.60167865748182</v>
      </c>
    </row>
    <row r="167" spans="1:13" x14ac:dyDescent="0.2">
      <c r="A167" t="s">
        <v>1</v>
      </c>
      <c r="B167" s="1">
        <v>43325</v>
      </c>
      <c r="C167" s="2">
        <f>B167</f>
        <v>43325</v>
      </c>
      <c r="D167" s="3">
        <f>B167</f>
        <v>43325</v>
      </c>
      <c r="E167" s="4">
        <v>45.421999999999997</v>
      </c>
      <c r="F167" s="4">
        <f>E167*0.000001</f>
        <v>4.5421999999999993E-5</v>
      </c>
      <c r="G167" s="4">
        <f>F167*14.007</f>
        <v>6.362259539999999E-4</v>
      </c>
      <c r="H167" s="4">
        <f>G167*1000000</f>
        <v>636.22595399999989</v>
      </c>
      <c r="I167" s="4">
        <v>0.83</v>
      </c>
      <c r="J167" s="4">
        <f>I167*0.000001</f>
        <v>8.2999999999999989E-7</v>
      </c>
      <c r="K167" s="4">
        <f>J167*30.974</f>
        <v>2.5708419999999997E-5</v>
      </c>
      <c r="L167" s="4">
        <f>K167*1000000</f>
        <v>25.708419999999997</v>
      </c>
      <c r="M167" s="4">
        <f>H167/L167</f>
        <v>24.74776567365867</v>
      </c>
    </row>
    <row r="168" spans="1:13" x14ac:dyDescent="0.2">
      <c r="A168" t="s">
        <v>2</v>
      </c>
      <c r="B168" s="1">
        <v>39301</v>
      </c>
      <c r="C168" s="2">
        <f>B168</f>
        <v>39301</v>
      </c>
      <c r="D168" s="3">
        <f>B168</f>
        <v>39301</v>
      </c>
      <c r="E168" s="4">
        <v>57.402999999999999</v>
      </c>
      <c r="F168" s="4">
        <f>E168*0.000001</f>
        <v>5.7402999999999999E-5</v>
      </c>
      <c r="G168" s="4">
        <f>F168*14.007</f>
        <v>8.0404382099999992E-4</v>
      </c>
      <c r="H168" s="4">
        <f>G168*1000000</f>
        <v>804.04382099999987</v>
      </c>
      <c r="I168" s="4">
        <v>1.0329999999999999</v>
      </c>
      <c r="J168" s="4">
        <f>I168*0.000001</f>
        <v>1.0329999999999999E-6</v>
      </c>
      <c r="K168" s="4">
        <f>J168*30.974</f>
        <v>3.1996141999999998E-5</v>
      </c>
      <c r="L168" s="4">
        <f>K168*1000000</f>
        <v>31.996141999999999</v>
      </c>
      <c r="M168" s="4">
        <f>H168/L168</f>
        <v>25.129399069425304</v>
      </c>
    </row>
    <row r="169" spans="1:13" x14ac:dyDescent="0.2">
      <c r="A169" t="s">
        <v>3</v>
      </c>
      <c r="B169" s="1">
        <v>43369</v>
      </c>
      <c r="C169" s="2">
        <f>B169</f>
        <v>43369</v>
      </c>
      <c r="D169" s="3">
        <f>B169</f>
        <v>43369</v>
      </c>
      <c r="E169" s="4">
        <v>21.241</v>
      </c>
      <c r="F169" s="4">
        <f>E169*0.000001</f>
        <v>2.1240999999999999E-5</v>
      </c>
      <c r="G169" s="4">
        <f>F169*14.007</f>
        <v>2.9752268699999995E-4</v>
      </c>
      <c r="H169" s="4">
        <f>G169*1000000</f>
        <v>297.52268699999996</v>
      </c>
      <c r="I169" s="4">
        <v>0.38100000000000001</v>
      </c>
      <c r="J169" s="4">
        <f>I169*0.000001</f>
        <v>3.8099999999999998E-7</v>
      </c>
      <c r="K169" s="4">
        <f>J169*30.974</f>
        <v>1.1801094E-5</v>
      </c>
      <c r="L169" s="4">
        <f>K169*1000000</f>
        <v>11.801093999999999</v>
      </c>
      <c r="M169" s="4">
        <f>H169/L169</f>
        <v>25.211449633398395</v>
      </c>
    </row>
    <row r="170" spans="1:13" x14ac:dyDescent="0.2">
      <c r="A170" t="s">
        <v>3</v>
      </c>
      <c r="B170" s="1">
        <v>42716</v>
      </c>
      <c r="C170" s="2">
        <f>B170</f>
        <v>42716</v>
      </c>
      <c r="D170" s="3">
        <f>B170</f>
        <v>42716</v>
      </c>
      <c r="E170" s="4">
        <v>71.132999999999996</v>
      </c>
      <c r="F170" s="4">
        <f>E170*0.000001</f>
        <v>7.1132999999999998E-5</v>
      </c>
      <c r="G170" s="4">
        <f>F170*14.007</f>
        <v>9.9635993100000001E-4</v>
      </c>
      <c r="H170" s="4">
        <f>G170*1000000</f>
        <v>996.35993099999996</v>
      </c>
      <c r="I170" s="4">
        <v>1.2749999999999999</v>
      </c>
      <c r="J170" s="4">
        <f>I170*0.000001</f>
        <v>1.2749999999999999E-6</v>
      </c>
      <c r="K170" s="4">
        <f>J170*30.974</f>
        <v>3.9491849999999997E-5</v>
      </c>
      <c r="L170" s="4">
        <f>K170*1000000</f>
        <v>39.491849999999999</v>
      </c>
      <c r="M170" s="4">
        <f>H170/L170</f>
        <v>25.229507632587481</v>
      </c>
    </row>
    <row r="171" spans="1:13" x14ac:dyDescent="0.2">
      <c r="A171" t="s">
        <v>1</v>
      </c>
      <c r="B171" s="1">
        <v>44174</v>
      </c>
      <c r="C171" s="2">
        <f>B171</f>
        <v>44174</v>
      </c>
      <c r="D171" s="3">
        <f>B171</f>
        <v>44174</v>
      </c>
      <c r="E171" s="4">
        <v>31.834</v>
      </c>
      <c r="F171" s="4">
        <f>E171*0.000001</f>
        <v>3.1834E-5</v>
      </c>
      <c r="G171" s="4">
        <f>F171*14.007</f>
        <v>4.4589883799999998E-4</v>
      </c>
      <c r="H171" s="4">
        <f>G171*1000000</f>
        <v>445.89883799999996</v>
      </c>
      <c r="I171" s="4">
        <v>0.56999999999999995</v>
      </c>
      <c r="J171" s="4">
        <f>I171*0.000001</f>
        <v>5.6999999999999994E-7</v>
      </c>
      <c r="K171" s="4">
        <f>J171*30.974</f>
        <v>1.7655179999999999E-5</v>
      </c>
      <c r="L171" s="4">
        <f>K171*1000000</f>
        <v>17.655179999999998</v>
      </c>
      <c r="M171" s="4">
        <f>H171/L171</f>
        <v>25.255978018915695</v>
      </c>
    </row>
    <row r="172" spans="1:13" x14ac:dyDescent="0.2">
      <c r="A172" t="s">
        <v>2</v>
      </c>
      <c r="B172" s="1">
        <v>39603</v>
      </c>
      <c r="C172" s="2">
        <f>B172</f>
        <v>39603</v>
      </c>
      <c r="D172" s="3">
        <f>B172</f>
        <v>39603</v>
      </c>
      <c r="E172" s="4">
        <v>21.417000000000002</v>
      </c>
      <c r="F172" s="4">
        <f>E172*0.000001</f>
        <v>2.1417000000000002E-5</v>
      </c>
      <c r="G172" s="4">
        <f>F172*14.007</f>
        <v>2.99987919E-4</v>
      </c>
      <c r="H172" s="4">
        <f>G172*1000000</f>
        <v>299.98791899999998</v>
      </c>
      <c r="I172" s="4">
        <v>0.38300000000000001</v>
      </c>
      <c r="J172" s="4">
        <f>I172*0.000001</f>
        <v>3.8299999999999998E-7</v>
      </c>
      <c r="K172" s="4">
        <f>J172*30.974</f>
        <v>1.1863042E-5</v>
      </c>
      <c r="L172" s="4">
        <f>K172*1000000</f>
        <v>11.863042</v>
      </c>
      <c r="M172" s="4">
        <f>H172/L172</f>
        <v>25.287604899316715</v>
      </c>
    </row>
    <row r="173" spans="1:13" x14ac:dyDescent="0.2">
      <c r="A173" t="s">
        <v>0</v>
      </c>
      <c r="B173" s="1">
        <v>42475</v>
      </c>
      <c r="C173" s="2">
        <f>B173</f>
        <v>42475</v>
      </c>
      <c r="D173" s="3">
        <f>B173</f>
        <v>42475</v>
      </c>
      <c r="E173" s="4">
        <v>43.232999999999997</v>
      </c>
      <c r="F173" s="4">
        <f>E173*0.000001</f>
        <v>4.3232999999999998E-5</v>
      </c>
      <c r="G173" s="4">
        <f>F173*14.007</f>
        <v>6.0556463099999992E-4</v>
      </c>
      <c r="H173" s="4">
        <f>G173*1000000</f>
        <v>605.56463099999996</v>
      </c>
      <c r="I173" s="4">
        <v>0.77</v>
      </c>
      <c r="J173" s="4">
        <f>I173*0.000001</f>
        <v>7.6999999999999993E-7</v>
      </c>
      <c r="K173" s="4">
        <f>J173*30.974</f>
        <v>2.3849979999999999E-5</v>
      </c>
      <c r="L173" s="4">
        <f>K173*1000000</f>
        <v>23.849979999999999</v>
      </c>
      <c r="M173" s="4">
        <f>H173/L173</f>
        <v>25.390571857921895</v>
      </c>
    </row>
    <row r="174" spans="1:13" x14ac:dyDescent="0.2">
      <c r="A174" t="s">
        <v>3</v>
      </c>
      <c r="B174" s="1">
        <v>43423</v>
      </c>
      <c r="C174" s="2">
        <f>B174</f>
        <v>43423</v>
      </c>
      <c r="D174" s="3">
        <f>B174</f>
        <v>43423</v>
      </c>
      <c r="E174" s="4">
        <v>31.388999999999999</v>
      </c>
      <c r="F174" s="4">
        <f>E174*0.000001</f>
        <v>3.1389000000000001E-5</v>
      </c>
      <c r="G174" s="4">
        <f>F174*14.007</f>
        <v>4.3966572299999998E-4</v>
      </c>
      <c r="H174" s="4">
        <f>G174*1000000</f>
        <v>439.66572299999996</v>
      </c>
      <c r="I174" s="4">
        <v>0.55800000000000005</v>
      </c>
      <c r="J174" s="4">
        <f>I174*0.000001</f>
        <v>5.5799999999999999E-7</v>
      </c>
      <c r="K174" s="4">
        <f>J174*30.974</f>
        <v>1.7283492E-5</v>
      </c>
      <c r="L174" s="4">
        <f>K174*1000000</f>
        <v>17.283491999999999</v>
      </c>
      <c r="M174" s="4">
        <f>H174/L174</f>
        <v>25.438477536831098</v>
      </c>
    </row>
    <row r="175" spans="1:13" x14ac:dyDescent="0.2">
      <c r="A175" t="s">
        <v>3</v>
      </c>
      <c r="B175" s="1">
        <v>39631</v>
      </c>
      <c r="C175" s="2">
        <f>B175</f>
        <v>39631</v>
      </c>
      <c r="D175" s="3">
        <f>B175</f>
        <v>39631</v>
      </c>
      <c r="E175" s="4">
        <v>23.654</v>
      </c>
      <c r="F175" s="4">
        <f>E175*0.000001</f>
        <v>2.3653999999999997E-5</v>
      </c>
      <c r="G175" s="4">
        <f>F175*14.007</f>
        <v>3.3132157799999995E-4</v>
      </c>
      <c r="H175" s="4">
        <f>G175*1000000</f>
        <v>331.32157799999993</v>
      </c>
      <c r="I175" s="4">
        <v>0.41599999999999998</v>
      </c>
      <c r="J175" s="4">
        <f>I175*0.000001</f>
        <v>4.1599999999999997E-7</v>
      </c>
      <c r="K175" s="4">
        <f>J175*30.974</f>
        <v>1.2885183999999999E-5</v>
      </c>
      <c r="L175" s="4">
        <f>K175*1000000</f>
        <v>12.885183999999999</v>
      </c>
      <c r="M175" s="4">
        <f>H175/L175</f>
        <v>25.713375765530394</v>
      </c>
    </row>
    <row r="176" spans="1:13" x14ac:dyDescent="0.2">
      <c r="A176" t="s">
        <v>0</v>
      </c>
      <c r="B176" s="1">
        <v>39346</v>
      </c>
      <c r="C176" s="2">
        <f>B176</f>
        <v>39346</v>
      </c>
      <c r="D176" s="3">
        <f>B176</f>
        <v>39346</v>
      </c>
      <c r="E176" s="4">
        <v>53.097999999999999</v>
      </c>
      <c r="F176" s="4">
        <f>E176*0.000001</f>
        <v>5.3097999999999999E-5</v>
      </c>
      <c r="G176" s="4">
        <f>F176*14.007</f>
        <v>7.4374368599999991E-4</v>
      </c>
      <c r="H176" s="4">
        <f>G176*1000000</f>
        <v>743.74368599999991</v>
      </c>
      <c r="I176" s="4">
        <v>0.93</v>
      </c>
      <c r="J176" s="4">
        <f>I176*0.000001</f>
        <v>9.2999999999999999E-7</v>
      </c>
      <c r="K176" s="4">
        <f>J176*30.974</f>
        <v>2.8805819999999999E-5</v>
      </c>
      <c r="L176" s="4">
        <f>K176*1000000</f>
        <v>28.805820000000001</v>
      </c>
      <c r="M176" s="4">
        <f>H176/L176</f>
        <v>25.819215908451831</v>
      </c>
    </row>
    <row r="177" spans="1:13" x14ac:dyDescent="0.2">
      <c r="A177" t="s">
        <v>3</v>
      </c>
      <c r="B177" s="1">
        <v>39153</v>
      </c>
      <c r="C177" s="2">
        <f>B177</f>
        <v>39153</v>
      </c>
      <c r="D177" s="3">
        <f>B177</f>
        <v>39153</v>
      </c>
      <c r="E177" s="4">
        <v>20.733000000000001</v>
      </c>
      <c r="F177" s="4">
        <f>E177*0.000001</f>
        <v>2.0733E-5</v>
      </c>
      <c r="G177" s="4">
        <f>F177*14.007</f>
        <v>2.9040713099999998E-4</v>
      </c>
      <c r="H177" s="4">
        <f>G177*1000000</f>
        <v>290.40713099999999</v>
      </c>
      <c r="I177" s="4">
        <v>0.36099999999999999</v>
      </c>
      <c r="J177" s="4">
        <f>I177*0.000001</f>
        <v>3.6099999999999996E-7</v>
      </c>
      <c r="K177" s="4">
        <f>J177*30.974</f>
        <v>1.1181614E-5</v>
      </c>
      <c r="L177" s="4">
        <f>K177*1000000</f>
        <v>11.181614</v>
      </c>
      <c r="M177" s="4">
        <f>H177/L177</f>
        <v>25.971843689113218</v>
      </c>
    </row>
    <row r="178" spans="1:13" x14ac:dyDescent="0.2">
      <c r="A178" t="s">
        <v>0</v>
      </c>
      <c r="B178" s="1">
        <v>39409</v>
      </c>
      <c r="C178" s="2">
        <f>B178</f>
        <v>39409</v>
      </c>
      <c r="D178" s="3">
        <f>B178</f>
        <v>39409</v>
      </c>
      <c r="E178" s="4">
        <v>45.994999999999997</v>
      </c>
      <c r="F178" s="4">
        <f>E178*0.000001</f>
        <v>4.5994999999999996E-5</v>
      </c>
      <c r="G178" s="4">
        <f>F178*14.007</f>
        <v>6.4425196499999992E-4</v>
      </c>
      <c r="H178" s="4">
        <f>G178*1000000</f>
        <v>644.25196499999993</v>
      </c>
      <c r="I178" s="4">
        <v>0.79</v>
      </c>
      <c r="J178" s="4">
        <f>I178*0.000001</f>
        <v>7.8999999999999995E-7</v>
      </c>
      <c r="K178" s="4">
        <f>J178*30.974</f>
        <v>2.4469459999999997E-5</v>
      </c>
      <c r="L178" s="4">
        <f>K178*1000000</f>
        <v>24.469459999999998</v>
      </c>
      <c r="M178" s="4">
        <f>H178/L178</f>
        <v>26.32881824936063</v>
      </c>
    </row>
    <row r="179" spans="1:13" x14ac:dyDescent="0.2">
      <c r="A179" t="s">
        <v>3</v>
      </c>
      <c r="B179" s="1">
        <v>43250</v>
      </c>
      <c r="C179" s="2">
        <f>B179</f>
        <v>43250</v>
      </c>
      <c r="D179" s="3">
        <f>B179</f>
        <v>43250</v>
      </c>
      <c r="E179" s="4">
        <v>25.303999999999998</v>
      </c>
      <c r="F179" s="4">
        <f>E179*0.000001</f>
        <v>2.5303999999999997E-5</v>
      </c>
      <c r="G179" s="4">
        <f>F179*14.007</f>
        <v>3.5443312799999995E-4</v>
      </c>
      <c r="H179" s="4">
        <f>G179*1000000</f>
        <v>354.43312799999995</v>
      </c>
      <c r="I179" s="4">
        <v>0.434</v>
      </c>
      <c r="J179" s="4">
        <f>I179*0.000001</f>
        <v>4.34E-7</v>
      </c>
      <c r="K179" s="4">
        <f>J179*30.974</f>
        <v>1.3442716E-5</v>
      </c>
      <c r="L179" s="4">
        <f>K179*1000000</f>
        <v>13.442715999999999</v>
      </c>
      <c r="M179" s="4">
        <f>H179/L179</f>
        <v>26.366184333582588</v>
      </c>
    </row>
    <row r="180" spans="1:13" x14ac:dyDescent="0.2">
      <c r="A180" t="s">
        <v>0</v>
      </c>
      <c r="B180" s="1">
        <v>39394</v>
      </c>
      <c r="C180" s="2">
        <f>B180</f>
        <v>39394</v>
      </c>
      <c r="D180" s="3">
        <f>B180</f>
        <v>39394</v>
      </c>
      <c r="E180" s="4">
        <v>42.365000000000002</v>
      </c>
      <c r="F180" s="4">
        <f>E180*0.000001</f>
        <v>4.2364999999999998E-5</v>
      </c>
      <c r="G180" s="4">
        <f>F180*14.007</f>
        <v>5.9340655499999994E-4</v>
      </c>
      <c r="H180" s="4">
        <f>G180*1000000</f>
        <v>593.40655499999991</v>
      </c>
      <c r="I180" s="4">
        <v>0.72</v>
      </c>
      <c r="J180" s="4">
        <f>I180*0.000001</f>
        <v>7.1999999999999999E-7</v>
      </c>
      <c r="K180" s="4">
        <f>J180*30.974</f>
        <v>2.2301280000000001E-5</v>
      </c>
      <c r="L180" s="4">
        <f>K180*1000000</f>
        <v>22.301280000000002</v>
      </c>
      <c r="M180" s="4">
        <f>H180/L180</f>
        <v>26.608632105421744</v>
      </c>
    </row>
    <row r="181" spans="1:13" x14ac:dyDescent="0.2">
      <c r="A181" t="s">
        <v>0</v>
      </c>
      <c r="B181" s="1">
        <v>42940</v>
      </c>
      <c r="C181" s="2">
        <f>B181</f>
        <v>42940</v>
      </c>
      <c r="D181" s="3">
        <f>B181</f>
        <v>42940</v>
      </c>
      <c r="E181" s="4">
        <v>77.856999999999999</v>
      </c>
      <c r="F181" s="4">
        <f>E181*0.000001</f>
        <v>7.7856999999999997E-5</v>
      </c>
      <c r="G181" s="4">
        <f>F181*14.007</f>
        <v>1.090542999E-3</v>
      </c>
      <c r="H181" s="4">
        <f>G181*1000000</f>
        <v>1090.542999</v>
      </c>
      <c r="I181" s="4">
        <v>1.32</v>
      </c>
      <c r="J181" s="4">
        <f>I181*0.000001</f>
        <v>1.3200000000000001E-6</v>
      </c>
      <c r="K181" s="4">
        <f>J181*30.974</f>
        <v>4.0885679999999999E-5</v>
      </c>
      <c r="L181" s="4">
        <f>K181*1000000</f>
        <v>40.885680000000001</v>
      </c>
      <c r="M181" s="4">
        <f>H181/L181</f>
        <v>26.672981811724789</v>
      </c>
    </row>
    <row r="182" spans="1:13" x14ac:dyDescent="0.2">
      <c r="A182" t="s">
        <v>0</v>
      </c>
      <c r="B182" s="1">
        <v>39503</v>
      </c>
      <c r="C182" s="2">
        <f>B182</f>
        <v>39503</v>
      </c>
      <c r="D182" s="3">
        <f>B182</f>
        <v>39503</v>
      </c>
      <c r="E182" s="4">
        <v>92.087999999999994</v>
      </c>
      <c r="F182" s="4">
        <f>E182*0.000001</f>
        <v>9.208799999999999E-5</v>
      </c>
      <c r="G182" s="4">
        <f>F182*14.007</f>
        <v>1.2898766159999998E-3</v>
      </c>
      <c r="H182" s="4">
        <f>G182*1000000</f>
        <v>1289.8766159999998</v>
      </c>
      <c r="I182" s="4">
        <v>1.55</v>
      </c>
      <c r="J182" s="4">
        <f>I182*0.000001</f>
        <v>1.55E-6</v>
      </c>
      <c r="K182" s="4">
        <f>J182*30.974</f>
        <v>4.8009700000000002E-5</v>
      </c>
      <c r="L182" s="4">
        <f>K182*1000000</f>
        <v>48.009700000000002</v>
      </c>
      <c r="M182" s="4">
        <f>H182/L182</f>
        <v>26.867000127057651</v>
      </c>
    </row>
    <row r="183" spans="1:13" x14ac:dyDescent="0.2">
      <c r="A183" t="s">
        <v>0</v>
      </c>
      <c r="B183" s="1">
        <v>43371</v>
      </c>
      <c r="C183" s="2">
        <f>B183</f>
        <v>43371</v>
      </c>
      <c r="D183" s="3">
        <f>B183</f>
        <v>43371</v>
      </c>
      <c r="E183" s="4">
        <v>74.95</v>
      </c>
      <c r="F183" s="4">
        <f>E183*0.000001</f>
        <v>7.4950000000000006E-5</v>
      </c>
      <c r="G183" s="4">
        <f>F183*14.007</f>
        <v>1.04982465E-3</v>
      </c>
      <c r="H183" s="4">
        <f>G183*1000000</f>
        <v>1049.82465</v>
      </c>
      <c r="I183" s="4">
        <v>1.26</v>
      </c>
      <c r="J183" s="4">
        <f>I183*0.000001</f>
        <v>1.26E-6</v>
      </c>
      <c r="K183" s="4">
        <f>J183*30.974</f>
        <v>3.9027240000000001E-5</v>
      </c>
      <c r="L183" s="4">
        <f>K183*1000000</f>
        <v>39.027239999999999</v>
      </c>
      <c r="M183" s="4">
        <f>H183/L183</f>
        <v>26.899792298917372</v>
      </c>
    </row>
    <row r="184" spans="1:13" x14ac:dyDescent="0.2">
      <c r="A184" t="s">
        <v>0</v>
      </c>
      <c r="B184" s="1">
        <v>43219</v>
      </c>
      <c r="C184" s="2">
        <f>B184</f>
        <v>43219</v>
      </c>
      <c r="D184" s="3">
        <f>B184</f>
        <v>43219</v>
      </c>
      <c r="E184" s="4">
        <v>59.591000000000001</v>
      </c>
      <c r="F184" s="4">
        <f>E184*0.000001</f>
        <v>5.9590999999999999E-5</v>
      </c>
      <c r="G184" s="4">
        <f>F184*14.007</f>
        <v>8.3469113699999992E-4</v>
      </c>
      <c r="H184" s="4">
        <f>G184*1000000</f>
        <v>834.69113699999991</v>
      </c>
      <c r="I184" s="4">
        <v>1</v>
      </c>
      <c r="J184" s="4">
        <f>I184*0.000001</f>
        <v>9.9999999999999995E-7</v>
      </c>
      <c r="K184" s="4">
        <f>J184*30.974</f>
        <v>3.0973999999999999E-5</v>
      </c>
      <c r="L184" s="4">
        <f>K184*1000000</f>
        <v>30.974</v>
      </c>
      <c r="M184" s="4">
        <f>H184/L184</f>
        <v>26.948122199263896</v>
      </c>
    </row>
    <row r="185" spans="1:13" x14ac:dyDescent="0.2">
      <c r="A185" t="s">
        <v>0</v>
      </c>
      <c r="B185" s="1">
        <v>39238</v>
      </c>
      <c r="C185" s="2">
        <f>B185</f>
        <v>39238</v>
      </c>
      <c r="D185" s="3">
        <f>B185</f>
        <v>39238</v>
      </c>
      <c r="E185" s="4">
        <v>33.667000000000002</v>
      </c>
      <c r="F185" s="4">
        <f>E185*0.000001</f>
        <v>3.3667000000000001E-5</v>
      </c>
      <c r="G185" s="4">
        <f>F185*14.007</f>
        <v>4.7157366900000002E-4</v>
      </c>
      <c r="H185" s="4">
        <f>G185*1000000</f>
        <v>471.573669</v>
      </c>
      <c r="I185" s="4">
        <v>0.56000000000000005</v>
      </c>
      <c r="J185" s="4">
        <f>I185*0.000001</f>
        <v>5.6000000000000004E-7</v>
      </c>
      <c r="K185" s="4">
        <f>J185*30.974</f>
        <v>1.7345440000000001E-5</v>
      </c>
      <c r="L185" s="4">
        <f>K185*1000000</f>
        <v>17.34544</v>
      </c>
      <c r="M185" s="4">
        <f>H185/L185</f>
        <v>27.18718400916898</v>
      </c>
    </row>
    <row r="186" spans="1:13" x14ac:dyDescent="0.2">
      <c r="A186" t="s">
        <v>0</v>
      </c>
      <c r="B186" s="1">
        <v>43254</v>
      </c>
      <c r="C186" s="2">
        <f>B186</f>
        <v>43254</v>
      </c>
      <c r="D186" s="3">
        <f>B186</f>
        <v>43254</v>
      </c>
      <c r="E186" s="4">
        <v>99.876000000000005</v>
      </c>
      <c r="F186" s="4">
        <f>E186*0.000001</f>
        <v>9.9876000000000004E-5</v>
      </c>
      <c r="G186" s="4">
        <f>F186*14.007</f>
        <v>1.3989631319999999E-3</v>
      </c>
      <c r="H186" s="4">
        <f>G186*1000000</f>
        <v>1398.9631319999999</v>
      </c>
      <c r="I186" s="4">
        <v>1.66</v>
      </c>
      <c r="J186" s="4">
        <f>I186*0.000001</f>
        <v>1.6599999999999998E-6</v>
      </c>
      <c r="K186" s="4">
        <f>J186*30.974</f>
        <v>5.1416839999999995E-5</v>
      </c>
      <c r="L186" s="4">
        <f>K186*1000000</f>
        <v>51.416839999999993</v>
      </c>
      <c r="M186" s="4">
        <f>H186/L186</f>
        <v>27.208267408109872</v>
      </c>
    </row>
    <row r="187" spans="1:13" x14ac:dyDescent="0.2">
      <c r="A187" t="s">
        <v>3</v>
      </c>
      <c r="B187" s="1">
        <v>40071</v>
      </c>
      <c r="C187" s="2">
        <f>B187</f>
        <v>40071</v>
      </c>
      <c r="D187" s="3">
        <f>B187</f>
        <v>40071</v>
      </c>
      <c r="E187" s="4">
        <v>17.997</v>
      </c>
      <c r="F187" s="4">
        <f>E187*0.000001</f>
        <v>1.7997000000000001E-5</v>
      </c>
      <c r="G187" s="4">
        <f>F187*14.007</f>
        <v>2.52083979E-4</v>
      </c>
      <c r="H187" s="4">
        <f>G187*1000000</f>
        <v>252.083979</v>
      </c>
      <c r="I187" s="4">
        <v>0.29899999999999999</v>
      </c>
      <c r="J187" s="4">
        <f>I187*0.000001</f>
        <v>2.9899999999999996E-7</v>
      </c>
      <c r="K187" s="4">
        <f>J187*30.974</f>
        <v>9.2612259999999981E-6</v>
      </c>
      <c r="L187" s="4">
        <f>K187*1000000</f>
        <v>9.2612259999999988</v>
      </c>
      <c r="M187" s="4">
        <f>H187/L187</f>
        <v>27.219288137445304</v>
      </c>
    </row>
    <row r="188" spans="1:13" x14ac:dyDescent="0.2">
      <c r="A188" t="s">
        <v>0</v>
      </c>
      <c r="B188" s="1">
        <v>43584</v>
      </c>
      <c r="C188" s="2">
        <f>B188</f>
        <v>43584</v>
      </c>
      <c r="D188" s="3">
        <f>B188</f>
        <v>43584</v>
      </c>
      <c r="E188" s="4">
        <v>111.49299999999999</v>
      </c>
      <c r="F188" s="4">
        <f>E188*0.000001</f>
        <v>1.1149299999999998E-4</v>
      </c>
      <c r="G188" s="4">
        <f>F188*14.007</f>
        <v>1.5616824509999997E-3</v>
      </c>
      <c r="H188" s="4">
        <f>G188*1000000</f>
        <v>1561.6824509999997</v>
      </c>
      <c r="I188" s="4">
        <v>1.85</v>
      </c>
      <c r="J188" s="4">
        <f>I188*0.000001</f>
        <v>1.8500000000000001E-6</v>
      </c>
      <c r="K188" s="4">
        <f>J188*30.974</f>
        <v>5.7301900000000001E-5</v>
      </c>
      <c r="L188" s="4">
        <f>K188*1000000</f>
        <v>57.301900000000003</v>
      </c>
      <c r="M188" s="4">
        <f>H188/L188</f>
        <v>27.253589339969523</v>
      </c>
    </row>
    <row r="189" spans="1:13" x14ac:dyDescent="0.2">
      <c r="A189" t="s">
        <v>3</v>
      </c>
      <c r="B189" s="1">
        <v>41788</v>
      </c>
      <c r="C189" s="2">
        <f>B189</f>
        <v>41788</v>
      </c>
      <c r="D189" s="3">
        <f>B189</f>
        <v>41788</v>
      </c>
      <c r="E189" s="4">
        <v>20.39</v>
      </c>
      <c r="F189" s="4">
        <f>E189*0.000001</f>
        <v>2.039E-5</v>
      </c>
      <c r="G189" s="4">
        <f>F189*14.007</f>
        <v>2.8560272999999999E-4</v>
      </c>
      <c r="H189" s="4">
        <f>G189*1000000</f>
        <v>285.60273000000001</v>
      </c>
      <c r="I189" s="4">
        <v>0.33800000000000002</v>
      </c>
      <c r="J189" s="4">
        <f>I189*0.000001</f>
        <v>3.3799999999999998E-7</v>
      </c>
      <c r="K189" s="4">
        <f>J189*30.974</f>
        <v>1.0469211999999999E-5</v>
      </c>
      <c r="L189" s="4">
        <f>K189*1000000</f>
        <v>10.469211999999999</v>
      </c>
      <c r="M189" s="4">
        <f>H189/L189</f>
        <v>27.280250891853182</v>
      </c>
    </row>
    <row r="190" spans="1:13" x14ac:dyDescent="0.2">
      <c r="A190" t="s">
        <v>2</v>
      </c>
      <c r="B190" s="1">
        <v>39265</v>
      </c>
      <c r="C190" s="2">
        <f>B190</f>
        <v>39265</v>
      </c>
      <c r="D190" s="3">
        <f>B190</f>
        <v>39265</v>
      </c>
      <c r="E190" s="4">
        <v>28.117000000000001</v>
      </c>
      <c r="F190" s="4">
        <f>E190*0.000001</f>
        <v>2.8116999999999999E-5</v>
      </c>
      <c r="G190" s="4">
        <f>F190*14.007</f>
        <v>3.9383481899999995E-4</v>
      </c>
      <c r="H190" s="4">
        <f>G190*1000000</f>
        <v>393.83481899999992</v>
      </c>
      <c r="I190" s="4">
        <v>0.46400000000000002</v>
      </c>
      <c r="J190" s="4">
        <f>I190*0.000001</f>
        <v>4.6400000000000003E-7</v>
      </c>
      <c r="K190" s="4">
        <f>J190*30.974</f>
        <v>1.4371936000000001E-5</v>
      </c>
      <c r="L190" s="4">
        <f>K190*1000000</f>
        <v>14.371936</v>
      </c>
      <c r="M190" s="4">
        <f>H190/L190</f>
        <v>27.403045699619032</v>
      </c>
    </row>
    <row r="191" spans="1:13" x14ac:dyDescent="0.2">
      <c r="A191" t="s">
        <v>3</v>
      </c>
      <c r="B191" s="1">
        <v>39862</v>
      </c>
      <c r="C191" s="2">
        <f>B191</f>
        <v>39862</v>
      </c>
      <c r="D191" s="3">
        <f>B191</f>
        <v>39862</v>
      </c>
      <c r="E191" s="4">
        <v>17.021000000000001</v>
      </c>
      <c r="F191" s="4">
        <f>E191*0.000001</f>
        <v>1.7020999999999998E-5</v>
      </c>
      <c r="G191" s="4">
        <f>F191*14.007</f>
        <v>2.3841314699999996E-4</v>
      </c>
      <c r="H191" s="4">
        <f>G191*1000000</f>
        <v>238.41314699999995</v>
      </c>
      <c r="I191" s="4">
        <v>0.27900000000000003</v>
      </c>
      <c r="J191" s="4">
        <f>I191*0.000001</f>
        <v>2.79E-7</v>
      </c>
      <c r="K191" s="4">
        <f>J191*30.974</f>
        <v>8.6417459999999998E-6</v>
      </c>
      <c r="L191" s="4">
        <f>K191*1000000</f>
        <v>8.6417459999999995</v>
      </c>
      <c r="M191" s="4">
        <f>H191/L191</f>
        <v>27.588539052177648</v>
      </c>
    </row>
    <row r="192" spans="1:13" x14ac:dyDescent="0.2">
      <c r="A192" t="s">
        <v>0</v>
      </c>
      <c r="B192" s="1">
        <v>39268</v>
      </c>
      <c r="C192" s="2">
        <f>B192</f>
        <v>39268</v>
      </c>
      <c r="D192" s="3">
        <f>B192</f>
        <v>39268</v>
      </c>
      <c r="E192" s="4">
        <v>22.021000000000001</v>
      </c>
      <c r="F192" s="4">
        <f>E192*0.000001</f>
        <v>2.2021000000000001E-5</v>
      </c>
      <c r="G192" s="4">
        <f>F192*14.007</f>
        <v>3.0844814700000002E-4</v>
      </c>
      <c r="H192" s="4">
        <f>G192*1000000</f>
        <v>308.44814700000001</v>
      </c>
      <c r="I192" s="4">
        <v>0.36</v>
      </c>
      <c r="J192" s="4">
        <f>I192*0.000001</f>
        <v>3.5999999999999999E-7</v>
      </c>
      <c r="K192" s="4">
        <f>J192*30.974</f>
        <v>1.1150640000000001E-5</v>
      </c>
      <c r="L192" s="4">
        <f>K192*1000000</f>
        <v>11.150640000000001</v>
      </c>
      <c r="M192" s="4">
        <f>H192/L192</f>
        <v>27.661923172122854</v>
      </c>
    </row>
    <row r="193" spans="1:13" x14ac:dyDescent="0.2">
      <c r="A193" t="s">
        <v>4</v>
      </c>
      <c r="B193" s="1">
        <v>40863</v>
      </c>
      <c r="C193" s="2">
        <f>B193</f>
        <v>40863</v>
      </c>
      <c r="D193" s="3">
        <f>B193</f>
        <v>40863</v>
      </c>
      <c r="E193" s="4">
        <v>53.701999999999998</v>
      </c>
      <c r="F193" s="4">
        <f>E193*0.000001</f>
        <v>5.3701999999999995E-5</v>
      </c>
      <c r="G193" s="4">
        <f>F193*14.007</f>
        <v>7.5220391399999993E-4</v>
      </c>
      <c r="H193" s="4">
        <f>G193*1000000</f>
        <v>752.20391399999994</v>
      </c>
      <c r="I193" s="4">
        <v>0.876</v>
      </c>
      <c r="J193" s="4">
        <f>I193*0.000001</f>
        <v>8.7599999999999996E-7</v>
      </c>
      <c r="K193" s="4">
        <f>J193*30.974</f>
        <v>2.7133223999999999E-5</v>
      </c>
      <c r="L193" s="4">
        <f>K193*1000000</f>
        <v>27.133223999999998</v>
      </c>
      <c r="M193" s="4">
        <f>H193/L193</f>
        <v>27.722614680806085</v>
      </c>
    </row>
    <row r="194" spans="1:13" x14ac:dyDescent="0.2">
      <c r="A194" t="s">
        <v>3</v>
      </c>
      <c r="B194" s="1">
        <v>41352</v>
      </c>
      <c r="C194" s="2">
        <f>B194</f>
        <v>41352</v>
      </c>
      <c r="D194" s="3">
        <f>B194</f>
        <v>41352</v>
      </c>
      <c r="E194" s="4">
        <v>14.971</v>
      </c>
      <c r="F194" s="4">
        <f>E194*0.000001</f>
        <v>1.4970999999999999E-5</v>
      </c>
      <c r="G194" s="4">
        <f>F194*14.007</f>
        <v>2.0969879699999998E-4</v>
      </c>
      <c r="H194" s="4">
        <f>G194*1000000</f>
        <v>209.69879699999998</v>
      </c>
      <c r="I194" s="4">
        <v>0.24299999999999999</v>
      </c>
      <c r="J194" s="4">
        <f>I194*0.000001</f>
        <v>2.4299999999999999E-7</v>
      </c>
      <c r="K194" s="4">
        <f>J194*30.974</f>
        <v>7.5266820000000002E-6</v>
      </c>
      <c r="L194" s="4">
        <f>K194*1000000</f>
        <v>7.5266820000000001</v>
      </c>
      <c r="M194" s="4">
        <f>H194/L194</f>
        <v>27.860722294365562</v>
      </c>
    </row>
    <row r="195" spans="1:13" x14ac:dyDescent="0.2">
      <c r="A195" t="s">
        <v>4</v>
      </c>
      <c r="B195" s="1">
        <v>42702</v>
      </c>
      <c r="C195" s="2">
        <f>B195</f>
        <v>42702</v>
      </c>
      <c r="D195" s="3">
        <f>B195</f>
        <v>42702</v>
      </c>
      <c r="E195" s="4">
        <v>28.573</v>
      </c>
      <c r="F195" s="4">
        <f>E195*0.000001</f>
        <v>2.8572999999999999E-5</v>
      </c>
      <c r="G195" s="4">
        <f>F195*14.007</f>
        <v>4.00222011E-4</v>
      </c>
      <c r="H195" s="4">
        <f>G195*1000000</f>
        <v>400.22201100000001</v>
      </c>
      <c r="I195" s="4">
        <v>0.46100000000000002</v>
      </c>
      <c r="J195" s="4">
        <f>I195*0.000001</f>
        <v>4.6100000000000001E-7</v>
      </c>
      <c r="K195" s="4">
        <f>J195*30.974</f>
        <v>1.4279014E-5</v>
      </c>
      <c r="L195" s="4">
        <f>K195*1000000</f>
        <v>14.279014</v>
      </c>
      <c r="M195" s="4">
        <f>H195/L195</f>
        <v>28.028686784675749</v>
      </c>
    </row>
    <row r="196" spans="1:13" x14ac:dyDescent="0.2">
      <c r="A196" t="s">
        <v>1</v>
      </c>
      <c r="B196" s="1">
        <v>42376</v>
      </c>
      <c r="C196" s="2">
        <f>B196</f>
        <v>42376</v>
      </c>
      <c r="D196" s="3">
        <f>B196</f>
        <v>42376</v>
      </c>
      <c r="E196" s="4">
        <v>56.716000000000001</v>
      </c>
      <c r="F196" s="4">
        <f>E196*0.000001</f>
        <v>5.6715999999999997E-5</v>
      </c>
      <c r="G196" s="4">
        <f>F196*14.007</f>
        <v>7.9442101199999997E-4</v>
      </c>
      <c r="H196" s="4">
        <f>G196*1000000</f>
        <v>794.42101200000002</v>
      </c>
      <c r="I196" s="4">
        <v>0.91</v>
      </c>
      <c r="J196" s="4">
        <f>I196*0.000001</f>
        <v>9.0999999999999997E-7</v>
      </c>
      <c r="K196" s="4">
        <f>J196*30.974</f>
        <v>2.8186340000000001E-5</v>
      </c>
      <c r="L196" s="4">
        <f>K196*1000000</f>
        <v>28.186340000000001</v>
      </c>
      <c r="M196" s="4">
        <f>H196/L196</f>
        <v>28.184610417670402</v>
      </c>
    </row>
    <row r="197" spans="1:13" x14ac:dyDescent="0.2">
      <c r="A197" t="s">
        <v>3</v>
      </c>
      <c r="B197" s="1">
        <v>43494</v>
      </c>
      <c r="C197" s="2">
        <f>B197</f>
        <v>43494</v>
      </c>
      <c r="D197" s="3">
        <f>B197</f>
        <v>43494</v>
      </c>
      <c r="E197" s="4">
        <v>23.4</v>
      </c>
      <c r="F197" s="4">
        <f>E197*0.000001</f>
        <v>2.3399999999999996E-5</v>
      </c>
      <c r="G197" s="4">
        <f>F197*14.007</f>
        <v>3.2776379999999996E-4</v>
      </c>
      <c r="H197" s="4">
        <f>G197*1000000</f>
        <v>327.76379999999995</v>
      </c>
      <c r="I197" s="4">
        <v>0.375</v>
      </c>
      <c r="J197" s="4">
        <f>I197*0.000001</f>
        <v>3.7500000000000001E-7</v>
      </c>
      <c r="K197" s="4">
        <f>J197*30.974</f>
        <v>1.161525E-5</v>
      </c>
      <c r="L197" s="4">
        <f>K197*1000000</f>
        <v>11.61525</v>
      </c>
      <c r="M197" s="4">
        <f>H197/L197</f>
        <v>28.21840253115516</v>
      </c>
    </row>
    <row r="198" spans="1:13" x14ac:dyDescent="0.2">
      <c r="A198" t="s">
        <v>0</v>
      </c>
      <c r="B198" s="1">
        <v>42451</v>
      </c>
      <c r="C198" s="2">
        <f>B198</f>
        <v>42451</v>
      </c>
      <c r="D198" s="3">
        <f>B198</f>
        <v>42451</v>
      </c>
      <c r="E198" s="4">
        <v>43.808999999999997</v>
      </c>
      <c r="F198" s="4">
        <f>E198*0.000001</f>
        <v>4.3808999999999993E-5</v>
      </c>
      <c r="G198" s="4">
        <f>F198*14.007</f>
        <v>6.1363266299999987E-4</v>
      </c>
      <c r="H198" s="4">
        <f>G198*1000000</f>
        <v>613.63266299999987</v>
      </c>
      <c r="I198" s="4">
        <v>0.7</v>
      </c>
      <c r="J198" s="4">
        <f>I198*0.000001</f>
        <v>6.9999999999999997E-7</v>
      </c>
      <c r="K198" s="4">
        <f>J198*30.974</f>
        <v>2.16818E-5</v>
      </c>
      <c r="L198" s="4">
        <f>K198*1000000</f>
        <v>21.681799999999999</v>
      </c>
      <c r="M198" s="4">
        <f>H198/L198</f>
        <v>28.301739846322718</v>
      </c>
    </row>
    <row r="199" spans="1:13" x14ac:dyDescent="0.2">
      <c r="A199" t="s">
        <v>2</v>
      </c>
      <c r="B199" s="1">
        <v>43781</v>
      </c>
      <c r="C199" s="2">
        <f>B199</f>
        <v>43781</v>
      </c>
      <c r="D199" s="3">
        <f>B199</f>
        <v>43781</v>
      </c>
      <c r="E199" s="4">
        <v>11.429</v>
      </c>
      <c r="F199" s="4">
        <f>E199*0.000001</f>
        <v>1.1429E-5</v>
      </c>
      <c r="G199" s="4">
        <f>F199*14.007</f>
        <v>1.60086003E-4</v>
      </c>
      <c r="H199" s="4">
        <f>G199*1000000</f>
        <v>160.08600300000001</v>
      </c>
      <c r="I199" s="4">
        <v>0.182</v>
      </c>
      <c r="J199" s="4">
        <f>I199*0.000001</f>
        <v>1.8199999999999999E-7</v>
      </c>
      <c r="K199" s="4">
        <f>J199*30.974</f>
        <v>5.6372679999999993E-6</v>
      </c>
      <c r="L199" s="4">
        <f>K199*1000000</f>
        <v>5.6372679999999997</v>
      </c>
      <c r="M199" s="4">
        <f>H199/L199</f>
        <v>28.397798898331605</v>
      </c>
    </row>
    <row r="200" spans="1:13" x14ac:dyDescent="0.2">
      <c r="A200" t="s">
        <v>0</v>
      </c>
      <c r="B200" s="1">
        <v>41501</v>
      </c>
      <c r="C200" s="2">
        <f>B200</f>
        <v>41501</v>
      </c>
      <c r="D200" s="3">
        <f>B200</f>
        <v>41501</v>
      </c>
      <c r="E200" s="4">
        <v>46.908000000000001</v>
      </c>
      <c r="F200" s="4">
        <f>E200*0.000001</f>
        <v>4.6907999999999999E-5</v>
      </c>
      <c r="G200" s="4">
        <f>F200*14.007</f>
        <v>6.57040356E-4</v>
      </c>
      <c r="H200" s="4">
        <f>G200*1000000</f>
        <v>657.04035599999997</v>
      </c>
      <c r="I200" s="4">
        <v>0.74</v>
      </c>
      <c r="J200" s="4">
        <f>I200*0.000001</f>
        <v>7.4000000000000001E-7</v>
      </c>
      <c r="K200" s="4">
        <f>J200*30.974</f>
        <v>2.292076E-5</v>
      </c>
      <c r="L200" s="4">
        <f>K200*1000000</f>
        <v>22.920760000000001</v>
      </c>
      <c r="M200" s="4">
        <f>H200/L200</f>
        <v>28.665731677309125</v>
      </c>
    </row>
    <row r="201" spans="1:13" x14ac:dyDescent="0.2">
      <c r="A201" t="s">
        <v>1</v>
      </c>
      <c r="B201" s="1">
        <v>44106</v>
      </c>
      <c r="C201" s="2">
        <f>B201</f>
        <v>44106</v>
      </c>
      <c r="D201" s="3">
        <f>B201</f>
        <v>44106</v>
      </c>
      <c r="E201" s="4">
        <v>34.866</v>
      </c>
      <c r="F201" s="4">
        <f>E201*0.000001</f>
        <v>3.4866000000000001E-5</v>
      </c>
      <c r="G201" s="4">
        <f>F201*14.007</f>
        <v>4.8836806199999995E-4</v>
      </c>
      <c r="H201" s="4">
        <f>G201*1000000</f>
        <v>488.36806199999995</v>
      </c>
      <c r="I201" s="4">
        <v>0.55000000000000004</v>
      </c>
      <c r="J201" s="4">
        <f>I201*0.000001</f>
        <v>5.5000000000000003E-7</v>
      </c>
      <c r="K201" s="4">
        <f>J201*30.974</f>
        <v>1.70357E-5</v>
      </c>
      <c r="L201" s="4">
        <f>K201*1000000</f>
        <v>17.035699999999999</v>
      </c>
      <c r="M201" s="4">
        <f>H201/L201</f>
        <v>28.667331662332632</v>
      </c>
    </row>
    <row r="202" spans="1:13" x14ac:dyDescent="0.2">
      <c r="A202" t="s">
        <v>3</v>
      </c>
      <c r="B202" s="1">
        <v>43185</v>
      </c>
      <c r="C202" s="2">
        <f>B202</f>
        <v>43185</v>
      </c>
      <c r="D202" s="3">
        <f>B202</f>
        <v>43185</v>
      </c>
      <c r="E202" s="4">
        <v>28.388000000000002</v>
      </c>
      <c r="F202" s="4">
        <f>E202*0.000001</f>
        <v>2.8388E-5</v>
      </c>
      <c r="G202" s="4">
        <f>F202*14.007</f>
        <v>3.9763071600000001E-4</v>
      </c>
      <c r="H202" s="4">
        <f>G202*1000000</f>
        <v>397.63071600000001</v>
      </c>
      <c r="I202" s="4">
        <v>0.44700000000000001</v>
      </c>
      <c r="J202" s="4">
        <f>I202*0.000001</f>
        <v>4.4699999999999997E-7</v>
      </c>
      <c r="K202" s="4">
        <f>J202*30.974</f>
        <v>1.3845377999999999E-5</v>
      </c>
      <c r="L202" s="4">
        <f>K202*1000000</f>
        <v>13.845378</v>
      </c>
      <c r="M202" s="4">
        <f>H202/L202</f>
        <v>28.719383176103968</v>
      </c>
    </row>
    <row r="203" spans="1:13" x14ac:dyDescent="0.2">
      <c r="A203" t="s">
        <v>0</v>
      </c>
      <c r="B203" s="1">
        <v>39225</v>
      </c>
      <c r="C203" s="2">
        <f>B203</f>
        <v>39225</v>
      </c>
      <c r="D203" s="3">
        <f>B203</f>
        <v>39225</v>
      </c>
      <c r="E203" s="4">
        <v>27.47</v>
      </c>
      <c r="F203" s="4">
        <f>E203*0.000001</f>
        <v>2.7469999999999996E-5</v>
      </c>
      <c r="G203" s="4">
        <f>F203*14.007</f>
        <v>3.8477228999999995E-4</v>
      </c>
      <c r="H203" s="4">
        <f>G203*1000000</f>
        <v>384.77228999999994</v>
      </c>
      <c r="I203" s="4">
        <v>0.43</v>
      </c>
      <c r="J203" s="4">
        <f>I203*0.000001</f>
        <v>4.2999999999999996E-7</v>
      </c>
      <c r="K203" s="4">
        <f>J203*30.974</f>
        <v>1.3318819999999998E-5</v>
      </c>
      <c r="L203" s="4">
        <f>K203*1000000</f>
        <v>13.318819999999999</v>
      </c>
      <c r="M203" s="4">
        <f>H203/L203</f>
        <v>28.889367826879557</v>
      </c>
    </row>
    <row r="204" spans="1:13" x14ac:dyDescent="0.2">
      <c r="A204" t="s">
        <v>0</v>
      </c>
      <c r="B204" s="1">
        <v>42154</v>
      </c>
      <c r="C204" s="2">
        <f>B204</f>
        <v>42154</v>
      </c>
      <c r="D204" s="3">
        <f>B204</f>
        <v>42154</v>
      </c>
      <c r="E204" s="4">
        <v>35.847999999999999</v>
      </c>
      <c r="F204" s="4">
        <f>E204*0.000001</f>
        <v>3.5848E-5</v>
      </c>
      <c r="G204" s="4">
        <f>F204*14.007</f>
        <v>5.0212293599999997E-4</v>
      </c>
      <c r="H204" s="4">
        <f>G204*1000000</f>
        <v>502.12293599999998</v>
      </c>
      <c r="I204" s="4">
        <v>0.56000000000000005</v>
      </c>
      <c r="J204" s="4">
        <f>I204*0.000001</f>
        <v>5.6000000000000004E-7</v>
      </c>
      <c r="K204" s="4">
        <f>J204*30.974</f>
        <v>1.7345440000000001E-5</v>
      </c>
      <c r="L204" s="4">
        <f>K204*1000000</f>
        <v>17.34544</v>
      </c>
      <c r="M204" s="4">
        <f>H204/L204</f>
        <v>28.948411570995027</v>
      </c>
    </row>
    <row r="205" spans="1:13" x14ac:dyDescent="0.2">
      <c r="A205" t="s">
        <v>0</v>
      </c>
      <c r="B205" s="1">
        <v>43571</v>
      </c>
      <c r="C205" s="2">
        <f>B205</f>
        <v>43571</v>
      </c>
      <c r="D205" s="3">
        <f>B205</f>
        <v>43571</v>
      </c>
      <c r="E205" s="4">
        <v>85.832999999999998</v>
      </c>
      <c r="F205" s="4">
        <f>E205*0.000001</f>
        <v>8.5832999999999989E-5</v>
      </c>
      <c r="G205" s="4">
        <f>F205*14.007</f>
        <v>1.2022628309999999E-3</v>
      </c>
      <c r="H205" s="4">
        <f>G205*1000000</f>
        <v>1202.2628309999998</v>
      </c>
      <c r="I205" s="4">
        <v>1.34</v>
      </c>
      <c r="J205" s="4">
        <f>I205*0.000001</f>
        <v>1.3400000000000001E-6</v>
      </c>
      <c r="K205" s="4">
        <f>J205*30.974</f>
        <v>4.1505160000000001E-5</v>
      </c>
      <c r="L205" s="4">
        <f>K205*1000000</f>
        <v>41.505160000000004</v>
      </c>
      <c r="M205" s="4">
        <f>H205/L205</f>
        <v>28.966587070137777</v>
      </c>
    </row>
    <row r="206" spans="1:13" x14ac:dyDescent="0.2">
      <c r="A206" t="s">
        <v>0</v>
      </c>
      <c r="B206" s="1">
        <v>44133</v>
      </c>
      <c r="C206" s="2">
        <f>B206</f>
        <v>44133</v>
      </c>
      <c r="D206" s="3">
        <f>B206</f>
        <v>44133</v>
      </c>
      <c r="E206" s="4">
        <v>40.475999999999999</v>
      </c>
      <c r="F206" s="4">
        <f>E206*0.000001</f>
        <v>4.0475999999999997E-5</v>
      </c>
      <c r="G206" s="4">
        <f>F206*14.007</f>
        <v>5.6694733199999991E-4</v>
      </c>
      <c r="H206" s="4">
        <f>G206*1000000</f>
        <v>566.94733199999996</v>
      </c>
      <c r="I206" s="4">
        <v>0.62</v>
      </c>
      <c r="J206" s="4">
        <f>I206*0.000001</f>
        <v>6.1999999999999999E-7</v>
      </c>
      <c r="K206" s="4">
        <f>J206*30.974</f>
        <v>1.920388E-5</v>
      </c>
      <c r="L206" s="4">
        <f>K206*1000000</f>
        <v>19.203879999999998</v>
      </c>
      <c r="M206" s="4">
        <f>H206/L206</f>
        <v>29.522540861534232</v>
      </c>
    </row>
    <row r="207" spans="1:13" x14ac:dyDescent="0.2">
      <c r="A207" t="s">
        <v>0</v>
      </c>
      <c r="B207" s="1">
        <v>43249</v>
      </c>
      <c r="C207" s="2">
        <f>B207</f>
        <v>43249</v>
      </c>
      <c r="D207" s="3">
        <f>B207</f>
        <v>43249</v>
      </c>
      <c r="E207" s="4">
        <v>47.585999999999999</v>
      </c>
      <c r="F207" s="4">
        <f>E207*0.000001</f>
        <v>4.7585999999999995E-5</v>
      </c>
      <c r="G207" s="4">
        <f>F207*14.007</f>
        <v>6.6653710199999995E-4</v>
      </c>
      <c r="H207" s="4">
        <f>G207*1000000</f>
        <v>666.537102</v>
      </c>
      <c r="I207" s="4">
        <v>0.72</v>
      </c>
      <c r="J207" s="4">
        <f>I207*0.000001</f>
        <v>7.1999999999999999E-7</v>
      </c>
      <c r="K207" s="4">
        <f>J207*30.974</f>
        <v>2.2301280000000001E-5</v>
      </c>
      <c r="L207" s="4">
        <f>K207*1000000</f>
        <v>22.301280000000002</v>
      </c>
      <c r="M207" s="4">
        <f>H207/L207</f>
        <v>29.88784060825208</v>
      </c>
    </row>
    <row r="208" spans="1:13" x14ac:dyDescent="0.2">
      <c r="A208" t="s">
        <v>3</v>
      </c>
      <c r="B208" s="1">
        <v>40497</v>
      </c>
      <c r="C208" s="2">
        <f>B208</f>
        <v>40497</v>
      </c>
      <c r="D208" s="3">
        <f>B208</f>
        <v>40497</v>
      </c>
      <c r="E208" s="4">
        <v>15.242000000000001</v>
      </c>
      <c r="F208" s="4">
        <f>E208*0.000001</f>
        <v>1.5242000000000001E-5</v>
      </c>
      <c r="G208" s="4">
        <f>F208*14.007</f>
        <v>2.1349469400000002E-4</v>
      </c>
      <c r="H208" s="4">
        <f>G208*1000000</f>
        <v>213.49469400000001</v>
      </c>
      <c r="I208" s="4">
        <v>0.23</v>
      </c>
      <c r="J208" s="4">
        <f>I208*0.000001</f>
        <v>2.2999999999999999E-7</v>
      </c>
      <c r="K208" s="4">
        <f>J208*30.974</f>
        <v>7.1240199999999996E-6</v>
      </c>
      <c r="L208" s="4">
        <f>K208*1000000</f>
        <v>7.1240199999999998</v>
      </c>
      <c r="M208" s="4">
        <f>H208/L208</f>
        <v>29.968289533156842</v>
      </c>
    </row>
    <row r="209" spans="1:13" x14ac:dyDescent="0.2">
      <c r="A209" t="s">
        <v>3</v>
      </c>
      <c r="B209" s="1">
        <v>41498</v>
      </c>
      <c r="C209" s="2">
        <f>B209</f>
        <v>41498</v>
      </c>
      <c r="D209" s="3">
        <f>B209</f>
        <v>41498</v>
      </c>
      <c r="E209" s="4">
        <v>20.286000000000001</v>
      </c>
      <c r="F209" s="4">
        <f>E209*0.000001</f>
        <v>2.0286000000000002E-5</v>
      </c>
      <c r="G209" s="4">
        <f>F209*14.007</f>
        <v>2.8414600200000003E-4</v>
      </c>
      <c r="H209" s="4">
        <f>G209*1000000</f>
        <v>284.14600200000001</v>
      </c>
      <c r="I209" s="4">
        <v>0.30599999999999999</v>
      </c>
      <c r="J209" s="4">
        <f>I209*0.000001</f>
        <v>3.0599999999999996E-7</v>
      </c>
      <c r="K209" s="4">
        <f>J209*30.974</f>
        <v>9.4780439999999984E-6</v>
      </c>
      <c r="L209" s="4">
        <f>K209*1000000</f>
        <v>9.4780439999999988</v>
      </c>
      <c r="M209" s="4">
        <f>H209/L209</f>
        <v>29.979392583533063</v>
      </c>
    </row>
    <row r="210" spans="1:13" x14ac:dyDescent="0.2">
      <c r="A210" t="s">
        <v>1</v>
      </c>
      <c r="B210" s="1">
        <v>42967</v>
      </c>
      <c r="C210" s="2">
        <f>B210</f>
        <v>42967</v>
      </c>
      <c r="D210" s="3">
        <f>B210</f>
        <v>42967</v>
      </c>
      <c r="E210" s="4">
        <v>63.109000000000002</v>
      </c>
      <c r="F210" s="4">
        <f>E210*0.000001</f>
        <v>6.3108999999999995E-5</v>
      </c>
      <c r="G210" s="4">
        <f>F210*14.007</f>
        <v>8.8396776299999992E-4</v>
      </c>
      <c r="H210" s="4">
        <f>G210*1000000</f>
        <v>883.96776299999988</v>
      </c>
      <c r="I210" s="4">
        <v>0.95</v>
      </c>
      <c r="J210" s="4">
        <f>I210*0.000001</f>
        <v>9.499999999999999E-7</v>
      </c>
      <c r="K210" s="4">
        <f>J210*30.974</f>
        <v>2.9425299999999998E-5</v>
      </c>
      <c r="L210" s="4">
        <f>K210*1000000</f>
        <v>29.425299999999996</v>
      </c>
      <c r="M210" s="4">
        <f>H210/L210</f>
        <v>30.041079037426975</v>
      </c>
    </row>
    <row r="211" spans="1:13" x14ac:dyDescent="0.2">
      <c r="A211" t="s">
        <v>1</v>
      </c>
      <c r="B211" s="1">
        <v>44170</v>
      </c>
      <c r="C211" s="2">
        <f>B211</f>
        <v>44170</v>
      </c>
      <c r="D211" s="3">
        <f>B211</f>
        <v>44170</v>
      </c>
      <c r="E211" s="4">
        <v>33.243000000000002</v>
      </c>
      <c r="F211" s="4">
        <f>E211*0.000001</f>
        <v>3.3243E-5</v>
      </c>
      <c r="G211" s="4">
        <f>F211*14.007</f>
        <v>4.65634701E-4</v>
      </c>
      <c r="H211" s="4">
        <f>G211*1000000</f>
        <v>465.63470100000001</v>
      </c>
      <c r="I211" s="4">
        <v>0.5</v>
      </c>
      <c r="J211" s="4">
        <f>I211*0.000001</f>
        <v>4.9999999999999998E-7</v>
      </c>
      <c r="K211" s="4">
        <f>J211*30.974</f>
        <v>1.5486999999999999E-5</v>
      </c>
      <c r="L211" s="4">
        <f>K211*1000000</f>
        <v>15.487</v>
      </c>
      <c r="M211" s="4">
        <f>H211/L211</f>
        <v>30.066165235358689</v>
      </c>
    </row>
    <row r="212" spans="1:13" x14ac:dyDescent="0.2">
      <c r="A212" t="s">
        <v>1</v>
      </c>
      <c r="B212" s="1">
        <v>44164</v>
      </c>
      <c r="C212" s="2">
        <f>B212</f>
        <v>44164</v>
      </c>
      <c r="D212" s="3">
        <f>B212</f>
        <v>44164</v>
      </c>
      <c r="E212" s="4">
        <v>31.27</v>
      </c>
      <c r="F212" s="4">
        <f>E212*0.000001</f>
        <v>3.1269999999999997E-5</v>
      </c>
      <c r="G212" s="4">
        <f>F212*14.007</f>
        <v>4.3799888999999996E-4</v>
      </c>
      <c r="H212" s="4">
        <f>G212*1000000</f>
        <v>437.99888999999996</v>
      </c>
      <c r="I212" s="4">
        <v>0.47</v>
      </c>
      <c r="J212" s="4">
        <f>I212*0.000001</f>
        <v>4.6999999999999995E-7</v>
      </c>
      <c r="K212" s="4">
        <f>J212*30.974</f>
        <v>1.4557779999999998E-5</v>
      </c>
      <c r="L212" s="4">
        <f>K212*1000000</f>
        <v>14.557779999999998</v>
      </c>
      <c r="M212" s="4">
        <f>H212/L212</f>
        <v>30.086928776228245</v>
      </c>
    </row>
    <row r="213" spans="1:13" x14ac:dyDescent="0.2">
      <c r="A213" t="s">
        <v>3</v>
      </c>
      <c r="B213" s="1">
        <v>39575</v>
      </c>
      <c r="C213" s="2">
        <f>B213</f>
        <v>39575</v>
      </c>
      <c r="D213" s="3">
        <f>B213</f>
        <v>39575</v>
      </c>
      <c r="E213" s="4">
        <v>26.952000000000002</v>
      </c>
      <c r="F213" s="4">
        <f>E213*0.000001</f>
        <v>2.6952000000000002E-5</v>
      </c>
      <c r="G213" s="4">
        <f>F213*14.007</f>
        <v>3.77516664E-4</v>
      </c>
      <c r="H213" s="4">
        <f>G213*1000000</f>
        <v>377.51666399999999</v>
      </c>
      <c r="I213" s="4">
        <v>0.40500000000000003</v>
      </c>
      <c r="J213" s="4">
        <f>I213*0.000001</f>
        <v>4.0499999999999999E-7</v>
      </c>
      <c r="K213" s="4">
        <f>J213*30.974</f>
        <v>1.254447E-5</v>
      </c>
      <c r="L213" s="4">
        <f>K213*1000000</f>
        <v>12.544469999999999</v>
      </c>
      <c r="M213" s="4">
        <f>H213/L213</f>
        <v>30.094269745951806</v>
      </c>
    </row>
    <row r="214" spans="1:13" x14ac:dyDescent="0.2">
      <c r="A214" t="s">
        <v>3</v>
      </c>
      <c r="B214" s="1">
        <v>40660</v>
      </c>
      <c r="C214" s="2">
        <f>B214</f>
        <v>40660</v>
      </c>
      <c r="D214" s="3">
        <f>B214</f>
        <v>40660</v>
      </c>
      <c r="E214" s="4">
        <v>27.463000000000001</v>
      </c>
      <c r="F214" s="4">
        <f>E214*0.000001</f>
        <v>2.7463000000000001E-5</v>
      </c>
      <c r="G214" s="4">
        <f>F214*14.007</f>
        <v>3.8467424100000001E-4</v>
      </c>
      <c r="H214" s="4">
        <f>G214*1000000</f>
        <v>384.67424099999999</v>
      </c>
      <c r="I214" s="4">
        <v>0.41099999999999998</v>
      </c>
      <c r="J214" s="4">
        <f>I214*0.000001</f>
        <v>4.1099999999999996E-7</v>
      </c>
      <c r="K214" s="4">
        <f>J214*30.974</f>
        <v>1.2730313999999999E-5</v>
      </c>
      <c r="L214" s="4">
        <f>K214*1000000</f>
        <v>12.730313999999998</v>
      </c>
      <c r="M214" s="4">
        <f>H214/L214</f>
        <v>30.217184038037086</v>
      </c>
    </row>
    <row r="215" spans="1:13" x14ac:dyDescent="0.2">
      <c r="A215" t="s">
        <v>3</v>
      </c>
      <c r="B215" s="1">
        <v>42418</v>
      </c>
      <c r="C215" s="2">
        <f>B215</f>
        <v>42418</v>
      </c>
      <c r="D215" s="3">
        <f>B215</f>
        <v>42418</v>
      </c>
      <c r="E215" s="4">
        <v>18.257000000000001</v>
      </c>
      <c r="F215" s="4">
        <f>E215*0.000001</f>
        <v>1.8257000000000002E-5</v>
      </c>
      <c r="G215" s="4">
        <f>F215*14.007</f>
        <v>2.55725799E-4</v>
      </c>
      <c r="H215" s="4">
        <f>G215*1000000</f>
        <v>255.72579899999999</v>
      </c>
      <c r="I215" s="4">
        <v>0.27300000000000002</v>
      </c>
      <c r="J215" s="4">
        <f>I215*0.000001</f>
        <v>2.7300000000000002E-7</v>
      </c>
      <c r="K215" s="4">
        <f>J215*30.974</f>
        <v>8.4559020000000003E-6</v>
      </c>
      <c r="L215" s="4">
        <f>K215*1000000</f>
        <v>8.455902</v>
      </c>
      <c r="M215" s="4">
        <f>H215/L215</f>
        <v>30.242285092708027</v>
      </c>
    </row>
    <row r="216" spans="1:13" x14ac:dyDescent="0.2">
      <c r="A216" t="s">
        <v>1</v>
      </c>
      <c r="B216" s="1">
        <v>42961</v>
      </c>
      <c r="C216" s="2">
        <f>B216</f>
        <v>42961</v>
      </c>
      <c r="D216" s="3">
        <f>B216</f>
        <v>42961</v>
      </c>
      <c r="E216" s="4">
        <v>59.52</v>
      </c>
      <c r="F216" s="4">
        <f>E216*0.000001</f>
        <v>5.9519999999999999E-5</v>
      </c>
      <c r="G216" s="4">
        <f>F216*14.007</f>
        <v>8.3369663999999992E-4</v>
      </c>
      <c r="H216" s="4">
        <f>G216*1000000</f>
        <v>833.69663999999989</v>
      </c>
      <c r="I216" s="4">
        <v>0.89</v>
      </c>
      <c r="J216" s="4">
        <f>I216*0.000001</f>
        <v>8.8999999999999995E-7</v>
      </c>
      <c r="K216" s="4">
        <f>J216*30.974</f>
        <v>2.7566859999999999E-5</v>
      </c>
      <c r="L216" s="4">
        <f>K216*1000000</f>
        <v>27.566859999999998</v>
      </c>
      <c r="M216" s="4">
        <f>H216/L216</f>
        <v>30.242713170814518</v>
      </c>
    </row>
    <row r="217" spans="1:13" x14ac:dyDescent="0.2">
      <c r="A217" t="s">
        <v>0</v>
      </c>
      <c r="B217" s="1">
        <v>44185</v>
      </c>
      <c r="C217" s="2">
        <f>B217</f>
        <v>44185</v>
      </c>
      <c r="D217" s="3">
        <f>B217</f>
        <v>44185</v>
      </c>
      <c r="E217" s="4">
        <v>42.143000000000001</v>
      </c>
      <c r="F217" s="4">
        <f>E217*0.000001</f>
        <v>4.2143E-5</v>
      </c>
      <c r="G217" s="4">
        <f>F217*14.007</f>
        <v>5.9029700099999993E-4</v>
      </c>
      <c r="H217" s="4">
        <f>G217*1000000</f>
        <v>590.29700099999991</v>
      </c>
      <c r="I217" s="4">
        <v>0.63</v>
      </c>
      <c r="J217" s="4">
        <f>I217*0.000001</f>
        <v>6.3E-7</v>
      </c>
      <c r="K217" s="4">
        <f>J217*30.974</f>
        <v>1.951362E-5</v>
      </c>
      <c r="L217" s="4">
        <f>K217*1000000</f>
        <v>19.51362</v>
      </c>
      <c r="M217" s="4">
        <f>H217/L217</f>
        <v>30.250512257592387</v>
      </c>
    </row>
    <row r="218" spans="1:13" x14ac:dyDescent="0.2">
      <c r="A218" t="s">
        <v>0</v>
      </c>
      <c r="B218" s="1">
        <v>42794</v>
      </c>
      <c r="C218" s="2">
        <f>B218</f>
        <v>42794</v>
      </c>
      <c r="D218" s="3">
        <f>B218</f>
        <v>42794</v>
      </c>
      <c r="E218" s="4">
        <v>43.718000000000004</v>
      </c>
      <c r="F218" s="4">
        <f>E218*0.000001</f>
        <v>4.3718000000000004E-5</v>
      </c>
      <c r="G218" s="4">
        <f>F218*14.007</f>
        <v>6.1235802600000003E-4</v>
      </c>
      <c r="H218" s="4">
        <f>G218*1000000</f>
        <v>612.358026</v>
      </c>
      <c r="I218" s="4">
        <v>0.65</v>
      </c>
      <c r="J218" s="4">
        <f>I218*0.000001</f>
        <v>6.5000000000000002E-7</v>
      </c>
      <c r="K218" s="4">
        <f>J218*30.974</f>
        <v>2.0133100000000002E-5</v>
      </c>
      <c r="L218" s="4">
        <f>K218*1000000</f>
        <v>20.133100000000002</v>
      </c>
      <c r="M218" s="4">
        <f>H218/L218</f>
        <v>30.415486239078927</v>
      </c>
    </row>
    <row r="219" spans="1:13" x14ac:dyDescent="0.2">
      <c r="A219" t="s">
        <v>0</v>
      </c>
      <c r="B219" s="1">
        <v>41661</v>
      </c>
      <c r="C219" s="2">
        <f>B219</f>
        <v>41661</v>
      </c>
      <c r="D219" s="3">
        <f>B219</f>
        <v>41661</v>
      </c>
      <c r="E219" s="4">
        <v>26.263000000000002</v>
      </c>
      <c r="F219" s="4">
        <f>E219*0.000001</f>
        <v>2.6262999999999999E-5</v>
      </c>
      <c r="G219" s="4">
        <f>F219*14.007</f>
        <v>3.6786584099999999E-4</v>
      </c>
      <c r="H219" s="4">
        <f>G219*1000000</f>
        <v>367.86584099999999</v>
      </c>
      <c r="I219" s="4">
        <v>0.39</v>
      </c>
      <c r="J219" s="4">
        <f>I219*0.000001</f>
        <v>3.8999999999999997E-7</v>
      </c>
      <c r="K219" s="4">
        <f>J219*30.974</f>
        <v>1.207986E-5</v>
      </c>
      <c r="L219" s="4">
        <f>K219*1000000</f>
        <v>12.07986</v>
      </c>
      <c r="M219" s="4">
        <f>H219/L219</f>
        <v>30.452823211527285</v>
      </c>
    </row>
    <row r="220" spans="1:13" x14ac:dyDescent="0.2">
      <c r="A220" t="s">
        <v>1</v>
      </c>
      <c r="B220" s="1">
        <v>42991</v>
      </c>
      <c r="C220" s="2">
        <f>B220</f>
        <v>42991</v>
      </c>
      <c r="D220" s="3">
        <f>B220</f>
        <v>42991</v>
      </c>
      <c r="E220" s="4">
        <v>41.168999999999997</v>
      </c>
      <c r="F220" s="4">
        <f>E220*0.000001</f>
        <v>4.1168999999999998E-5</v>
      </c>
      <c r="G220" s="4">
        <f>F220*14.007</f>
        <v>5.7665418299999993E-4</v>
      </c>
      <c r="H220" s="4">
        <f>G220*1000000</f>
        <v>576.65418299999988</v>
      </c>
      <c r="I220" s="4">
        <v>0.61</v>
      </c>
      <c r="J220" s="4">
        <f>I220*0.000001</f>
        <v>6.0999999999999998E-7</v>
      </c>
      <c r="K220" s="4">
        <f>J220*30.974</f>
        <v>1.8894139999999999E-5</v>
      </c>
      <c r="L220" s="4">
        <f>K220*1000000</f>
        <v>18.89414</v>
      </c>
      <c r="M220" s="4">
        <f>H220/L220</f>
        <v>30.520266230693743</v>
      </c>
    </row>
    <row r="221" spans="1:13" x14ac:dyDescent="0.2">
      <c r="A221" t="s">
        <v>1</v>
      </c>
      <c r="B221" s="1">
        <v>44129</v>
      </c>
      <c r="C221" s="2">
        <f>B221</f>
        <v>44129</v>
      </c>
      <c r="D221" s="3">
        <f>B221</f>
        <v>44129</v>
      </c>
      <c r="E221" s="4">
        <v>19.611999999999998</v>
      </c>
      <c r="F221" s="4">
        <f>E221*0.000001</f>
        <v>1.9611999999999998E-5</v>
      </c>
      <c r="G221" s="4">
        <f>F221*14.007</f>
        <v>2.7470528399999998E-4</v>
      </c>
      <c r="H221" s="4">
        <f>G221*1000000</f>
        <v>274.70528400000001</v>
      </c>
      <c r="I221" s="4">
        <v>0.28999999999999998</v>
      </c>
      <c r="J221" s="4">
        <f>I221*0.000001</f>
        <v>2.8999999999999998E-7</v>
      </c>
      <c r="K221" s="4">
        <f>J221*30.974</f>
        <v>8.9824599999999997E-6</v>
      </c>
      <c r="L221" s="4">
        <f>K221*1000000</f>
        <v>8.9824599999999997</v>
      </c>
      <c r="M221" s="4">
        <f>H221/L221</f>
        <v>30.58241105443275</v>
      </c>
    </row>
    <row r="222" spans="1:13" x14ac:dyDescent="0.2">
      <c r="A222" t="s">
        <v>3</v>
      </c>
      <c r="B222" s="1">
        <v>41289</v>
      </c>
      <c r="C222" s="2">
        <f>B222</f>
        <v>41289</v>
      </c>
      <c r="D222" s="3">
        <f>B222</f>
        <v>41289</v>
      </c>
      <c r="E222" s="4">
        <v>16.809999999999999</v>
      </c>
      <c r="F222" s="4">
        <f>E222*0.000001</f>
        <v>1.6809999999999997E-5</v>
      </c>
      <c r="G222" s="4">
        <f>F222*14.007</f>
        <v>2.3545766999999996E-4</v>
      </c>
      <c r="H222" s="4">
        <f>G222*1000000</f>
        <v>235.45766999999995</v>
      </c>
      <c r="I222" s="4">
        <v>0.248</v>
      </c>
      <c r="J222" s="4">
        <f>I222*0.000001</f>
        <v>2.48E-7</v>
      </c>
      <c r="K222" s="4">
        <f>J222*30.974</f>
        <v>7.6815519999999998E-6</v>
      </c>
      <c r="L222" s="4">
        <f>K222*1000000</f>
        <v>7.6815519999999999</v>
      </c>
      <c r="M222" s="4">
        <f>H222/L222</f>
        <v>30.652356450883879</v>
      </c>
    </row>
    <row r="223" spans="1:13" x14ac:dyDescent="0.2">
      <c r="A223" t="s">
        <v>0</v>
      </c>
      <c r="B223" s="1">
        <v>41667</v>
      </c>
      <c r="C223" s="2">
        <f>B223</f>
        <v>41667</v>
      </c>
      <c r="D223" s="3">
        <f>B223</f>
        <v>41667</v>
      </c>
      <c r="E223" s="4">
        <v>27.824000000000002</v>
      </c>
      <c r="F223" s="4">
        <f>E223*0.000001</f>
        <v>2.7824E-5</v>
      </c>
      <c r="G223" s="4">
        <f>F223*14.007</f>
        <v>3.8973076799999999E-4</v>
      </c>
      <c r="H223" s="4">
        <f>G223*1000000</f>
        <v>389.73076800000001</v>
      </c>
      <c r="I223" s="4">
        <v>0.41</v>
      </c>
      <c r="J223" s="4">
        <f>I223*0.000001</f>
        <v>4.0999999999999994E-7</v>
      </c>
      <c r="K223" s="4">
        <f>J223*30.974</f>
        <v>1.2699339999999998E-5</v>
      </c>
      <c r="L223" s="4">
        <f>K223*1000000</f>
        <v>12.699339999999998</v>
      </c>
      <c r="M223" s="4">
        <f>H223/L223</f>
        <v>30.689056911619037</v>
      </c>
    </row>
    <row r="224" spans="1:13" x14ac:dyDescent="0.2">
      <c r="A224" t="s">
        <v>1</v>
      </c>
      <c r="B224" s="1">
        <v>44112</v>
      </c>
      <c r="C224" s="2">
        <f>B224</f>
        <v>44112</v>
      </c>
      <c r="D224" s="3">
        <f>B224</f>
        <v>44112</v>
      </c>
      <c r="E224" s="4">
        <v>35.445999999999998</v>
      </c>
      <c r="F224" s="4">
        <f>E224*0.000001</f>
        <v>3.5445999999999999E-5</v>
      </c>
      <c r="G224" s="4">
        <f>F224*14.007</f>
        <v>4.9649212200000002E-4</v>
      </c>
      <c r="H224" s="4">
        <f>G224*1000000</f>
        <v>496.49212199999999</v>
      </c>
      <c r="I224" s="4">
        <v>0.52</v>
      </c>
      <c r="J224" s="4">
        <f>I224*0.000001</f>
        <v>5.2E-7</v>
      </c>
      <c r="K224" s="4">
        <f>J224*30.974</f>
        <v>1.6106480000000001E-5</v>
      </c>
      <c r="L224" s="4">
        <f>K224*1000000</f>
        <v>16.106480000000001</v>
      </c>
      <c r="M224" s="4">
        <f>H224/L224</f>
        <v>30.825613169357922</v>
      </c>
    </row>
    <row r="225" spans="1:13" x14ac:dyDescent="0.2">
      <c r="A225" t="s">
        <v>3</v>
      </c>
      <c r="B225" s="1">
        <v>42794</v>
      </c>
      <c r="C225" s="2">
        <f>B225</f>
        <v>42794</v>
      </c>
      <c r="D225" s="3">
        <f>B225</f>
        <v>42794</v>
      </c>
      <c r="E225" s="4">
        <v>17.52</v>
      </c>
      <c r="F225" s="4">
        <f>E225*0.000001</f>
        <v>1.7519999999999998E-5</v>
      </c>
      <c r="G225" s="4">
        <f>F225*14.007</f>
        <v>2.4540263999999997E-4</v>
      </c>
      <c r="H225" s="4">
        <f>G225*1000000</f>
        <v>245.40263999999996</v>
      </c>
      <c r="I225" s="4">
        <v>0.25700000000000001</v>
      </c>
      <c r="J225" s="4">
        <f>I225*0.000001</f>
        <v>2.5699999999999999E-7</v>
      </c>
      <c r="K225" s="4">
        <f>J225*30.974</f>
        <v>7.9603179999999999E-6</v>
      </c>
      <c r="L225" s="4">
        <f>K225*1000000</f>
        <v>7.960318</v>
      </c>
      <c r="M225" s="4">
        <f>H225/L225</f>
        <v>30.828245806260497</v>
      </c>
    </row>
    <row r="226" spans="1:13" x14ac:dyDescent="0.2">
      <c r="A226" t="s">
        <v>0</v>
      </c>
      <c r="B226" s="1">
        <v>41164</v>
      </c>
      <c r="C226" s="2">
        <f>B226</f>
        <v>41164</v>
      </c>
      <c r="D226" s="3">
        <f>B226</f>
        <v>41164</v>
      </c>
      <c r="E226" s="4">
        <v>46.517000000000003</v>
      </c>
      <c r="F226" s="4">
        <f>E226*0.000001</f>
        <v>4.6517000000000002E-5</v>
      </c>
      <c r="G226" s="4">
        <f>F226*14.007</f>
        <v>6.5156361899999999E-4</v>
      </c>
      <c r="H226" s="4">
        <f>G226*1000000</f>
        <v>651.56361900000002</v>
      </c>
      <c r="I226" s="4">
        <v>0.68</v>
      </c>
      <c r="J226" s="4">
        <f>I226*0.000001</f>
        <v>6.8000000000000005E-7</v>
      </c>
      <c r="K226" s="4">
        <f>J226*30.974</f>
        <v>2.1062320000000001E-5</v>
      </c>
      <c r="L226" s="4">
        <f>K226*1000000</f>
        <v>21.06232</v>
      </c>
      <c r="M226" s="4">
        <f>H226/L226</f>
        <v>30.935035599117288</v>
      </c>
    </row>
    <row r="227" spans="1:13" x14ac:dyDescent="0.2">
      <c r="A227" t="s">
        <v>0</v>
      </c>
      <c r="B227" s="1">
        <v>39234</v>
      </c>
      <c r="C227" s="2">
        <f>B227</f>
        <v>39234</v>
      </c>
      <c r="D227" s="3">
        <f>B227</f>
        <v>39234</v>
      </c>
      <c r="E227" s="4">
        <v>30.155000000000001</v>
      </c>
      <c r="F227" s="4">
        <f>E227*0.000001</f>
        <v>3.0154999999999998E-5</v>
      </c>
      <c r="G227" s="4">
        <f>F227*14.007</f>
        <v>4.2238108499999998E-4</v>
      </c>
      <c r="H227" s="4">
        <f>G227*1000000</f>
        <v>422.38108499999998</v>
      </c>
      <c r="I227" s="4">
        <v>0.44</v>
      </c>
      <c r="J227" s="4">
        <f>I227*0.000001</f>
        <v>4.3999999999999997E-7</v>
      </c>
      <c r="K227" s="4">
        <f>J227*30.974</f>
        <v>1.3628559999999999E-5</v>
      </c>
      <c r="L227" s="4">
        <f>K227*1000000</f>
        <v>13.628559999999998</v>
      </c>
      <c r="M227" s="4">
        <f>H227/L227</f>
        <v>30.992348788133157</v>
      </c>
    </row>
    <row r="228" spans="1:13" x14ac:dyDescent="0.2">
      <c r="A228" t="s">
        <v>0</v>
      </c>
      <c r="B228" s="1">
        <v>39211</v>
      </c>
      <c r="C228" s="2">
        <f>B228</f>
        <v>39211</v>
      </c>
      <c r="D228" s="3">
        <f>B228</f>
        <v>39211</v>
      </c>
      <c r="E228" s="4">
        <v>29.530999999999999</v>
      </c>
      <c r="F228" s="4">
        <f>E228*0.000001</f>
        <v>2.9530999999999999E-5</v>
      </c>
      <c r="G228" s="4">
        <f>F228*14.007</f>
        <v>4.1364071699999996E-4</v>
      </c>
      <c r="H228" s="4">
        <f>G228*1000000</f>
        <v>413.64071699999994</v>
      </c>
      <c r="I228" s="4">
        <v>0.43</v>
      </c>
      <c r="J228" s="4">
        <f>I228*0.000001</f>
        <v>4.2999999999999996E-7</v>
      </c>
      <c r="K228" s="4">
        <f>J228*30.974</f>
        <v>1.3318819999999998E-5</v>
      </c>
      <c r="L228" s="4">
        <f>K228*1000000</f>
        <v>13.318819999999999</v>
      </c>
      <c r="M228" s="4">
        <f>H228/L228</f>
        <v>31.056859166202411</v>
      </c>
    </row>
    <row r="229" spans="1:13" x14ac:dyDescent="0.2">
      <c r="A229" t="s">
        <v>1</v>
      </c>
      <c r="B229" s="1">
        <v>41057</v>
      </c>
      <c r="C229" s="2">
        <f>B229</f>
        <v>41057</v>
      </c>
      <c r="D229" s="3">
        <f>B229</f>
        <v>41057</v>
      </c>
      <c r="E229" s="4">
        <v>44.673999999999999</v>
      </c>
      <c r="F229" s="4">
        <f>E229*0.000001</f>
        <v>4.4674E-5</v>
      </c>
      <c r="G229" s="4">
        <f>F229*14.007</f>
        <v>6.2574871800000003E-4</v>
      </c>
      <c r="H229" s="4">
        <f>G229*1000000</f>
        <v>625.74871800000005</v>
      </c>
      <c r="I229" s="4">
        <v>0.65</v>
      </c>
      <c r="J229" s="4">
        <f>I229*0.000001</f>
        <v>6.5000000000000002E-7</v>
      </c>
      <c r="K229" s="4">
        <f>J229*30.974</f>
        <v>2.0133100000000002E-5</v>
      </c>
      <c r="L229" s="4">
        <f>K229*1000000</f>
        <v>20.133100000000002</v>
      </c>
      <c r="M229" s="4">
        <f>H229/L229</f>
        <v>31.080594543314241</v>
      </c>
    </row>
    <row r="230" spans="1:13" x14ac:dyDescent="0.2">
      <c r="A230" t="s">
        <v>0</v>
      </c>
      <c r="B230" s="1">
        <v>42817</v>
      </c>
      <c r="C230" s="2">
        <f>B230</f>
        <v>42817</v>
      </c>
      <c r="D230" s="3">
        <f>B230</f>
        <v>42817</v>
      </c>
      <c r="E230" s="4">
        <v>51.709000000000003</v>
      </c>
      <c r="F230" s="4">
        <f>E230*0.000001</f>
        <v>5.1709000000000002E-5</v>
      </c>
      <c r="G230" s="4">
        <f>F230*14.007</f>
        <v>7.2428796300000005E-4</v>
      </c>
      <c r="H230" s="4">
        <f>G230*1000000</f>
        <v>724.2879630000001</v>
      </c>
      <c r="I230" s="4">
        <v>0.75</v>
      </c>
      <c r="J230" s="4">
        <f>I230*0.000001</f>
        <v>7.5000000000000002E-7</v>
      </c>
      <c r="K230" s="4">
        <f>J230*30.974</f>
        <v>2.3230500000000001E-5</v>
      </c>
      <c r="L230" s="4">
        <f>K230*1000000</f>
        <v>23.230499999999999</v>
      </c>
      <c r="M230" s="4">
        <f>H230/L230</f>
        <v>31.178320010331252</v>
      </c>
    </row>
    <row r="231" spans="1:13" x14ac:dyDescent="0.2">
      <c r="A231" t="s">
        <v>0</v>
      </c>
      <c r="B231" s="1">
        <v>43046</v>
      </c>
      <c r="C231" s="2">
        <f>B231</f>
        <v>43046</v>
      </c>
      <c r="D231" s="3">
        <f>B231</f>
        <v>43046</v>
      </c>
      <c r="E231" s="4">
        <v>54.843000000000004</v>
      </c>
      <c r="F231" s="4">
        <f>E231*0.000001</f>
        <v>5.4843000000000003E-5</v>
      </c>
      <c r="G231" s="4">
        <f>F231*14.007</f>
        <v>7.6818590099999998E-4</v>
      </c>
      <c r="H231" s="4">
        <f>G231*1000000</f>
        <v>768.18590099999994</v>
      </c>
      <c r="I231" s="4">
        <v>0.79</v>
      </c>
      <c r="J231" s="4">
        <f>I231*0.000001</f>
        <v>7.8999999999999995E-7</v>
      </c>
      <c r="K231" s="4">
        <f>J231*30.974</f>
        <v>2.4469459999999997E-5</v>
      </c>
      <c r="L231" s="4">
        <f>K231*1000000</f>
        <v>24.469459999999998</v>
      </c>
      <c r="M231" s="4">
        <f>H231/L231</f>
        <v>31.393659729311558</v>
      </c>
    </row>
    <row r="232" spans="1:13" x14ac:dyDescent="0.2">
      <c r="A232" t="s">
        <v>0</v>
      </c>
      <c r="B232" s="1">
        <v>39403</v>
      </c>
      <c r="C232" s="2">
        <f>B232</f>
        <v>39403</v>
      </c>
      <c r="D232" s="3">
        <f>B232</f>
        <v>39403</v>
      </c>
      <c r="E232" s="4">
        <v>43.820999999999998</v>
      </c>
      <c r="F232" s="4">
        <f>E232*0.000001</f>
        <v>4.3820999999999993E-5</v>
      </c>
      <c r="G232" s="4">
        <f>F232*14.007</f>
        <v>6.138007469999999E-4</v>
      </c>
      <c r="H232" s="4">
        <f>G232*1000000</f>
        <v>613.80074699999989</v>
      </c>
      <c r="I232" s="4">
        <v>0.63</v>
      </c>
      <c r="J232" s="4">
        <f>I232*0.000001</f>
        <v>6.3E-7</v>
      </c>
      <c r="K232" s="4">
        <f>J232*30.974</f>
        <v>1.951362E-5</v>
      </c>
      <c r="L232" s="4">
        <f>K232*1000000</f>
        <v>19.51362</v>
      </c>
      <c r="M232" s="4">
        <f>H232/L232</f>
        <v>31.454991283011552</v>
      </c>
    </row>
    <row r="233" spans="1:13" x14ac:dyDescent="0.2">
      <c r="A233" t="s">
        <v>2</v>
      </c>
      <c r="B233" s="1">
        <v>41728</v>
      </c>
      <c r="C233" s="2">
        <f>B233</f>
        <v>41728</v>
      </c>
      <c r="D233" s="3">
        <f>B233</f>
        <v>41728</v>
      </c>
      <c r="E233" s="4">
        <v>30.803000000000001</v>
      </c>
      <c r="F233" s="4">
        <f>E233*0.000001</f>
        <v>3.0802999999999996E-5</v>
      </c>
      <c r="G233" s="4">
        <f>F233*14.007</f>
        <v>4.3145762099999996E-4</v>
      </c>
      <c r="H233" s="4">
        <f>G233*1000000</f>
        <v>431.45762099999996</v>
      </c>
      <c r="I233" s="4">
        <v>0.442</v>
      </c>
      <c r="J233" s="4">
        <f>I233*0.000001</f>
        <v>4.4199999999999996E-7</v>
      </c>
      <c r="K233" s="4">
        <f>J233*30.974</f>
        <v>1.3690507999999999E-5</v>
      </c>
      <c r="L233" s="4">
        <f>K233*1000000</f>
        <v>13.690507999999999</v>
      </c>
      <c r="M233" s="4">
        <f>H233/L233</f>
        <v>31.515092135368533</v>
      </c>
    </row>
    <row r="234" spans="1:13" x14ac:dyDescent="0.2">
      <c r="A234" t="s">
        <v>0</v>
      </c>
      <c r="B234" s="1">
        <v>39800</v>
      </c>
      <c r="C234" s="2">
        <f>B234</f>
        <v>39800</v>
      </c>
      <c r="D234" s="3">
        <f>B234</f>
        <v>39800</v>
      </c>
      <c r="E234" s="4">
        <v>33.465000000000003</v>
      </c>
      <c r="F234" s="4">
        <f>E234*0.000001</f>
        <v>3.3464999999999999E-5</v>
      </c>
      <c r="G234" s="4">
        <f>F234*14.007</f>
        <v>4.6874425499999995E-4</v>
      </c>
      <c r="H234" s="4">
        <f>G234*1000000</f>
        <v>468.74425499999995</v>
      </c>
      <c r="I234" s="4">
        <v>0.48</v>
      </c>
      <c r="J234" s="4">
        <f>I234*0.000001</f>
        <v>4.7999999999999996E-7</v>
      </c>
      <c r="K234" s="4">
        <f>J234*30.974</f>
        <v>1.4867519999999999E-5</v>
      </c>
      <c r="L234" s="4">
        <f>K234*1000000</f>
        <v>14.867519999999999</v>
      </c>
      <c r="M234" s="4">
        <f>H234/L234</f>
        <v>31.528072940207917</v>
      </c>
    </row>
    <row r="235" spans="1:13" x14ac:dyDescent="0.2">
      <c r="A235" t="s">
        <v>3</v>
      </c>
      <c r="B235" s="1">
        <v>40744</v>
      </c>
      <c r="C235" s="2">
        <f>B235</f>
        <v>40744</v>
      </c>
      <c r="D235" s="3">
        <f>B235</f>
        <v>40744</v>
      </c>
      <c r="E235" s="4">
        <v>15.55</v>
      </c>
      <c r="F235" s="4">
        <f>E235*0.000001</f>
        <v>1.5549999999999999E-5</v>
      </c>
      <c r="G235" s="4">
        <f>F235*14.007</f>
        <v>2.1780884999999996E-4</v>
      </c>
      <c r="H235" s="4">
        <f>G235*1000000</f>
        <v>217.80884999999995</v>
      </c>
      <c r="I235" s="4">
        <v>0.223</v>
      </c>
      <c r="J235" s="4">
        <f>I235*0.000001</f>
        <v>2.23E-7</v>
      </c>
      <c r="K235" s="4">
        <f>J235*30.974</f>
        <v>6.9072020000000002E-6</v>
      </c>
      <c r="L235" s="4">
        <f>K235*1000000</f>
        <v>6.9072019999999998</v>
      </c>
      <c r="M235" s="4">
        <f>H235/L235</f>
        <v>31.533586248092927</v>
      </c>
    </row>
    <row r="236" spans="1:13" x14ac:dyDescent="0.2">
      <c r="A236" t="s">
        <v>3</v>
      </c>
      <c r="B236" s="1">
        <v>40933</v>
      </c>
      <c r="C236" s="2">
        <f>B236</f>
        <v>40933</v>
      </c>
      <c r="D236" s="3">
        <f>B236</f>
        <v>40933</v>
      </c>
      <c r="E236" s="4">
        <v>19.498000000000001</v>
      </c>
      <c r="F236" s="4">
        <f>E236*0.000001</f>
        <v>1.9497999999999999E-5</v>
      </c>
      <c r="G236" s="4">
        <f>F236*14.007</f>
        <v>2.73108486E-4</v>
      </c>
      <c r="H236" s="4">
        <f>G236*1000000</f>
        <v>273.10848599999997</v>
      </c>
      <c r="I236" s="4">
        <v>0.27900000000000003</v>
      </c>
      <c r="J236" s="4">
        <f>I236*0.000001</f>
        <v>2.79E-7</v>
      </c>
      <c r="K236" s="4">
        <f>J236*30.974</f>
        <v>8.6417459999999998E-6</v>
      </c>
      <c r="L236" s="4">
        <f>K236*1000000</f>
        <v>8.6417459999999995</v>
      </c>
      <c r="M236" s="4">
        <f>H236/L236</f>
        <v>31.603391953431633</v>
      </c>
    </row>
    <row r="237" spans="1:13" x14ac:dyDescent="0.2">
      <c r="A237" t="s">
        <v>1</v>
      </c>
      <c r="B237" s="1">
        <v>44158</v>
      </c>
      <c r="C237" s="2">
        <f>B237</f>
        <v>44158</v>
      </c>
      <c r="D237" s="3">
        <f>B237</f>
        <v>44158</v>
      </c>
      <c r="E237" s="4">
        <v>29.428000000000001</v>
      </c>
      <c r="F237" s="4">
        <f>E237*0.000001</f>
        <v>2.9428E-5</v>
      </c>
      <c r="G237" s="4">
        <f>F237*14.007</f>
        <v>4.1219799599999997E-4</v>
      </c>
      <c r="H237" s="4">
        <f>G237*1000000</f>
        <v>412.19799599999999</v>
      </c>
      <c r="I237" s="4">
        <v>0.42</v>
      </c>
      <c r="J237" s="4">
        <f>I237*0.000001</f>
        <v>4.1999999999999995E-7</v>
      </c>
      <c r="K237" s="4">
        <f>J237*30.974</f>
        <v>1.3009079999999999E-5</v>
      </c>
      <c r="L237" s="4">
        <f>K237*1000000</f>
        <v>13.009079999999999</v>
      </c>
      <c r="M237" s="4">
        <f>H237/L237</f>
        <v>31.685407115645383</v>
      </c>
    </row>
    <row r="238" spans="1:13" x14ac:dyDescent="0.2">
      <c r="A238" t="s">
        <v>0</v>
      </c>
      <c r="B238" s="1">
        <v>40827</v>
      </c>
      <c r="C238" s="2">
        <f>B238</f>
        <v>40827</v>
      </c>
      <c r="D238" s="3">
        <f>B238</f>
        <v>40827</v>
      </c>
      <c r="E238" s="4">
        <v>70.084000000000003</v>
      </c>
      <c r="F238" s="4">
        <f>E238*0.000001</f>
        <v>7.0084000000000002E-5</v>
      </c>
      <c r="G238" s="4">
        <f>F238*14.007</f>
        <v>9.81666588E-4</v>
      </c>
      <c r="H238" s="4">
        <f>G238*1000000</f>
        <v>981.66658800000005</v>
      </c>
      <c r="I238" s="4">
        <v>1</v>
      </c>
      <c r="J238" s="4">
        <f>I238*0.000001</f>
        <v>9.9999999999999995E-7</v>
      </c>
      <c r="K238" s="4">
        <f>J238*30.974</f>
        <v>3.0973999999999999E-5</v>
      </c>
      <c r="L238" s="4">
        <f>K238*1000000</f>
        <v>30.974</v>
      </c>
      <c r="M238" s="4">
        <f>H238/L238</f>
        <v>31.693245560792924</v>
      </c>
    </row>
    <row r="239" spans="1:13" x14ac:dyDescent="0.2">
      <c r="A239" t="s">
        <v>0</v>
      </c>
      <c r="B239" s="1">
        <v>39237</v>
      </c>
      <c r="C239" s="2">
        <f>B239</f>
        <v>39237</v>
      </c>
      <c r="D239" s="3">
        <f>B239</f>
        <v>39237</v>
      </c>
      <c r="E239" s="4">
        <v>32.993000000000002</v>
      </c>
      <c r="F239" s="4">
        <f>E239*0.000001</f>
        <v>3.2993000000000001E-5</v>
      </c>
      <c r="G239" s="4">
        <f>F239*14.007</f>
        <v>4.6213295100000002E-4</v>
      </c>
      <c r="H239" s="4">
        <f>G239*1000000</f>
        <v>462.13295100000005</v>
      </c>
      <c r="I239" s="4">
        <v>0.47</v>
      </c>
      <c r="J239" s="4">
        <f>I239*0.000001</f>
        <v>4.6999999999999995E-7</v>
      </c>
      <c r="K239" s="4">
        <f>J239*30.974</f>
        <v>1.4557779999999998E-5</v>
      </c>
      <c r="L239" s="4">
        <f>K239*1000000</f>
        <v>14.557779999999998</v>
      </c>
      <c r="M239" s="4">
        <f>H239/L239</f>
        <v>31.744740681614925</v>
      </c>
    </row>
    <row r="240" spans="1:13" x14ac:dyDescent="0.2">
      <c r="A240" t="s">
        <v>3</v>
      </c>
      <c r="B240" s="1">
        <v>42849</v>
      </c>
      <c r="C240" s="2">
        <f>B240</f>
        <v>42849</v>
      </c>
      <c r="D240" s="3">
        <f>B240</f>
        <v>42849</v>
      </c>
      <c r="E240" s="4">
        <v>11.659000000000001</v>
      </c>
      <c r="F240" s="4">
        <f>E240*0.000001</f>
        <v>1.1659E-5</v>
      </c>
      <c r="G240" s="4">
        <f>F240*14.007</f>
        <v>1.63307613E-4</v>
      </c>
      <c r="H240" s="4">
        <f>G240*1000000</f>
        <v>163.307613</v>
      </c>
      <c r="I240" s="4">
        <v>0.16600000000000001</v>
      </c>
      <c r="J240" s="4">
        <f>I240*0.000001</f>
        <v>1.66E-7</v>
      </c>
      <c r="K240" s="4">
        <f>J240*30.974</f>
        <v>5.1416839999999998E-6</v>
      </c>
      <c r="L240" s="4">
        <f>K240*1000000</f>
        <v>5.1416839999999997</v>
      </c>
      <c r="M240" s="4">
        <f>H240/L240</f>
        <v>31.76150323512686</v>
      </c>
    </row>
    <row r="241" spans="1:13" x14ac:dyDescent="0.2">
      <c r="A241" t="s">
        <v>3</v>
      </c>
      <c r="B241" s="1">
        <v>42940</v>
      </c>
      <c r="C241" s="2">
        <f>B241</f>
        <v>42940</v>
      </c>
      <c r="D241" s="3">
        <f>B241</f>
        <v>42940</v>
      </c>
      <c r="E241" s="4">
        <v>28.565999999999999</v>
      </c>
      <c r="F241" s="4">
        <f>E241*0.000001</f>
        <v>2.8565999999999997E-5</v>
      </c>
      <c r="G241" s="4">
        <f>F241*14.007</f>
        <v>4.0012396199999996E-4</v>
      </c>
      <c r="H241" s="4">
        <f>G241*1000000</f>
        <v>400.12396199999995</v>
      </c>
      <c r="I241" s="4">
        <v>0.40300000000000002</v>
      </c>
      <c r="J241" s="4">
        <f>I241*0.000001</f>
        <v>4.03E-7</v>
      </c>
      <c r="K241" s="4">
        <f>J241*30.974</f>
        <v>1.2482522E-5</v>
      </c>
      <c r="L241" s="4">
        <f>K241*1000000</f>
        <v>12.482521999999999</v>
      </c>
      <c r="M241" s="4">
        <f>H241/L241</f>
        <v>32.05473717570856</v>
      </c>
    </row>
    <row r="242" spans="1:13" x14ac:dyDescent="0.2">
      <c r="A242" t="s">
        <v>3</v>
      </c>
      <c r="B242" s="1">
        <v>39456</v>
      </c>
      <c r="C242" s="2">
        <f>B242</f>
        <v>39456</v>
      </c>
      <c r="D242" s="3">
        <f>B242</f>
        <v>39456</v>
      </c>
      <c r="E242" s="4">
        <v>18.347999999999999</v>
      </c>
      <c r="F242" s="4">
        <f>E242*0.000001</f>
        <v>1.8347999999999998E-5</v>
      </c>
      <c r="G242" s="4">
        <f>F242*14.007</f>
        <v>2.5700043599999995E-4</v>
      </c>
      <c r="H242" s="4">
        <f>G242*1000000</f>
        <v>257.00043599999998</v>
      </c>
      <c r="I242" s="4">
        <v>0.25800000000000001</v>
      </c>
      <c r="J242" s="4">
        <f>I242*0.000001</f>
        <v>2.5800000000000001E-7</v>
      </c>
      <c r="K242" s="4">
        <f>J242*30.974</f>
        <v>7.9912920000000007E-6</v>
      </c>
      <c r="L242" s="4">
        <f>K242*1000000</f>
        <v>7.9912920000000005</v>
      </c>
      <c r="M242" s="4">
        <f>H242/L242</f>
        <v>32.160060726100355</v>
      </c>
    </row>
    <row r="243" spans="1:13" x14ac:dyDescent="0.2">
      <c r="A243" t="s">
        <v>4</v>
      </c>
      <c r="B243" s="1">
        <v>39455</v>
      </c>
      <c r="C243" s="2">
        <f>B243</f>
        <v>39455</v>
      </c>
      <c r="D243" s="3">
        <f>B243</f>
        <v>39455</v>
      </c>
      <c r="E243" s="4">
        <v>27.686</v>
      </c>
      <c r="F243" s="4">
        <f>E243*0.000001</f>
        <v>2.7685999999999999E-5</v>
      </c>
      <c r="G243" s="4">
        <f>F243*14.007</f>
        <v>3.8779780199999999E-4</v>
      </c>
      <c r="H243" s="4">
        <f>G243*1000000</f>
        <v>387.79780199999999</v>
      </c>
      <c r="I243" s="4">
        <v>0.38900000000000001</v>
      </c>
      <c r="J243" s="4">
        <f>I243*0.000001</f>
        <v>3.89E-7</v>
      </c>
      <c r="K243" s="4">
        <f>J243*30.974</f>
        <v>1.2048886000000001E-5</v>
      </c>
      <c r="L243" s="4">
        <f>K243*1000000</f>
        <v>12.048886000000001</v>
      </c>
      <c r="M243" s="4">
        <f>H243/L243</f>
        <v>32.185365684429243</v>
      </c>
    </row>
    <row r="244" spans="1:13" x14ac:dyDescent="0.2">
      <c r="A244" t="s">
        <v>3</v>
      </c>
      <c r="B244" s="1">
        <v>43530</v>
      </c>
      <c r="C244" s="2">
        <f>B244</f>
        <v>43530</v>
      </c>
      <c r="D244" s="3">
        <f>B244</f>
        <v>43530</v>
      </c>
      <c r="E244" s="4">
        <v>24.913</v>
      </c>
      <c r="F244" s="4">
        <f>E244*0.000001</f>
        <v>2.4913E-5</v>
      </c>
      <c r="G244" s="4">
        <f>F244*14.007</f>
        <v>3.4895639099999999E-4</v>
      </c>
      <c r="H244" s="4">
        <f>G244*1000000</f>
        <v>348.956391</v>
      </c>
      <c r="I244" s="4">
        <v>0.35</v>
      </c>
      <c r="J244" s="4">
        <f>I244*0.000001</f>
        <v>3.4999999999999998E-7</v>
      </c>
      <c r="K244" s="4">
        <f>J244*30.974</f>
        <v>1.08409E-5</v>
      </c>
      <c r="L244" s="4">
        <f>K244*1000000</f>
        <v>10.8409</v>
      </c>
      <c r="M244" s="4">
        <f>H244/L244</f>
        <v>32.188876477045262</v>
      </c>
    </row>
    <row r="245" spans="1:13" x14ac:dyDescent="0.2">
      <c r="A245" t="s">
        <v>1</v>
      </c>
      <c r="B245" s="1">
        <v>42973</v>
      </c>
      <c r="C245" s="2">
        <f>B245</f>
        <v>42973</v>
      </c>
      <c r="D245" s="3">
        <f>B245</f>
        <v>42973</v>
      </c>
      <c r="E245" s="4">
        <v>57.716000000000001</v>
      </c>
      <c r="F245" s="4">
        <f>E245*0.000001</f>
        <v>5.7716000000000001E-5</v>
      </c>
      <c r="G245" s="4">
        <f>F245*14.007</f>
        <v>8.0842801199999998E-4</v>
      </c>
      <c r="H245" s="4">
        <f>G245*1000000</f>
        <v>808.42801199999997</v>
      </c>
      <c r="I245" s="4">
        <v>0.81</v>
      </c>
      <c r="J245" s="4">
        <f>I245*0.000001</f>
        <v>8.0999999999999997E-7</v>
      </c>
      <c r="K245" s="4">
        <f>J245*30.974</f>
        <v>2.5088939999999999E-5</v>
      </c>
      <c r="L245" s="4">
        <f>K245*1000000</f>
        <v>25.088939999999997</v>
      </c>
      <c r="M245" s="4">
        <f>H245/L245</f>
        <v>32.222485764643707</v>
      </c>
    </row>
    <row r="246" spans="1:13" x14ac:dyDescent="0.2">
      <c r="A246" t="s">
        <v>0</v>
      </c>
      <c r="B246" s="1">
        <v>41801</v>
      </c>
      <c r="C246" s="2">
        <f>B246</f>
        <v>41801</v>
      </c>
      <c r="D246" s="3">
        <f>B246</f>
        <v>41801</v>
      </c>
      <c r="E246" s="4">
        <v>40.119</v>
      </c>
      <c r="F246" s="4">
        <f>E246*0.000001</f>
        <v>4.0119E-5</v>
      </c>
      <c r="G246" s="4">
        <f>F246*14.007</f>
        <v>5.6194683299999994E-4</v>
      </c>
      <c r="H246" s="4">
        <f>G246*1000000</f>
        <v>561.94683299999997</v>
      </c>
      <c r="I246" s="4">
        <v>0.56000000000000005</v>
      </c>
      <c r="J246" s="4">
        <f>I246*0.000001</f>
        <v>5.6000000000000004E-7</v>
      </c>
      <c r="K246" s="4">
        <f>J246*30.974</f>
        <v>1.7345440000000001E-5</v>
      </c>
      <c r="L246" s="4">
        <f>K246*1000000</f>
        <v>17.34544</v>
      </c>
      <c r="M246" s="4">
        <f>H246/L246</f>
        <v>32.397381271388902</v>
      </c>
    </row>
    <row r="247" spans="1:13" x14ac:dyDescent="0.2">
      <c r="A247" t="s">
        <v>3</v>
      </c>
      <c r="B247" s="1">
        <v>43809</v>
      </c>
      <c r="C247" s="2">
        <f>B247</f>
        <v>43809</v>
      </c>
      <c r="D247" s="3">
        <f>B247</f>
        <v>43809</v>
      </c>
      <c r="E247" s="4">
        <v>22.856999999999999</v>
      </c>
      <c r="F247" s="4">
        <f>E247*0.000001</f>
        <v>2.2856999999999998E-5</v>
      </c>
      <c r="G247" s="4">
        <f>F247*14.007</f>
        <v>3.2015799899999997E-4</v>
      </c>
      <c r="H247" s="4">
        <f>G247*1000000</f>
        <v>320.15799899999996</v>
      </c>
      <c r="I247" s="4">
        <v>0.31900000000000001</v>
      </c>
      <c r="J247" s="4">
        <f>I247*0.000001</f>
        <v>3.1899999999999998E-7</v>
      </c>
      <c r="K247" s="4">
        <f>J247*30.974</f>
        <v>9.8807059999999999E-6</v>
      </c>
      <c r="L247" s="4">
        <f>K247*1000000</f>
        <v>9.880706</v>
      </c>
      <c r="M247" s="4">
        <f>H247/L247</f>
        <v>32.402340379321068</v>
      </c>
    </row>
    <row r="248" spans="1:13" x14ac:dyDescent="0.2">
      <c r="A248" t="s">
        <v>0</v>
      </c>
      <c r="B248" s="1">
        <v>43580</v>
      </c>
      <c r="C248" s="2">
        <f>B248</f>
        <v>43580</v>
      </c>
      <c r="D248" s="3">
        <f>B248</f>
        <v>43580</v>
      </c>
      <c r="E248" s="4">
        <v>94.927999999999997</v>
      </c>
      <c r="F248" s="4">
        <f>E248*0.000001</f>
        <v>9.4927999999999996E-5</v>
      </c>
      <c r="G248" s="4">
        <f>F248*14.007</f>
        <v>1.329656496E-3</v>
      </c>
      <c r="H248" s="4">
        <f>G248*1000000</f>
        <v>1329.6564960000001</v>
      </c>
      <c r="I248" s="4">
        <v>1.32</v>
      </c>
      <c r="J248" s="4">
        <f>I248*0.000001</f>
        <v>1.3200000000000001E-6</v>
      </c>
      <c r="K248" s="4">
        <f>J248*30.974</f>
        <v>4.0885679999999999E-5</v>
      </c>
      <c r="L248" s="4">
        <f>K248*1000000</f>
        <v>40.885680000000001</v>
      </c>
      <c r="M248" s="4">
        <f>H248/L248</f>
        <v>32.521325217044208</v>
      </c>
    </row>
    <row r="249" spans="1:13" x14ac:dyDescent="0.2">
      <c r="A249" t="s">
        <v>0</v>
      </c>
      <c r="B249" s="1">
        <v>39289</v>
      </c>
      <c r="C249" s="2">
        <f>B249</f>
        <v>39289</v>
      </c>
      <c r="D249" s="3">
        <f>B249</f>
        <v>39289</v>
      </c>
      <c r="E249" s="4">
        <v>33.820999999999998</v>
      </c>
      <c r="F249" s="4">
        <f>E249*0.000001</f>
        <v>3.3820999999999993E-5</v>
      </c>
      <c r="G249" s="4">
        <f>F249*14.007</f>
        <v>4.7373074699999989E-4</v>
      </c>
      <c r="H249" s="4">
        <f>G249*1000000</f>
        <v>473.73074699999989</v>
      </c>
      <c r="I249" s="4">
        <v>0.47</v>
      </c>
      <c r="J249" s="4">
        <f>I249*0.000001</f>
        <v>4.6999999999999995E-7</v>
      </c>
      <c r="K249" s="4">
        <f>J249*30.974</f>
        <v>1.4557779999999998E-5</v>
      </c>
      <c r="L249" s="4">
        <f>K249*1000000</f>
        <v>14.557779999999998</v>
      </c>
      <c r="M249" s="4">
        <f>H249/L249</f>
        <v>32.541414075497777</v>
      </c>
    </row>
    <row r="250" spans="1:13" x14ac:dyDescent="0.2">
      <c r="A250" t="s">
        <v>0</v>
      </c>
      <c r="B250" s="1">
        <v>41766</v>
      </c>
      <c r="C250" s="2">
        <f>B250</f>
        <v>41766</v>
      </c>
      <c r="D250" s="3">
        <f>B250</f>
        <v>41766</v>
      </c>
      <c r="E250" s="4">
        <v>38.182000000000002</v>
      </c>
      <c r="F250" s="4">
        <f>E250*0.000001</f>
        <v>3.8182000000000001E-5</v>
      </c>
      <c r="G250" s="4">
        <f>F250*14.007</f>
        <v>5.34815274E-4</v>
      </c>
      <c r="H250" s="4">
        <f>G250*1000000</f>
        <v>534.81527400000004</v>
      </c>
      <c r="I250" s="4">
        <v>0.53</v>
      </c>
      <c r="J250" s="4">
        <f>I250*0.000001</f>
        <v>5.3000000000000001E-7</v>
      </c>
      <c r="K250" s="4">
        <f>J250*30.974</f>
        <v>1.6416220000000002E-5</v>
      </c>
      <c r="L250" s="4">
        <f>K250*1000000</f>
        <v>16.416220000000003</v>
      </c>
      <c r="M250" s="4">
        <f>H250/L250</f>
        <v>32.578466541018578</v>
      </c>
    </row>
    <row r="251" spans="1:13" x14ac:dyDescent="0.2">
      <c r="A251" t="s">
        <v>3</v>
      </c>
      <c r="B251" s="1">
        <v>41624</v>
      </c>
      <c r="C251" s="2">
        <f>B251</f>
        <v>41624</v>
      </c>
      <c r="D251" s="3">
        <f>B251</f>
        <v>41624</v>
      </c>
      <c r="E251" s="4">
        <v>22.657</v>
      </c>
      <c r="F251" s="4">
        <f>E251*0.000001</f>
        <v>2.2657E-5</v>
      </c>
      <c r="G251" s="4">
        <f>F251*14.007</f>
        <v>3.1735659899999997E-4</v>
      </c>
      <c r="H251" s="4">
        <f>G251*1000000</f>
        <v>317.35659899999996</v>
      </c>
      <c r="I251" s="4">
        <v>0.314</v>
      </c>
      <c r="J251" s="4">
        <f>I251*0.000001</f>
        <v>3.1399999999999998E-7</v>
      </c>
      <c r="K251" s="4">
        <f>J251*30.974</f>
        <v>9.7258359999999994E-6</v>
      </c>
      <c r="L251" s="4">
        <f>K251*1000000</f>
        <v>9.7258359999999993</v>
      </c>
      <c r="M251" s="4">
        <f>H251/L251</f>
        <v>32.630264277538714</v>
      </c>
    </row>
    <row r="252" spans="1:13" x14ac:dyDescent="0.2">
      <c r="A252" t="s">
        <v>0</v>
      </c>
      <c r="B252" s="1">
        <v>41253</v>
      </c>
      <c r="C252" s="2">
        <f>B252</f>
        <v>41253</v>
      </c>
      <c r="D252" s="3">
        <f>B252</f>
        <v>41253</v>
      </c>
      <c r="E252" s="4">
        <v>20.965</v>
      </c>
      <c r="F252" s="4">
        <f>E252*0.000001</f>
        <v>2.0965E-5</v>
      </c>
      <c r="G252" s="4">
        <f>F252*14.007</f>
        <v>2.9365675500000001E-4</v>
      </c>
      <c r="H252" s="4">
        <f>G252*1000000</f>
        <v>293.65675500000003</v>
      </c>
      <c r="I252" s="4">
        <v>0.28999999999999998</v>
      </c>
      <c r="J252" s="4">
        <f>I252*0.000001</f>
        <v>2.8999999999999998E-7</v>
      </c>
      <c r="K252" s="4">
        <f>J252*30.974</f>
        <v>8.9824599999999997E-6</v>
      </c>
      <c r="L252" s="4">
        <f>K252*1000000</f>
        <v>8.9824599999999997</v>
      </c>
      <c r="M252" s="4">
        <f>H252/L252</f>
        <v>32.692241880286694</v>
      </c>
    </row>
    <row r="253" spans="1:13" x14ac:dyDescent="0.2">
      <c r="A253" t="s">
        <v>1</v>
      </c>
      <c r="B253" s="1">
        <v>42985</v>
      </c>
      <c r="C253" s="2">
        <f>B253</f>
        <v>42985</v>
      </c>
      <c r="D253" s="3">
        <f>B253</f>
        <v>42985</v>
      </c>
      <c r="E253" s="4">
        <v>53.533999999999999</v>
      </c>
      <c r="F253" s="4">
        <f>E253*0.000001</f>
        <v>5.3533999999999999E-5</v>
      </c>
      <c r="G253" s="4">
        <f>F253*14.007</f>
        <v>7.4985073800000002E-4</v>
      </c>
      <c r="H253" s="4">
        <f>G253*1000000</f>
        <v>749.85073799999998</v>
      </c>
      <c r="I253" s="4">
        <v>0.74</v>
      </c>
      <c r="J253" s="4">
        <f>I253*0.000001</f>
        <v>7.4000000000000001E-7</v>
      </c>
      <c r="K253" s="4">
        <f>J253*30.974</f>
        <v>2.292076E-5</v>
      </c>
      <c r="L253" s="4">
        <f>K253*1000000</f>
        <v>22.920760000000001</v>
      </c>
      <c r="M253" s="4">
        <f>H253/L253</f>
        <v>32.714915997549816</v>
      </c>
    </row>
    <row r="254" spans="1:13" x14ac:dyDescent="0.2">
      <c r="A254" t="s">
        <v>3</v>
      </c>
      <c r="B254" s="1">
        <v>43615</v>
      </c>
      <c r="C254" s="2">
        <f>B254</f>
        <v>43615</v>
      </c>
      <c r="D254" s="3">
        <f>B254</f>
        <v>43615</v>
      </c>
      <c r="E254" s="4">
        <v>29.959</v>
      </c>
      <c r="F254" s="4">
        <f>E254*0.000001</f>
        <v>2.9958999999999999E-5</v>
      </c>
      <c r="G254" s="4">
        <f>F254*14.007</f>
        <v>4.1963571299999999E-4</v>
      </c>
      <c r="H254" s="4">
        <f>G254*1000000</f>
        <v>419.63571300000001</v>
      </c>
      <c r="I254" s="4">
        <v>0.41399999999999998</v>
      </c>
      <c r="J254" s="4">
        <f>I254*0.000001</f>
        <v>4.1399999999999997E-7</v>
      </c>
      <c r="K254" s="4">
        <f>J254*30.974</f>
        <v>1.2823236E-5</v>
      </c>
      <c r="L254" s="4">
        <f>K254*1000000</f>
        <v>12.823236</v>
      </c>
      <c r="M254" s="4">
        <f>H254/L254</f>
        <v>32.72463463980543</v>
      </c>
    </row>
    <row r="255" spans="1:13" x14ac:dyDescent="0.2">
      <c r="A255" t="s">
        <v>3</v>
      </c>
      <c r="B255" s="1">
        <v>40315</v>
      </c>
      <c r="C255" s="2">
        <f>B255</f>
        <v>40315</v>
      </c>
      <c r="D255" s="3">
        <f>B255</f>
        <v>40315</v>
      </c>
      <c r="E255" s="4">
        <v>18.599</v>
      </c>
      <c r="F255" s="4">
        <f>E255*0.000001</f>
        <v>1.8598999999999999E-5</v>
      </c>
      <c r="G255" s="4">
        <f>F255*14.007</f>
        <v>2.6051619299999996E-4</v>
      </c>
      <c r="H255" s="4">
        <f>G255*1000000</f>
        <v>260.51619299999993</v>
      </c>
      <c r="I255" s="4">
        <v>0.25700000000000001</v>
      </c>
      <c r="J255" s="4">
        <f>I255*0.000001</f>
        <v>2.5699999999999999E-7</v>
      </c>
      <c r="K255" s="4">
        <f>J255*30.974</f>
        <v>7.9603179999999999E-6</v>
      </c>
      <c r="L255" s="4">
        <f>K255*1000000</f>
        <v>7.960318</v>
      </c>
      <c r="M255" s="4">
        <f>H255/L255</f>
        <v>32.726857520013638</v>
      </c>
    </row>
    <row r="256" spans="1:13" x14ac:dyDescent="0.2">
      <c r="A256" t="s">
        <v>1</v>
      </c>
      <c r="B256" s="1">
        <v>42979</v>
      </c>
      <c r="C256" s="2">
        <f>B256</f>
        <v>42979</v>
      </c>
      <c r="D256" s="3">
        <f>B256</f>
        <v>42979</v>
      </c>
      <c r="E256" s="4">
        <v>54.515999999999998</v>
      </c>
      <c r="F256" s="4">
        <f>E256*0.000001</f>
        <v>5.4515999999999998E-5</v>
      </c>
      <c r="G256" s="4">
        <f>F256*14.007</f>
        <v>7.6360561199999993E-4</v>
      </c>
      <c r="H256" s="4">
        <f>G256*1000000</f>
        <v>763.60561199999995</v>
      </c>
      <c r="I256" s="4">
        <v>0.75</v>
      </c>
      <c r="J256" s="4">
        <f>I256*0.000001</f>
        <v>7.5000000000000002E-7</v>
      </c>
      <c r="K256" s="4">
        <f>J256*30.974</f>
        <v>2.3230500000000001E-5</v>
      </c>
      <c r="L256" s="4">
        <f>K256*1000000</f>
        <v>23.230499999999999</v>
      </c>
      <c r="M256" s="4">
        <f>H256/L256</f>
        <v>32.870821204881516</v>
      </c>
    </row>
    <row r="257" spans="1:13" x14ac:dyDescent="0.2">
      <c r="A257" t="s">
        <v>2</v>
      </c>
      <c r="B257" s="1">
        <v>39456</v>
      </c>
      <c r="C257" s="2">
        <f>B257</f>
        <v>39456</v>
      </c>
      <c r="D257" s="3">
        <f>B257</f>
        <v>39456</v>
      </c>
      <c r="E257" s="4">
        <v>25.338999999999999</v>
      </c>
      <c r="F257" s="4">
        <f>E257*0.000001</f>
        <v>2.5338999999999999E-5</v>
      </c>
      <c r="G257" s="4">
        <f>F257*14.007</f>
        <v>3.5492337299999996E-4</v>
      </c>
      <c r="H257" s="4">
        <f>G257*1000000</f>
        <v>354.92337299999997</v>
      </c>
      <c r="I257" s="4">
        <v>0.34799999999999998</v>
      </c>
      <c r="J257" s="4">
        <f>I257*0.000001</f>
        <v>3.4799999999999994E-7</v>
      </c>
      <c r="K257" s="4">
        <f>J257*30.974</f>
        <v>1.0778951999999998E-5</v>
      </c>
      <c r="L257" s="4">
        <f>K257*1000000</f>
        <v>10.778951999999999</v>
      </c>
      <c r="M257" s="4">
        <f>H257/L257</f>
        <v>32.927447213792213</v>
      </c>
    </row>
    <row r="258" spans="1:13" x14ac:dyDescent="0.2">
      <c r="A258" t="s">
        <v>0</v>
      </c>
      <c r="B258" s="1">
        <v>43574</v>
      </c>
      <c r="C258" s="2">
        <f>B258</f>
        <v>43574</v>
      </c>
      <c r="D258" s="3">
        <f>B258</f>
        <v>43574</v>
      </c>
      <c r="E258" s="4">
        <v>89.616</v>
      </c>
      <c r="F258" s="4">
        <f>E258*0.000001</f>
        <v>8.961599999999999E-5</v>
      </c>
      <c r="G258" s="4">
        <f>F258*14.007</f>
        <v>1.2552513119999998E-3</v>
      </c>
      <c r="H258" s="4">
        <f>G258*1000000</f>
        <v>1255.2513119999999</v>
      </c>
      <c r="I258" s="4">
        <v>1.23</v>
      </c>
      <c r="J258" s="4">
        <f>I258*0.000001</f>
        <v>1.2299999999999999E-6</v>
      </c>
      <c r="K258" s="4">
        <f>J258*30.974</f>
        <v>3.8098019999999995E-5</v>
      </c>
      <c r="L258" s="4">
        <f>K258*1000000</f>
        <v>38.098019999999998</v>
      </c>
      <c r="M258" s="4">
        <f>H258/L258</f>
        <v>32.947940916614563</v>
      </c>
    </row>
    <row r="259" spans="1:13" x14ac:dyDescent="0.2">
      <c r="A259" t="s">
        <v>0</v>
      </c>
      <c r="B259" s="1">
        <v>43583</v>
      </c>
      <c r="C259" s="2">
        <f>B259</f>
        <v>43583</v>
      </c>
      <c r="D259" s="3">
        <f>B259</f>
        <v>43583</v>
      </c>
      <c r="E259" s="4">
        <v>109.045</v>
      </c>
      <c r="F259" s="4">
        <f>E259*0.000001</f>
        <v>1.09045E-4</v>
      </c>
      <c r="G259" s="4">
        <f>F259*14.007</f>
        <v>1.527393315E-3</v>
      </c>
      <c r="H259" s="4">
        <f>G259*1000000</f>
        <v>1527.393315</v>
      </c>
      <c r="I259" s="4">
        <v>1.49</v>
      </c>
      <c r="J259" s="4">
        <f>I259*0.000001</f>
        <v>1.4899999999999999E-6</v>
      </c>
      <c r="K259" s="4">
        <f>J259*30.974</f>
        <v>4.6151259999999997E-5</v>
      </c>
      <c r="L259" s="4">
        <f>K259*1000000</f>
        <v>46.151259999999994</v>
      </c>
      <c r="M259" s="4">
        <f>H259/L259</f>
        <v>33.095376269250295</v>
      </c>
    </row>
    <row r="260" spans="1:13" x14ac:dyDescent="0.2">
      <c r="A260" t="s">
        <v>4</v>
      </c>
      <c r="B260" s="1">
        <v>39422</v>
      </c>
      <c r="C260" s="2">
        <f>B260</f>
        <v>39422</v>
      </c>
      <c r="D260" s="3">
        <f>B260</f>
        <v>39422</v>
      </c>
      <c r="E260" s="4">
        <v>25.289000000000001</v>
      </c>
      <c r="F260" s="4">
        <f>E260*0.000001</f>
        <v>2.5289000000000001E-5</v>
      </c>
      <c r="G260" s="4">
        <f>F260*14.007</f>
        <v>3.5422302299999999E-4</v>
      </c>
      <c r="H260" s="4">
        <f>G260*1000000</f>
        <v>354.22302300000001</v>
      </c>
      <c r="I260" s="4">
        <v>0.34399999999999997</v>
      </c>
      <c r="J260" s="4">
        <f>I260*0.000001</f>
        <v>3.4399999999999996E-7</v>
      </c>
      <c r="K260" s="4">
        <f>J260*30.974</f>
        <v>1.0655055999999999E-5</v>
      </c>
      <c r="L260" s="4">
        <f>K260*1000000</f>
        <v>10.655055999999998</v>
      </c>
      <c r="M260" s="4">
        <f>H260/L260</f>
        <v>33.244595148068676</v>
      </c>
    </row>
    <row r="261" spans="1:13" x14ac:dyDescent="0.2">
      <c r="A261" t="s">
        <v>3</v>
      </c>
      <c r="B261" s="1">
        <v>41388</v>
      </c>
      <c r="C261" s="2">
        <f>B261</f>
        <v>41388</v>
      </c>
      <c r="D261" s="3">
        <f>B261</f>
        <v>41388</v>
      </c>
      <c r="E261" s="4">
        <v>14.635999999999999</v>
      </c>
      <c r="F261" s="4">
        <f>E261*0.000001</f>
        <v>1.4635999999999998E-5</v>
      </c>
      <c r="G261" s="4">
        <f>F261*14.007</f>
        <v>2.0500645199999996E-4</v>
      </c>
      <c r="H261" s="4">
        <f>G261*1000000</f>
        <v>205.00645199999997</v>
      </c>
      <c r="I261" s="4">
        <v>0.19900000000000001</v>
      </c>
      <c r="J261" s="4">
        <f>I261*0.000001</f>
        <v>1.99E-7</v>
      </c>
      <c r="K261" s="4">
        <f>J261*30.974</f>
        <v>6.1638259999999996E-6</v>
      </c>
      <c r="L261" s="4">
        <f>K261*1000000</f>
        <v>6.1638259999999994</v>
      </c>
      <c r="M261" s="4">
        <f>H261/L261</f>
        <v>33.259610508148668</v>
      </c>
    </row>
    <row r="262" spans="1:13" x14ac:dyDescent="0.2">
      <c r="A262" t="s">
        <v>0</v>
      </c>
      <c r="B262" s="1">
        <v>43300</v>
      </c>
      <c r="C262" s="2">
        <f>B262</f>
        <v>43300</v>
      </c>
      <c r="D262" s="3">
        <f>B262</f>
        <v>43300</v>
      </c>
      <c r="E262" s="4">
        <v>94.927000000000007</v>
      </c>
      <c r="F262" s="4">
        <f>E262*0.000001</f>
        <v>9.4927000000000008E-5</v>
      </c>
      <c r="G262" s="4">
        <f>F262*14.007</f>
        <v>1.329642489E-3</v>
      </c>
      <c r="H262" s="4">
        <f>G262*1000000</f>
        <v>1329.6424890000001</v>
      </c>
      <c r="I262" s="4">
        <v>1.29</v>
      </c>
      <c r="J262" s="4">
        <f>I262*0.000001</f>
        <v>1.2899999999999999E-6</v>
      </c>
      <c r="K262" s="4">
        <f>J262*30.974</f>
        <v>3.995646E-5</v>
      </c>
      <c r="L262" s="4">
        <f>K262*1000000</f>
        <v>39.95646</v>
      </c>
      <c r="M262" s="4">
        <f>H262/L262</f>
        <v>33.277284549231844</v>
      </c>
    </row>
    <row r="263" spans="1:13" x14ac:dyDescent="0.2">
      <c r="A263" t="s">
        <v>0</v>
      </c>
      <c r="B263" s="1">
        <v>40890</v>
      </c>
      <c r="C263" s="2">
        <f>B263</f>
        <v>40890</v>
      </c>
      <c r="D263" s="3">
        <f>B263</f>
        <v>40890</v>
      </c>
      <c r="E263" s="4">
        <v>50.101999999999997</v>
      </c>
      <c r="F263" s="4">
        <f>E263*0.000001</f>
        <v>5.0101999999999996E-5</v>
      </c>
      <c r="G263" s="4">
        <f>F263*14.007</f>
        <v>7.0177871399999987E-4</v>
      </c>
      <c r="H263" s="4">
        <f>G263*1000000</f>
        <v>701.77871399999992</v>
      </c>
      <c r="I263" s="4">
        <v>0.68</v>
      </c>
      <c r="J263" s="4">
        <f>I263*0.000001</f>
        <v>6.8000000000000005E-7</v>
      </c>
      <c r="K263" s="4">
        <f>J263*30.974</f>
        <v>2.1062320000000001E-5</v>
      </c>
      <c r="L263" s="4">
        <f>K263*1000000</f>
        <v>21.06232</v>
      </c>
      <c r="M263" s="4">
        <f>H263/L263</f>
        <v>33.319155439666659</v>
      </c>
    </row>
    <row r="264" spans="1:13" x14ac:dyDescent="0.2">
      <c r="A264" t="s">
        <v>3</v>
      </c>
      <c r="B264" s="1">
        <v>42355</v>
      </c>
      <c r="C264" s="2">
        <f>B264</f>
        <v>42355</v>
      </c>
      <c r="D264" s="3">
        <f>B264</f>
        <v>42355</v>
      </c>
      <c r="E264" s="4">
        <v>21.960999999999999</v>
      </c>
      <c r="F264" s="4">
        <f>E264*0.000001</f>
        <v>2.1960999999999999E-5</v>
      </c>
      <c r="G264" s="4">
        <f>F264*14.007</f>
        <v>3.0760772699999997E-4</v>
      </c>
      <c r="H264" s="4">
        <f>G264*1000000</f>
        <v>307.60772699999995</v>
      </c>
      <c r="I264" s="4">
        <v>0.29799999999999999</v>
      </c>
      <c r="J264" s="4">
        <f>I264*0.000001</f>
        <v>2.9799999999999999E-7</v>
      </c>
      <c r="K264" s="4">
        <f>J264*30.974</f>
        <v>9.2302520000000007E-6</v>
      </c>
      <c r="L264" s="4">
        <f>K264*1000000</f>
        <v>9.2302520000000001</v>
      </c>
      <c r="M264" s="4">
        <f>H264/L264</f>
        <v>33.326037793984383</v>
      </c>
    </row>
    <row r="265" spans="1:13" x14ac:dyDescent="0.2">
      <c r="A265" t="s">
        <v>3</v>
      </c>
      <c r="B265" s="1">
        <v>42605</v>
      </c>
      <c r="C265" s="2">
        <f>B265</f>
        <v>42605</v>
      </c>
      <c r="D265" s="3">
        <f>B265</f>
        <v>42605</v>
      </c>
      <c r="E265" s="4">
        <v>22.785</v>
      </c>
      <c r="F265" s="4">
        <f>E265*0.000001</f>
        <v>2.2785E-5</v>
      </c>
      <c r="G265" s="4">
        <f>F265*14.007</f>
        <v>3.1914949499999999E-4</v>
      </c>
      <c r="H265" s="4">
        <f>G265*1000000</f>
        <v>319.149495</v>
      </c>
      <c r="I265" s="4">
        <v>0.308</v>
      </c>
      <c r="J265" s="4">
        <f>I265*0.000001</f>
        <v>3.0800000000000001E-7</v>
      </c>
      <c r="K265" s="4">
        <f>J265*30.974</f>
        <v>9.5399919999999999E-6</v>
      </c>
      <c r="L265" s="4">
        <f>K265*1000000</f>
        <v>9.5399919999999998</v>
      </c>
      <c r="M265" s="4">
        <f>H265/L265</f>
        <v>33.45385352524405</v>
      </c>
    </row>
    <row r="266" spans="1:13" x14ac:dyDescent="0.2">
      <c r="A266" t="s">
        <v>3</v>
      </c>
      <c r="B266" s="1">
        <v>40567</v>
      </c>
      <c r="C266" s="2">
        <f>B266</f>
        <v>40567</v>
      </c>
      <c r="D266" s="3">
        <f>B266</f>
        <v>40567</v>
      </c>
      <c r="E266" s="4">
        <v>18.149000000000001</v>
      </c>
      <c r="F266" s="4">
        <f>E266*0.000001</f>
        <v>1.8148999999999999E-5</v>
      </c>
      <c r="G266" s="4">
        <f>F266*14.007</f>
        <v>2.5421304299999998E-4</v>
      </c>
      <c r="H266" s="4">
        <f>G266*1000000</f>
        <v>254.21304299999997</v>
      </c>
      <c r="I266" s="4">
        <v>0.245</v>
      </c>
      <c r="J266" s="4">
        <f>I266*0.000001</f>
        <v>2.4499999999999998E-7</v>
      </c>
      <c r="K266" s="4">
        <f>J266*30.974</f>
        <v>7.5886299999999992E-6</v>
      </c>
      <c r="L266" s="4">
        <f>K266*1000000</f>
        <v>7.5886299999999993</v>
      </c>
      <c r="M266" s="4">
        <f>H266/L266</f>
        <v>33.499201173334313</v>
      </c>
    </row>
    <row r="267" spans="1:13" x14ac:dyDescent="0.2">
      <c r="A267" t="s">
        <v>3</v>
      </c>
      <c r="B267" s="1">
        <v>41088</v>
      </c>
      <c r="C267" s="2">
        <f>B267</f>
        <v>41088</v>
      </c>
      <c r="D267" s="3">
        <f>B267</f>
        <v>41088</v>
      </c>
      <c r="E267" s="4">
        <v>17.626999999999999</v>
      </c>
      <c r="F267" s="4">
        <f>E267*0.000001</f>
        <v>1.7626999999999999E-5</v>
      </c>
      <c r="G267" s="4">
        <f>F267*14.007</f>
        <v>2.4690138899999996E-4</v>
      </c>
      <c r="H267" s="4">
        <f>G267*1000000</f>
        <v>246.90138899999997</v>
      </c>
      <c r="I267" s="4">
        <v>0.23699999999999999</v>
      </c>
      <c r="J267" s="4">
        <f>I267*0.000001</f>
        <v>2.3699999999999996E-7</v>
      </c>
      <c r="K267" s="4">
        <f>J267*30.974</f>
        <v>7.340837999999999E-6</v>
      </c>
      <c r="L267" s="4">
        <f>K267*1000000</f>
        <v>7.3408379999999989</v>
      </c>
      <c r="M267" s="4">
        <f>H267/L267</f>
        <v>33.633951464396844</v>
      </c>
    </row>
    <row r="268" spans="1:13" x14ac:dyDescent="0.2">
      <c r="A268" t="s">
        <v>0</v>
      </c>
      <c r="B268" s="1">
        <v>39500</v>
      </c>
      <c r="C268" s="2">
        <f>B268</f>
        <v>39500</v>
      </c>
      <c r="D268" s="3">
        <f>B268</f>
        <v>39500</v>
      </c>
      <c r="E268" s="4">
        <v>76.010000000000005</v>
      </c>
      <c r="F268" s="4">
        <f>E268*0.000001</f>
        <v>7.6009999999999999E-5</v>
      </c>
      <c r="G268" s="4">
        <f>F268*14.007</f>
        <v>1.06467207E-3</v>
      </c>
      <c r="H268" s="4">
        <f>G268*1000000</f>
        <v>1064.6720699999998</v>
      </c>
      <c r="I268" s="4">
        <v>1.02</v>
      </c>
      <c r="J268" s="4">
        <f>I268*0.000001</f>
        <v>1.02E-6</v>
      </c>
      <c r="K268" s="4">
        <f>J268*30.974</f>
        <v>3.159348E-5</v>
      </c>
      <c r="L268" s="4">
        <f>K268*1000000</f>
        <v>31.59348</v>
      </c>
      <c r="M268" s="4">
        <f>H268/L268</f>
        <v>33.699107220856959</v>
      </c>
    </row>
    <row r="269" spans="1:13" x14ac:dyDescent="0.2">
      <c r="A269" t="s">
        <v>3</v>
      </c>
      <c r="B269" s="1">
        <v>41417</v>
      </c>
      <c r="C269" s="2">
        <f>B269</f>
        <v>41417</v>
      </c>
      <c r="D269" s="3">
        <f>B269</f>
        <v>41417</v>
      </c>
      <c r="E269" s="4">
        <v>20.875</v>
      </c>
      <c r="F269" s="4">
        <f>E269*0.000001</f>
        <v>2.0874999999999999E-5</v>
      </c>
      <c r="G269" s="4">
        <f>F269*14.007</f>
        <v>2.9239612499999999E-4</v>
      </c>
      <c r="H269" s="4">
        <f>G269*1000000</f>
        <v>292.39612499999998</v>
      </c>
      <c r="I269" s="4">
        <v>0.28000000000000003</v>
      </c>
      <c r="J269" s="4">
        <f>I269*0.000001</f>
        <v>2.8000000000000002E-7</v>
      </c>
      <c r="K269" s="4">
        <f>J269*30.974</f>
        <v>8.6727200000000005E-6</v>
      </c>
      <c r="L269" s="4">
        <f>K269*1000000</f>
        <v>8.67272</v>
      </c>
      <c r="M269" s="4">
        <f>H269/L269</f>
        <v>33.714466165170784</v>
      </c>
    </row>
    <row r="270" spans="1:13" x14ac:dyDescent="0.2">
      <c r="A270" t="s">
        <v>0</v>
      </c>
      <c r="B270" s="1">
        <v>41664</v>
      </c>
      <c r="C270" s="2">
        <f>B270</f>
        <v>41664</v>
      </c>
      <c r="D270" s="3">
        <f>B270</f>
        <v>41664</v>
      </c>
      <c r="E270" s="4">
        <v>28.332999999999998</v>
      </c>
      <c r="F270" s="4">
        <f>E270*0.000001</f>
        <v>2.8332999999999998E-5</v>
      </c>
      <c r="G270" s="4">
        <f>F270*14.007</f>
        <v>3.9686033099999994E-4</v>
      </c>
      <c r="H270" s="4">
        <f>G270*1000000</f>
        <v>396.86033099999992</v>
      </c>
      <c r="I270" s="4">
        <v>0.38</v>
      </c>
      <c r="J270" s="4">
        <f>I270*0.000001</f>
        <v>3.7999999999999996E-7</v>
      </c>
      <c r="K270" s="4">
        <f>J270*30.974</f>
        <v>1.1770119999999999E-5</v>
      </c>
      <c r="L270" s="4">
        <f>K270*1000000</f>
        <v>11.770119999999999</v>
      </c>
      <c r="M270" s="4">
        <f>H270/L270</f>
        <v>33.717611290284211</v>
      </c>
    </row>
    <row r="271" spans="1:13" x14ac:dyDescent="0.2">
      <c r="A271" t="s">
        <v>3</v>
      </c>
      <c r="B271" s="1">
        <v>41151</v>
      </c>
      <c r="C271" s="2">
        <f>B271</f>
        <v>41151</v>
      </c>
      <c r="D271" s="3">
        <f>B271</f>
        <v>41151</v>
      </c>
      <c r="E271" s="4">
        <v>15.888</v>
      </c>
      <c r="F271" s="4">
        <f>E271*0.000001</f>
        <v>1.5887999999999998E-5</v>
      </c>
      <c r="G271" s="4">
        <f>F271*14.007</f>
        <v>2.2254321599999996E-4</v>
      </c>
      <c r="H271" s="4">
        <f>G271*1000000</f>
        <v>222.54321599999997</v>
      </c>
      <c r="I271" s="4">
        <v>0.21299999999999999</v>
      </c>
      <c r="J271" s="4">
        <f>I271*0.000001</f>
        <v>2.1299999999999999E-7</v>
      </c>
      <c r="K271" s="4">
        <f>J271*30.974</f>
        <v>6.5974619999999993E-6</v>
      </c>
      <c r="L271" s="4">
        <f>K271*1000000</f>
        <v>6.5974619999999993</v>
      </c>
      <c r="M271" s="4">
        <f>H271/L271</f>
        <v>33.731640439914621</v>
      </c>
    </row>
    <row r="272" spans="1:13" x14ac:dyDescent="0.2">
      <c r="A272" t="s">
        <v>0</v>
      </c>
      <c r="B272" s="1">
        <v>39222</v>
      </c>
      <c r="C272" s="2">
        <f>B272</f>
        <v>39222</v>
      </c>
      <c r="D272" s="3">
        <f>B272</f>
        <v>39222</v>
      </c>
      <c r="E272" s="4">
        <v>31.367999999999999</v>
      </c>
      <c r="F272" s="4">
        <f>E272*0.000001</f>
        <v>3.1367999999999995E-5</v>
      </c>
      <c r="G272" s="4">
        <f>F272*14.007</f>
        <v>4.393715759999999E-4</v>
      </c>
      <c r="H272" s="4">
        <f>G272*1000000</f>
        <v>439.37157599999989</v>
      </c>
      <c r="I272" s="4">
        <v>0.42</v>
      </c>
      <c r="J272" s="4">
        <f>I272*0.000001</f>
        <v>4.1999999999999995E-7</v>
      </c>
      <c r="K272" s="4">
        <f>J272*30.974</f>
        <v>1.3009079999999999E-5</v>
      </c>
      <c r="L272" s="4">
        <f>K272*1000000</f>
        <v>13.009079999999999</v>
      </c>
      <c r="M272" s="4">
        <f>H272/L272</f>
        <v>33.774223542325814</v>
      </c>
    </row>
    <row r="273" spans="1:13" x14ac:dyDescent="0.2">
      <c r="A273" t="s">
        <v>0</v>
      </c>
      <c r="B273" s="1">
        <v>39391</v>
      </c>
      <c r="C273" s="2">
        <f>B273</f>
        <v>39391</v>
      </c>
      <c r="D273" s="3">
        <f>B273</f>
        <v>39391</v>
      </c>
      <c r="E273" s="4">
        <v>43.320999999999998</v>
      </c>
      <c r="F273" s="4">
        <f>E273*0.000001</f>
        <v>4.3320999999999994E-5</v>
      </c>
      <c r="G273" s="4">
        <f>F273*14.007</f>
        <v>6.0679724699999995E-4</v>
      </c>
      <c r="H273" s="4">
        <f>G273*1000000</f>
        <v>606.79724699999997</v>
      </c>
      <c r="I273" s="4">
        <v>0.57999999999999996</v>
      </c>
      <c r="J273" s="4">
        <f>I273*0.000001</f>
        <v>5.7999999999999995E-7</v>
      </c>
      <c r="K273" s="4">
        <f>J273*30.974</f>
        <v>1.7964919999999999E-5</v>
      </c>
      <c r="L273" s="4">
        <f>K273*1000000</f>
        <v>17.964919999999999</v>
      </c>
      <c r="M273" s="4">
        <f>H273/L273</f>
        <v>33.776785368373474</v>
      </c>
    </row>
    <row r="274" spans="1:13" x14ac:dyDescent="0.2">
      <c r="A274" t="s">
        <v>0</v>
      </c>
      <c r="B274" s="1">
        <v>39400</v>
      </c>
      <c r="C274" s="2">
        <f>B274</f>
        <v>39400</v>
      </c>
      <c r="D274" s="3">
        <f>B274</f>
        <v>39400</v>
      </c>
      <c r="E274" s="4">
        <v>41.866</v>
      </c>
      <c r="F274" s="4">
        <f>E274*0.000001</f>
        <v>4.1865999999999995E-5</v>
      </c>
      <c r="G274" s="4">
        <f>F274*14.007</f>
        <v>5.8641706199999996E-4</v>
      </c>
      <c r="H274" s="4">
        <f>G274*1000000</f>
        <v>586.41706199999999</v>
      </c>
      <c r="I274" s="4">
        <v>0.56000000000000005</v>
      </c>
      <c r="J274" s="4">
        <f>I274*0.000001</f>
        <v>5.6000000000000004E-7</v>
      </c>
      <c r="K274" s="4">
        <f>J274*30.974</f>
        <v>1.7345440000000001E-5</v>
      </c>
      <c r="L274" s="4">
        <f>K274*1000000</f>
        <v>17.34544</v>
      </c>
      <c r="M274" s="4">
        <f>H274/L274</f>
        <v>33.808139891521918</v>
      </c>
    </row>
    <row r="275" spans="1:13" x14ac:dyDescent="0.2">
      <c r="A275" t="s">
        <v>0</v>
      </c>
      <c r="B275" s="1">
        <v>39199</v>
      </c>
      <c r="C275" s="2">
        <f>B275</f>
        <v>39199</v>
      </c>
      <c r="D275" s="3">
        <f>B275</f>
        <v>39199</v>
      </c>
      <c r="E275" s="4">
        <v>27.67</v>
      </c>
      <c r="F275" s="4">
        <f>E275*0.000001</f>
        <v>2.7670000000000001E-5</v>
      </c>
      <c r="G275" s="4">
        <f>F275*14.007</f>
        <v>3.8757369E-4</v>
      </c>
      <c r="H275" s="4">
        <f>G275*1000000</f>
        <v>387.57369</v>
      </c>
      <c r="I275" s="4">
        <v>0.37</v>
      </c>
      <c r="J275" s="4">
        <f>I275*0.000001</f>
        <v>3.7E-7</v>
      </c>
      <c r="K275" s="4">
        <f>J275*30.974</f>
        <v>1.146038E-5</v>
      </c>
      <c r="L275" s="4">
        <f>K275*1000000</f>
        <v>11.460380000000001</v>
      </c>
      <c r="M275" s="4">
        <f>H275/L275</f>
        <v>33.818572333552638</v>
      </c>
    </row>
    <row r="276" spans="1:13" x14ac:dyDescent="0.2">
      <c r="A276" t="s">
        <v>0</v>
      </c>
      <c r="B276" s="1">
        <v>39219</v>
      </c>
      <c r="C276" s="2">
        <f>B276</f>
        <v>39219</v>
      </c>
      <c r="D276" s="3">
        <f>B276</f>
        <v>39219</v>
      </c>
      <c r="E276" s="4">
        <v>30.698</v>
      </c>
      <c r="F276" s="4">
        <f>E276*0.000001</f>
        <v>3.0697999999999996E-5</v>
      </c>
      <c r="G276" s="4">
        <f>F276*14.007</f>
        <v>4.2998688599999992E-4</v>
      </c>
      <c r="H276" s="4">
        <f>G276*1000000</f>
        <v>429.98688599999991</v>
      </c>
      <c r="I276" s="4">
        <v>0.41</v>
      </c>
      <c r="J276" s="4">
        <f>I276*0.000001</f>
        <v>4.0999999999999994E-7</v>
      </c>
      <c r="K276" s="4">
        <f>J276*30.974</f>
        <v>1.2699339999999998E-5</v>
      </c>
      <c r="L276" s="4">
        <f>K276*1000000</f>
        <v>12.699339999999998</v>
      </c>
      <c r="M276" s="4">
        <f>H276/L276</f>
        <v>33.858994719410617</v>
      </c>
    </row>
    <row r="277" spans="1:13" x14ac:dyDescent="0.2">
      <c r="A277" t="s">
        <v>3</v>
      </c>
      <c r="B277" s="1">
        <v>42810</v>
      </c>
      <c r="C277" s="2">
        <f>B277</f>
        <v>42810</v>
      </c>
      <c r="D277" s="3">
        <f>B277</f>
        <v>42810</v>
      </c>
      <c r="E277" s="4">
        <v>20.771000000000001</v>
      </c>
      <c r="F277" s="4">
        <f>E277*0.000001</f>
        <v>2.0771000000000002E-5</v>
      </c>
      <c r="G277" s="4">
        <f>F277*14.007</f>
        <v>2.9093939700000003E-4</v>
      </c>
      <c r="H277" s="4">
        <f>G277*1000000</f>
        <v>290.93939700000004</v>
      </c>
      <c r="I277" s="4">
        <v>0.27700000000000002</v>
      </c>
      <c r="J277" s="4">
        <f>I277*0.000001</f>
        <v>2.7700000000000001E-7</v>
      </c>
      <c r="K277" s="4">
        <f>J277*30.974</f>
        <v>8.5797979999999999E-6</v>
      </c>
      <c r="L277" s="4">
        <f>K277*1000000</f>
        <v>8.5797980000000003</v>
      </c>
      <c r="M277" s="4">
        <f>H277/L277</f>
        <v>33.909818972428027</v>
      </c>
    </row>
    <row r="278" spans="1:13" x14ac:dyDescent="0.2">
      <c r="A278" t="s">
        <v>0</v>
      </c>
      <c r="B278" s="1">
        <v>42812</v>
      </c>
      <c r="C278" s="2">
        <f>B278</f>
        <v>42812</v>
      </c>
      <c r="D278" s="3">
        <f>B278</f>
        <v>42812</v>
      </c>
      <c r="E278" s="4">
        <v>56.26</v>
      </c>
      <c r="F278" s="4">
        <f>E278*0.000001</f>
        <v>5.6259999999999993E-5</v>
      </c>
      <c r="G278" s="4">
        <f>F278*14.007</f>
        <v>7.8803381999999992E-4</v>
      </c>
      <c r="H278" s="4">
        <f>G278*1000000</f>
        <v>788.03381999999988</v>
      </c>
      <c r="I278" s="4">
        <v>0.75</v>
      </c>
      <c r="J278" s="4">
        <f>I278*0.000001</f>
        <v>7.5000000000000002E-7</v>
      </c>
      <c r="K278" s="4">
        <f>J278*30.974</f>
        <v>2.3230500000000001E-5</v>
      </c>
      <c r="L278" s="4">
        <f>K278*1000000</f>
        <v>23.230499999999999</v>
      </c>
      <c r="M278" s="4">
        <f>H278/L278</f>
        <v>33.922378769290368</v>
      </c>
    </row>
    <row r="279" spans="1:13" x14ac:dyDescent="0.2">
      <c r="A279" t="s">
        <v>3</v>
      </c>
      <c r="B279" s="1">
        <v>42881</v>
      </c>
      <c r="C279" s="2">
        <f>B279</f>
        <v>42881</v>
      </c>
      <c r="D279" s="3">
        <f>B279</f>
        <v>42881</v>
      </c>
      <c r="E279" s="4">
        <v>22.623000000000001</v>
      </c>
      <c r="F279" s="4">
        <f>E279*0.000001</f>
        <v>2.2623E-5</v>
      </c>
      <c r="G279" s="4">
        <f>F279*14.007</f>
        <v>3.1688036099999998E-4</v>
      </c>
      <c r="H279" s="4">
        <f>G279*1000000</f>
        <v>316.88036099999999</v>
      </c>
      <c r="I279" s="4">
        <v>0.3</v>
      </c>
      <c r="J279" s="4">
        <f>I279*0.000001</f>
        <v>2.9999999999999999E-7</v>
      </c>
      <c r="K279" s="4">
        <f>J279*30.974</f>
        <v>9.2921999999999989E-6</v>
      </c>
      <c r="L279" s="4">
        <f>K279*1000000</f>
        <v>9.2921999999999993</v>
      </c>
      <c r="M279" s="4">
        <f>H279/L279</f>
        <v>34.101758571705304</v>
      </c>
    </row>
    <row r="280" spans="1:13" x14ac:dyDescent="0.2">
      <c r="A280" t="s">
        <v>0</v>
      </c>
      <c r="B280" s="1">
        <v>39034</v>
      </c>
      <c r="C280" s="2">
        <f>B280</f>
        <v>39034</v>
      </c>
      <c r="D280" s="3">
        <f>B280</f>
        <v>39034</v>
      </c>
      <c r="E280" s="4">
        <v>30.227</v>
      </c>
      <c r="F280" s="4">
        <f>E280*0.000001</f>
        <v>3.0227E-5</v>
      </c>
      <c r="G280" s="4">
        <f>F280*14.007</f>
        <v>4.2338958900000001E-4</v>
      </c>
      <c r="H280" s="4">
        <f>G280*1000000</f>
        <v>423.389589</v>
      </c>
      <c r="I280" s="4">
        <v>0.4</v>
      </c>
      <c r="J280" s="4">
        <f>I280*0.000001</f>
        <v>3.9999999999999998E-7</v>
      </c>
      <c r="K280" s="4">
        <f>J280*30.974</f>
        <v>1.2389599999999999E-5</v>
      </c>
      <c r="L280" s="4">
        <f>K280*1000000</f>
        <v>12.3896</v>
      </c>
      <c r="M280" s="4">
        <f>H280/L280</f>
        <v>34.172982905017115</v>
      </c>
    </row>
    <row r="281" spans="1:13" x14ac:dyDescent="0.2">
      <c r="A281" t="s">
        <v>3</v>
      </c>
      <c r="B281" s="1">
        <v>42269</v>
      </c>
      <c r="C281" s="2">
        <f>B281</f>
        <v>42269</v>
      </c>
      <c r="D281" s="3">
        <f>B281</f>
        <v>42269</v>
      </c>
      <c r="E281" s="4">
        <v>19.582000000000001</v>
      </c>
      <c r="F281" s="4">
        <f>E281*0.000001</f>
        <v>1.9582E-5</v>
      </c>
      <c r="G281" s="4">
        <f>F281*14.007</f>
        <v>2.7428507400000001E-4</v>
      </c>
      <c r="H281" s="4">
        <f>G281*1000000</f>
        <v>274.28507400000001</v>
      </c>
      <c r="I281" s="4">
        <v>0.25900000000000001</v>
      </c>
      <c r="J281" s="4">
        <f>I281*0.000001</f>
        <v>2.5899999999999998E-7</v>
      </c>
      <c r="K281" s="4">
        <f>J281*30.974</f>
        <v>8.0222659999999997E-6</v>
      </c>
      <c r="L281" s="4">
        <f>K281*1000000</f>
        <v>8.0222660000000001</v>
      </c>
      <c r="M281" s="4">
        <f>H281/L281</f>
        <v>34.190473614312964</v>
      </c>
    </row>
    <row r="282" spans="1:13" x14ac:dyDescent="0.2">
      <c r="A282" t="s">
        <v>3</v>
      </c>
      <c r="B282" s="1">
        <v>42114</v>
      </c>
      <c r="C282" s="2">
        <f>B282</f>
        <v>42114</v>
      </c>
      <c r="D282" s="3">
        <f>B282</f>
        <v>42114</v>
      </c>
      <c r="E282" s="4">
        <v>22.945</v>
      </c>
      <c r="F282" s="4">
        <f>E282*0.000001</f>
        <v>2.2944999999999998E-5</v>
      </c>
      <c r="G282" s="4">
        <f>F282*14.007</f>
        <v>3.2139061499999994E-4</v>
      </c>
      <c r="H282" s="4">
        <f>G282*1000000</f>
        <v>321.39061499999991</v>
      </c>
      <c r="I282" s="4">
        <v>0.30299999999999999</v>
      </c>
      <c r="J282" s="4">
        <f>I282*0.000001</f>
        <v>3.03E-7</v>
      </c>
      <c r="K282" s="4">
        <f>J282*30.974</f>
        <v>9.3851219999999995E-6</v>
      </c>
      <c r="L282" s="4">
        <f>K282*1000000</f>
        <v>9.3851219999999991</v>
      </c>
      <c r="M282" s="4">
        <f>H282/L282</f>
        <v>34.244692290627647</v>
      </c>
    </row>
    <row r="283" spans="1:13" x14ac:dyDescent="0.2">
      <c r="A283" t="s">
        <v>2</v>
      </c>
      <c r="B283" s="1">
        <v>39666</v>
      </c>
      <c r="C283" s="2">
        <f>B283</f>
        <v>39666</v>
      </c>
      <c r="D283" s="3">
        <f>B283</f>
        <v>39666</v>
      </c>
      <c r="E283" s="4">
        <v>27.524999999999999</v>
      </c>
      <c r="F283" s="4">
        <f>E283*0.000001</f>
        <v>2.7524999999999998E-5</v>
      </c>
      <c r="G283" s="4">
        <f>F283*14.007</f>
        <v>3.8554267499999996E-4</v>
      </c>
      <c r="H283" s="4">
        <f>G283*1000000</f>
        <v>385.54267499999997</v>
      </c>
      <c r="I283" s="4">
        <v>0.36299999999999999</v>
      </c>
      <c r="J283" s="4">
        <f>I283*0.000001</f>
        <v>3.6299999999999995E-7</v>
      </c>
      <c r="K283" s="4">
        <f>J283*30.974</f>
        <v>1.1243561999999998E-5</v>
      </c>
      <c r="L283" s="4">
        <f>K283*1000000</f>
        <v>11.243561999999997</v>
      </c>
      <c r="M283" s="4">
        <f>H283/L283</f>
        <v>34.29008307153908</v>
      </c>
    </row>
    <row r="284" spans="1:13" x14ac:dyDescent="0.2">
      <c r="A284" t="s">
        <v>3</v>
      </c>
      <c r="B284" s="1">
        <v>42026</v>
      </c>
      <c r="C284" s="2">
        <f>B284</f>
        <v>42026</v>
      </c>
      <c r="D284" s="3">
        <f>B284</f>
        <v>42026</v>
      </c>
      <c r="E284" s="4">
        <v>12.977</v>
      </c>
      <c r="F284" s="4">
        <f>E284*0.000001</f>
        <v>1.2977E-5</v>
      </c>
      <c r="G284" s="4">
        <f>F284*14.007</f>
        <v>1.8176883899999999E-4</v>
      </c>
      <c r="H284" s="4">
        <f>G284*1000000</f>
        <v>181.76883899999999</v>
      </c>
      <c r="I284" s="4">
        <v>0.17100000000000001</v>
      </c>
      <c r="J284" s="4">
        <f>I284*0.000001</f>
        <v>1.7100000000000001E-7</v>
      </c>
      <c r="K284" s="4">
        <f>J284*30.974</f>
        <v>5.2965540000000002E-6</v>
      </c>
      <c r="L284" s="4">
        <f>K284*1000000</f>
        <v>5.2965540000000004</v>
      </c>
      <c r="M284" s="4">
        <f>H284/L284</f>
        <v>34.318320742127803</v>
      </c>
    </row>
    <row r="285" spans="1:13" x14ac:dyDescent="0.2">
      <c r="A285" t="s">
        <v>3</v>
      </c>
      <c r="B285" s="1">
        <v>39512</v>
      </c>
      <c r="C285" s="2">
        <f>B285</f>
        <v>39512</v>
      </c>
      <c r="D285" s="3">
        <f>B285</f>
        <v>39512</v>
      </c>
      <c r="E285" s="4">
        <v>20.274999999999999</v>
      </c>
      <c r="F285" s="4">
        <f>E285*0.000001</f>
        <v>2.0274999999999998E-5</v>
      </c>
      <c r="G285" s="4">
        <f>F285*14.007</f>
        <v>2.8399192499999998E-4</v>
      </c>
      <c r="H285" s="4">
        <f>G285*1000000</f>
        <v>283.99192499999998</v>
      </c>
      <c r="I285" s="4">
        <v>0.26700000000000002</v>
      </c>
      <c r="J285" s="4">
        <f>I285*0.000001</f>
        <v>2.67E-7</v>
      </c>
      <c r="K285" s="4">
        <f>J285*30.974</f>
        <v>8.2700579999999991E-6</v>
      </c>
      <c r="L285" s="4">
        <f>K285*1000000</f>
        <v>8.2700579999999988</v>
      </c>
      <c r="M285" s="4">
        <f>H285/L285</f>
        <v>34.339774279696712</v>
      </c>
    </row>
    <row r="286" spans="1:13" x14ac:dyDescent="0.2">
      <c r="A286" t="s">
        <v>0</v>
      </c>
      <c r="B286" s="1">
        <v>39196</v>
      </c>
      <c r="C286" s="2">
        <f>B286</f>
        <v>39196</v>
      </c>
      <c r="D286" s="3">
        <f>B286</f>
        <v>39196</v>
      </c>
      <c r="E286" s="4">
        <v>38.008000000000003</v>
      </c>
      <c r="F286" s="4">
        <f>E286*0.000001</f>
        <v>3.8007999999999999E-5</v>
      </c>
      <c r="G286" s="4">
        <f>F286*14.007</f>
        <v>5.3237805600000001E-4</v>
      </c>
      <c r="H286" s="4">
        <f>G286*1000000</f>
        <v>532.37805600000002</v>
      </c>
      <c r="I286" s="4">
        <v>0.5</v>
      </c>
      <c r="J286" s="4">
        <f>I286*0.000001</f>
        <v>4.9999999999999998E-7</v>
      </c>
      <c r="K286" s="4">
        <f>J286*30.974</f>
        <v>1.5486999999999999E-5</v>
      </c>
      <c r="L286" s="4">
        <f>K286*1000000</f>
        <v>15.487</v>
      </c>
      <c r="M286" s="4">
        <f>H286/L286</f>
        <v>34.37580267320979</v>
      </c>
    </row>
    <row r="287" spans="1:13" x14ac:dyDescent="0.2">
      <c r="A287" t="s">
        <v>0</v>
      </c>
      <c r="B287" s="1">
        <v>39406</v>
      </c>
      <c r="C287" s="2">
        <f>B287</f>
        <v>39406</v>
      </c>
      <c r="D287" s="3">
        <f>B287</f>
        <v>39406</v>
      </c>
      <c r="E287" s="4">
        <v>48.667999999999999</v>
      </c>
      <c r="F287" s="4">
        <f>E287*0.000001</f>
        <v>4.8667999999999995E-5</v>
      </c>
      <c r="G287" s="4">
        <f>F287*14.007</f>
        <v>6.8169267599999992E-4</v>
      </c>
      <c r="H287" s="4">
        <f>G287*1000000</f>
        <v>681.69267599999989</v>
      </c>
      <c r="I287" s="4">
        <v>0.64</v>
      </c>
      <c r="J287" s="4">
        <f>I287*0.000001</f>
        <v>6.4000000000000001E-7</v>
      </c>
      <c r="K287" s="4">
        <f>J287*30.974</f>
        <v>1.9823360000000001E-5</v>
      </c>
      <c r="L287" s="4">
        <f>K287*1000000</f>
        <v>19.823360000000001</v>
      </c>
      <c r="M287" s="4">
        <f>H287/L287</f>
        <v>34.388351722412338</v>
      </c>
    </row>
    <row r="288" spans="1:13" x14ac:dyDescent="0.2">
      <c r="A288" t="s">
        <v>0</v>
      </c>
      <c r="B288" s="1">
        <v>42719</v>
      </c>
      <c r="C288" s="2">
        <f>B288</f>
        <v>42719</v>
      </c>
      <c r="D288" s="3">
        <f>B288</f>
        <v>42719</v>
      </c>
      <c r="E288" s="4">
        <v>66.971999999999994</v>
      </c>
      <c r="F288" s="4">
        <f>E288*0.000001</f>
        <v>6.6971999999999995E-5</v>
      </c>
      <c r="G288" s="4">
        <f>F288*14.007</f>
        <v>9.3807680399999986E-4</v>
      </c>
      <c r="H288" s="4">
        <f>G288*1000000</f>
        <v>938.07680399999981</v>
      </c>
      <c r="I288" s="4">
        <v>0.88</v>
      </c>
      <c r="J288" s="4">
        <f>I288*0.000001</f>
        <v>8.7999999999999994E-7</v>
      </c>
      <c r="K288" s="4">
        <f>J288*30.974</f>
        <v>2.7257119999999998E-5</v>
      </c>
      <c r="L288" s="4">
        <f>K288*1000000</f>
        <v>27.257119999999997</v>
      </c>
      <c r="M288" s="4">
        <f>H288/L288</f>
        <v>34.415844520624333</v>
      </c>
    </row>
    <row r="289" spans="1:13" x14ac:dyDescent="0.2">
      <c r="A289" t="s">
        <v>0</v>
      </c>
      <c r="B289" s="1">
        <v>43494</v>
      </c>
      <c r="C289" s="2">
        <f>B289</f>
        <v>43494</v>
      </c>
      <c r="D289" s="3">
        <f>B289</f>
        <v>43494</v>
      </c>
      <c r="E289" s="4">
        <v>97.555000000000007</v>
      </c>
      <c r="F289" s="4">
        <f>E289*0.000001</f>
        <v>9.7554999999999997E-5</v>
      </c>
      <c r="G289" s="4">
        <f>F289*14.007</f>
        <v>1.3664528849999999E-3</v>
      </c>
      <c r="H289" s="4">
        <f>G289*1000000</f>
        <v>1366.4528849999999</v>
      </c>
      <c r="I289" s="4">
        <v>1.28</v>
      </c>
      <c r="J289" s="4">
        <f>I289*0.000001</f>
        <v>1.28E-6</v>
      </c>
      <c r="K289" s="4">
        <f>J289*30.974</f>
        <v>3.9646720000000002E-5</v>
      </c>
      <c r="L289" s="4">
        <f>K289*1000000</f>
        <v>39.646720000000002</v>
      </c>
      <c r="M289" s="4">
        <f>H289/L289</f>
        <v>34.465723394015946</v>
      </c>
    </row>
    <row r="290" spans="1:13" x14ac:dyDescent="0.2">
      <c r="A290" t="s">
        <v>3</v>
      </c>
      <c r="B290" s="1">
        <v>42954</v>
      </c>
      <c r="C290" s="2">
        <f>B290</f>
        <v>42954</v>
      </c>
      <c r="D290" s="3">
        <f>B290</f>
        <v>42954</v>
      </c>
      <c r="E290" s="4">
        <v>23.245000000000001</v>
      </c>
      <c r="F290" s="4">
        <f>E290*0.000001</f>
        <v>2.3244999999999999E-5</v>
      </c>
      <c r="G290" s="4">
        <f>F290*14.007</f>
        <v>3.25592715E-4</v>
      </c>
      <c r="H290" s="4">
        <f>G290*1000000</f>
        <v>325.592715</v>
      </c>
      <c r="I290" s="4">
        <v>0.30299999999999999</v>
      </c>
      <c r="J290" s="4">
        <f>I290*0.000001</f>
        <v>3.03E-7</v>
      </c>
      <c r="K290" s="4">
        <f>J290*30.974</f>
        <v>9.3851219999999995E-6</v>
      </c>
      <c r="L290" s="4">
        <f>K290*1000000</f>
        <v>9.3851219999999991</v>
      </c>
      <c r="M290" s="4">
        <f>H290/L290</f>
        <v>34.69243287407452</v>
      </c>
    </row>
    <row r="291" spans="1:13" x14ac:dyDescent="0.2">
      <c r="A291" t="s">
        <v>3</v>
      </c>
      <c r="B291" s="1">
        <v>39772</v>
      </c>
      <c r="C291" s="2">
        <f>B291</f>
        <v>39772</v>
      </c>
      <c r="D291" s="3">
        <f>B291</f>
        <v>39772</v>
      </c>
      <c r="E291" s="4">
        <v>20.564</v>
      </c>
      <c r="F291" s="4">
        <f>E291*0.000001</f>
        <v>2.0563999999999998E-5</v>
      </c>
      <c r="G291" s="4">
        <f>F291*14.007</f>
        <v>2.8803994799999998E-4</v>
      </c>
      <c r="H291" s="4">
        <f>G291*1000000</f>
        <v>288.03994799999998</v>
      </c>
      <c r="I291" s="4">
        <v>0.26800000000000002</v>
      </c>
      <c r="J291" s="4">
        <f>I291*0.000001</f>
        <v>2.6800000000000002E-7</v>
      </c>
      <c r="K291" s="4">
        <f>J291*30.974</f>
        <v>8.3010319999999998E-6</v>
      </c>
      <c r="L291" s="4">
        <f>K291*1000000</f>
        <v>8.3010319999999993</v>
      </c>
      <c r="M291" s="4">
        <f>H291/L291</f>
        <v>34.699293774557191</v>
      </c>
    </row>
    <row r="292" spans="1:13" x14ac:dyDescent="0.2">
      <c r="A292" t="s">
        <v>1</v>
      </c>
      <c r="B292" s="1">
        <v>42939</v>
      </c>
      <c r="C292" s="2">
        <f>B292</f>
        <v>42939</v>
      </c>
      <c r="D292" s="3">
        <f>B292</f>
        <v>42939</v>
      </c>
      <c r="E292" s="4">
        <v>56.933999999999997</v>
      </c>
      <c r="F292" s="4">
        <f>E292*0.000001</f>
        <v>5.6933999999999994E-5</v>
      </c>
      <c r="G292" s="4">
        <f>F292*14.007</f>
        <v>7.9747453799999986E-4</v>
      </c>
      <c r="H292" s="4">
        <f>G292*1000000</f>
        <v>797.47453799999982</v>
      </c>
      <c r="I292" s="4">
        <v>0.74</v>
      </c>
      <c r="J292" s="4">
        <f>I292*0.000001</f>
        <v>7.4000000000000001E-7</v>
      </c>
      <c r="K292" s="4">
        <f>J292*30.974</f>
        <v>2.292076E-5</v>
      </c>
      <c r="L292" s="4">
        <f>K292*1000000</f>
        <v>22.920760000000001</v>
      </c>
      <c r="M292" s="4">
        <f>H292/L292</f>
        <v>34.792674326680256</v>
      </c>
    </row>
    <row r="293" spans="1:13" x14ac:dyDescent="0.2">
      <c r="A293" t="s">
        <v>1</v>
      </c>
      <c r="B293" s="1">
        <v>42951</v>
      </c>
      <c r="C293" s="2">
        <f>B293</f>
        <v>42951</v>
      </c>
      <c r="D293" s="3">
        <f>B293</f>
        <v>42951</v>
      </c>
      <c r="E293" s="4">
        <v>59.292000000000002</v>
      </c>
      <c r="F293" s="4">
        <f>E293*0.000001</f>
        <v>5.9292000000000001E-5</v>
      </c>
      <c r="G293" s="4">
        <f>F293*14.007</f>
        <v>8.3050304399999995E-4</v>
      </c>
      <c r="H293" s="4">
        <f>G293*1000000</f>
        <v>830.50304399999993</v>
      </c>
      <c r="I293" s="4">
        <v>0.77</v>
      </c>
      <c r="J293" s="4">
        <f>I293*0.000001</f>
        <v>7.6999999999999993E-7</v>
      </c>
      <c r="K293" s="4">
        <f>J293*30.974</f>
        <v>2.3849979999999999E-5</v>
      </c>
      <c r="L293" s="4">
        <f>K293*1000000</f>
        <v>23.849979999999999</v>
      </c>
      <c r="M293" s="4">
        <f>H293/L293</f>
        <v>34.821959766842568</v>
      </c>
    </row>
    <row r="294" spans="1:13" x14ac:dyDescent="0.2">
      <c r="A294" t="s">
        <v>2</v>
      </c>
      <c r="B294" s="1">
        <v>39952</v>
      </c>
      <c r="C294" s="2">
        <f>B294</f>
        <v>39952</v>
      </c>
      <c r="D294" s="3">
        <f>B294</f>
        <v>39952</v>
      </c>
      <c r="E294" s="4">
        <v>10.632999999999999</v>
      </c>
      <c r="F294" s="4">
        <f>E294*0.000001</f>
        <v>1.0632999999999998E-5</v>
      </c>
      <c r="G294" s="4">
        <f>F294*14.007</f>
        <v>1.4893643099999997E-4</v>
      </c>
      <c r="H294" s="4">
        <f>G294*1000000</f>
        <v>148.93643099999997</v>
      </c>
      <c r="I294" s="4">
        <v>0.13800000000000001</v>
      </c>
      <c r="J294" s="4">
        <f>I294*0.000001</f>
        <v>1.3800000000000002E-7</v>
      </c>
      <c r="K294" s="4">
        <f>J294*30.974</f>
        <v>4.2744120000000004E-6</v>
      </c>
      <c r="L294" s="4">
        <f>K294*1000000</f>
        <v>4.2744120000000008</v>
      </c>
      <c r="M294" s="4">
        <f>H294/L294</f>
        <v>34.843723768321809</v>
      </c>
    </row>
    <row r="295" spans="1:13" x14ac:dyDescent="0.2">
      <c r="A295" t="s">
        <v>0</v>
      </c>
      <c r="B295" s="1">
        <v>42469</v>
      </c>
      <c r="C295" s="2">
        <f>B295</f>
        <v>42469</v>
      </c>
      <c r="D295" s="3">
        <f>B295</f>
        <v>42469</v>
      </c>
      <c r="E295" s="4">
        <v>43.198</v>
      </c>
      <c r="F295" s="4">
        <f>E295*0.000001</f>
        <v>4.3197999999999995E-5</v>
      </c>
      <c r="G295" s="4">
        <f>F295*14.007</f>
        <v>6.0507438599999991E-4</v>
      </c>
      <c r="H295" s="4">
        <f>G295*1000000</f>
        <v>605.07438599999989</v>
      </c>
      <c r="I295" s="4">
        <v>0.56000000000000005</v>
      </c>
      <c r="J295" s="4">
        <f>I295*0.000001</f>
        <v>5.6000000000000004E-7</v>
      </c>
      <c r="K295" s="4">
        <f>J295*30.974</f>
        <v>1.7345440000000001E-5</v>
      </c>
      <c r="L295" s="4">
        <f>K295*1000000</f>
        <v>17.34544</v>
      </c>
      <c r="M295" s="4">
        <f>H295/L295</f>
        <v>34.883772680312511</v>
      </c>
    </row>
    <row r="296" spans="1:13" x14ac:dyDescent="0.2">
      <c r="A296" t="s">
        <v>3</v>
      </c>
      <c r="B296" s="1">
        <v>42152</v>
      </c>
      <c r="C296" s="2">
        <f>B296</f>
        <v>42152</v>
      </c>
      <c r="D296" s="3">
        <f>B296</f>
        <v>42152</v>
      </c>
      <c r="E296" s="4">
        <v>16.126999999999999</v>
      </c>
      <c r="F296" s="4">
        <f>E296*0.000001</f>
        <v>1.6126999999999997E-5</v>
      </c>
      <c r="G296" s="4">
        <f>F296*14.007</f>
        <v>2.2589088899999994E-4</v>
      </c>
      <c r="H296" s="4">
        <f>G296*1000000</f>
        <v>225.89088899999993</v>
      </c>
      <c r="I296" s="4">
        <v>0.20899999999999999</v>
      </c>
      <c r="J296" s="4">
        <f>I296*0.000001</f>
        <v>2.0899999999999998E-7</v>
      </c>
      <c r="K296" s="4">
        <f>J296*30.974</f>
        <v>6.4735659999999996E-6</v>
      </c>
      <c r="L296" s="4">
        <f>K296*1000000</f>
        <v>6.4735659999999999</v>
      </c>
      <c r="M296" s="4">
        <f>H296/L296</f>
        <v>34.894351737512203</v>
      </c>
    </row>
    <row r="297" spans="1:13" x14ac:dyDescent="0.2">
      <c r="A297" t="s">
        <v>0</v>
      </c>
      <c r="B297" s="1">
        <v>39231</v>
      </c>
      <c r="C297" s="2">
        <f>B297</f>
        <v>39231</v>
      </c>
      <c r="D297" s="3">
        <f>B297</f>
        <v>39231</v>
      </c>
      <c r="E297" s="4">
        <v>31.754999999999999</v>
      </c>
      <c r="F297" s="4">
        <f>E297*0.000001</f>
        <v>3.1754999999999997E-5</v>
      </c>
      <c r="G297" s="4">
        <f>F297*14.007</f>
        <v>4.4479228499999995E-4</v>
      </c>
      <c r="H297" s="4">
        <f>G297*1000000</f>
        <v>444.79228499999994</v>
      </c>
      <c r="I297" s="4">
        <v>0.41</v>
      </c>
      <c r="J297" s="4">
        <f>I297*0.000001</f>
        <v>4.0999999999999994E-7</v>
      </c>
      <c r="K297" s="4">
        <f>J297*30.974</f>
        <v>1.2699339999999998E-5</v>
      </c>
      <c r="L297" s="4">
        <f>K297*1000000</f>
        <v>12.699339999999998</v>
      </c>
      <c r="M297" s="4">
        <f>H297/L297</f>
        <v>35.024834755192003</v>
      </c>
    </row>
    <row r="298" spans="1:13" x14ac:dyDescent="0.2">
      <c r="A298" t="s">
        <v>1</v>
      </c>
      <c r="B298" s="1">
        <v>42155</v>
      </c>
      <c r="C298" s="2">
        <f>B298</f>
        <v>42155</v>
      </c>
      <c r="D298" s="3">
        <f>B298</f>
        <v>42155</v>
      </c>
      <c r="E298" s="4">
        <v>49.680999999999997</v>
      </c>
      <c r="F298" s="4">
        <f>E298*0.000001</f>
        <v>4.9680999999999994E-5</v>
      </c>
      <c r="G298" s="4">
        <f>F298*14.007</f>
        <v>6.9588176699999994E-4</v>
      </c>
      <c r="H298" s="4">
        <f>G298*1000000</f>
        <v>695.88176699999997</v>
      </c>
      <c r="I298" s="4">
        <v>0.64</v>
      </c>
      <c r="J298" s="4">
        <f>I298*0.000001</f>
        <v>6.4000000000000001E-7</v>
      </c>
      <c r="K298" s="4">
        <f>J298*30.974</f>
        <v>1.9823360000000001E-5</v>
      </c>
      <c r="L298" s="4">
        <f>K298*1000000</f>
        <v>19.823360000000001</v>
      </c>
      <c r="M298" s="4">
        <f>H298/L298</f>
        <v>35.104128008571699</v>
      </c>
    </row>
    <row r="299" spans="1:13" x14ac:dyDescent="0.2">
      <c r="A299" t="s">
        <v>4</v>
      </c>
      <c r="B299" s="1">
        <v>43809</v>
      </c>
      <c r="C299" s="2">
        <f>B299</f>
        <v>43809</v>
      </c>
      <c r="D299" s="3">
        <f>B299</f>
        <v>43809</v>
      </c>
      <c r="E299" s="4">
        <v>43.570999999999998</v>
      </c>
      <c r="F299" s="4">
        <f>E299*0.000001</f>
        <v>4.3570999999999993E-5</v>
      </c>
      <c r="G299" s="4">
        <f>F299*14.007</f>
        <v>6.1029899699999992E-4</v>
      </c>
      <c r="H299" s="4">
        <f>G299*1000000</f>
        <v>610.29899699999987</v>
      </c>
      <c r="I299" s="4">
        <v>0.56100000000000005</v>
      </c>
      <c r="J299" s="4">
        <f>I299*0.000001</f>
        <v>5.6100000000000001E-7</v>
      </c>
      <c r="K299" s="4">
        <f>J299*30.974</f>
        <v>1.7376414E-5</v>
      </c>
      <c r="L299" s="4">
        <f>K299*1000000</f>
        <v>17.376414</v>
      </c>
      <c r="M299" s="4">
        <f>H299/L299</f>
        <v>35.122263834183499</v>
      </c>
    </row>
    <row r="300" spans="1:13" x14ac:dyDescent="0.2">
      <c r="A300" t="s">
        <v>2</v>
      </c>
      <c r="B300" s="1">
        <v>40232</v>
      </c>
      <c r="C300" s="2">
        <f>B300</f>
        <v>40232</v>
      </c>
      <c r="D300" s="3">
        <f>B300</f>
        <v>40232</v>
      </c>
      <c r="E300" s="4">
        <v>13.146000000000001</v>
      </c>
      <c r="F300" s="4">
        <f>E300*0.000001</f>
        <v>1.3146000000000001E-5</v>
      </c>
      <c r="G300" s="4">
        <f>F300*14.007</f>
        <v>1.8413602200000002E-4</v>
      </c>
      <c r="H300" s="4">
        <f>G300*1000000</f>
        <v>184.13602200000003</v>
      </c>
      <c r="I300" s="4">
        <v>0.16900000000000001</v>
      </c>
      <c r="J300" s="4">
        <f>I300*0.000001</f>
        <v>1.6899999999999999E-7</v>
      </c>
      <c r="K300" s="4">
        <f>J300*30.974</f>
        <v>5.2346059999999996E-6</v>
      </c>
      <c r="L300" s="4">
        <f>K300*1000000</f>
        <v>5.2346059999999994</v>
      </c>
      <c r="M300" s="4">
        <f>H300/L300</f>
        <v>35.176672704688769</v>
      </c>
    </row>
    <row r="301" spans="1:13" x14ac:dyDescent="0.2">
      <c r="A301" t="s">
        <v>1</v>
      </c>
      <c r="B301" s="1">
        <v>42149</v>
      </c>
      <c r="C301" s="2">
        <f>B301</f>
        <v>42149</v>
      </c>
      <c r="D301" s="3">
        <f>B301</f>
        <v>42149</v>
      </c>
      <c r="E301" s="4">
        <v>42.085000000000001</v>
      </c>
      <c r="F301" s="4">
        <f>E301*0.000001</f>
        <v>4.2085000000000001E-5</v>
      </c>
      <c r="G301" s="4">
        <f>F301*14.007</f>
        <v>5.8948459500000004E-4</v>
      </c>
      <c r="H301" s="4">
        <f>G301*1000000</f>
        <v>589.48459500000001</v>
      </c>
      <c r="I301" s="4">
        <v>0.54</v>
      </c>
      <c r="J301" s="4">
        <f>I301*0.000001</f>
        <v>5.4000000000000002E-7</v>
      </c>
      <c r="K301" s="4">
        <f>J301*30.974</f>
        <v>1.6725959999999999E-5</v>
      </c>
      <c r="L301" s="4">
        <f>K301*1000000</f>
        <v>16.725960000000001</v>
      </c>
      <c r="M301" s="4">
        <f>H301/L301</f>
        <v>35.243692738712753</v>
      </c>
    </row>
    <row r="302" spans="1:13" x14ac:dyDescent="0.2">
      <c r="A302" t="s">
        <v>3</v>
      </c>
      <c r="B302" s="1">
        <v>40261</v>
      </c>
      <c r="C302" s="2">
        <f>B302</f>
        <v>40261</v>
      </c>
      <c r="D302" s="3">
        <f>B302</f>
        <v>40261</v>
      </c>
      <c r="E302" s="4">
        <v>22.876999999999999</v>
      </c>
      <c r="F302" s="4">
        <f>E302*0.000001</f>
        <v>2.2876999999999998E-5</v>
      </c>
      <c r="G302" s="4">
        <f>F302*14.007</f>
        <v>3.2043813899999997E-4</v>
      </c>
      <c r="H302" s="4">
        <f>G302*1000000</f>
        <v>320.43813899999998</v>
      </c>
      <c r="I302" s="4">
        <v>0.29299999999999998</v>
      </c>
      <c r="J302" s="4">
        <f>I302*0.000001</f>
        <v>2.9299999999999999E-7</v>
      </c>
      <c r="K302" s="4">
        <f>J302*30.974</f>
        <v>9.0753820000000003E-6</v>
      </c>
      <c r="L302" s="4">
        <f>K302*1000000</f>
        <v>9.0753820000000012</v>
      </c>
      <c r="M302" s="4">
        <f>H302/L302</f>
        <v>35.30850150439948</v>
      </c>
    </row>
    <row r="303" spans="1:13" x14ac:dyDescent="0.2">
      <c r="A303" t="s">
        <v>3</v>
      </c>
      <c r="B303" s="1">
        <v>39540</v>
      </c>
      <c r="C303" s="2">
        <f>B303</f>
        <v>39540</v>
      </c>
      <c r="D303" s="3">
        <f>B303</f>
        <v>39540</v>
      </c>
      <c r="E303" s="4">
        <v>23.937000000000001</v>
      </c>
      <c r="F303" s="4">
        <f>E303*0.000001</f>
        <v>2.3937000000000001E-5</v>
      </c>
      <c r="G303" s="4">
        <f>F303*14.007</f>
        <v>3.3528555899999999E-4</v>
      </c>
      <c r="H303" s="4">
        <f>G303*1000000</f>
        <v>335.28555899999998</v>
      </c>
      <c r="I303" s="4">
        <v>0.30599999999999999</v>
      </c>
      <c r="J303" s="4">
        <f>I303*0.000001</f>
        <v>3.0599999999999996E-7</v>
      </c>
      <c r="K303" s="4">
        <f>J303*30.974</f>
        <v>9.4780439999999984E-6</v>
      </c>
      <c r="L303" s="4">
        <f>K303*1000000</f>
        <v>9.4780439999999988</v>
      </c>
      <c r="M303" s="4">
        <f>H303/L303</f>
        <v>35.374973887017198</v>
      </c>
    </row>
    <row r="304" spans="1:13" x14ac:dyDescent="0.2">
      <c r="A304" t="s">
        <v>0</v>
      </c>
      <c r="B304" s="1">
        <v>39397</v>
      </c>
      <c r="C304" s="2">
        <f>B304</f>
        <v>39397</v>
      </c>
      <c r="D304" s="3">
        <f>B304</f>
        <v>39397</v>
      </c>
      <c r="E304" s="4">
        <v>43.100999999999999</v>
      </c>
      <c r="F304" s="4">
        <f>E304*0.000001</f>
        <v>4.3101E-5</v>
      </c>
      <c r="G304" s="4">
        <f>F304*14.007</f>
        <v>6.03715707E-4</v>
      </c>
      <c r="H304" s="4">
        <f>G304*1000000</f>
        <v>603.71570699999995</v>
      </c>
      <c r="I304" s="4">
        <v>0.55000000000000004</v>
      </c>
      <c r="J304" s="4">
        <f>I304*0.000001</f>
        <v>5.5000000000000003E-7</v>
      </c>
      <c r="K304" s="4">
        <f>J304*30.974</f>
        <v>1.70357E-5</v>
      </c>
      <c r="L304" s="4">
        <f>K304*1000000</f>
        <v>17.035699999999999</v>
      </c>
      <c r="M304" s="4">
        <f>H304/L304</f>
        <v>35.438268283663135</v>
      </c>
    </row>
    <row r="305" spans="1:13" x14ac:dyDescent="0.2">
      <c r="A305" t="s">
        <v>3</v>
      </c>
      <c r="B305" s="1">
        <v>42094</v>
      </c>
      <c r="C305" s="2">
        <f>B305</f>
        <v>42094</v>
      </c>
      <c r="D305" s="3">
        <f>B305</f>
        <v>42094</v>
      </c>
      <c r="E305" s="4">
        <v>25.402999999999999</v>
      </c>
      <c r="F305" s="4">
        <f>E305*0.000001</f>
        <v>2.5402999999999997E-5</v>
      </c>
      <c r="G305" s="4">
        <f>F305*14.007</f>
        <v>3.5581982099999997E-4</v>
      </c>
      <c r="H305" s="4">
        <f>G305*1000000</f>
        <v>355.81982099999999</v>
      </c>
      <c r="I305" s="4">
        <v>0.32400000000000001</v>
      </c>
      <c r="J305" s="4">
        <f>I305*0.000001</f>
        <v>3.2399999999999999E-7</v>
      </c>
      <c r="K305" s="4">
        <f>J305*30.974</f>
        <v>1.0035576E-5</v>
      </c>
      <c r="L305" s="4">
        <f>K305*1000000</f>
        <v>10.035576000000001</v>
      </c>
      <c r="M305" s="4">
        <f>H305/L305</f>
        <v>35.455844388005232</v>
      </c>
    </row>
    <row r="306" spans="1:13" x14ac:dyDescent="0.2">
      <c r="A306" t="s">
        <v>4</v>
      </c>
      <c r="B306" s="1">
        <v>41990</v>
      </c>
      <c r="C306" s="2">
        <f>B306</f>
        <v>41990</v>
      </c>
      <c r="D306" s="3">
        <f>B306</f>
        <v>41990</v>
      </c>
      <c r="E306" s="4">
        <v>47.603000000000002</v>
      </c>
      <c r="F306" s="4">
        <f>E306*0.000001</f>
        <v>4.7602999999999998E-5</v>
      </c>
      <c r="G306" s="4">
        <f>F306*14.007</f>
        <v>6.6677522099999997E-4</v>
      </c>
      <c r="H306" s="4">
        <f>G306*1000000</f>
        <v>666.77522099999999</v>
      </c>
      <c r="I306" s="4">
        <v>0.60599999999999998</v>
      </c>
      <c r="J306" s="4">
        <f>I306*0.000001</f>
        <v>6.06E-7</v>
      </c>
      <c r="K306" s="4">
        <f>J306*30.974</f>
        <v>1.8770243999999999E-5</v>
      </c>
      <c r="L306" s="4">
        <f>K306*1000000</f>
        <v>18.770243999999998</v>
      </c>
      <c r="M306" s="4">
        <f>H306/L306</f>
        <v>35.522991656368454</v>
      </c>
    </row>
    <row r="307" spans="1:13" x14ac:dyDescent="0.2">
      <c r="A307" t="s">
        <v>0</v>
      </c>
      <c r="B307" s="1">
        <v>39228</v>
      </c>
      <c r="C307" s="2">
        <f>B307</f>
        <v>39228</v>
      </c>
      <c r="D307" s="3">
        <f>B307</f>
        <v>39228</v>
      </c>
      <c r="E307" s="4">
        <v>30.739000000000001</v>
      </c>
      <c r="F307" s="4">
        <f>E307*0.000001</f>
        <v>3.0738999999999998E-5</v>
      </c>
      <c r="G307" s="4">
        <f>F307*14.007</f>
        <v>4.3056117299999995E-4</v>
      </c>
      <c r="H307" s="4">
        <f>G307*1000000</f>
        <v>430.56117299999994</v>
      </c>
      <c r="I307" s="4">
        <v>0.39</v>
      </c>
      <c r="J307" s="4">
        <f>I307*0.000001</f>
        <v>3.8999999999999997E-7</v>
      </c>
      <c r="K307" s="4">
        <f>J307*30.974</f>
        <v>1.207986E-5</v>
      </c>
      <c r="L307" s="4">
        <f>K307*1000000</f>
        <v>12.07986</v>
      </c>
      <c r="M307" s="4">
        <f>H307/L307</f>
        <v>35.642894288509964</v>
      </c>
    </row>
    <row r="308" spans="1:13" x14ac:dyDescent="0.2">
      <c r="A308" t="s">
        <v>0</v>
      </c>
      <c r="B308" s="1">
        <v>39352</v>
      </c>
      <c r="C308" s="2">
        <f>B308</f>
        <v>39352</v>
      </c>
      <c r="D308" s="3">
        <f>B308</f>
        <v>39352</v>
      </c>
      <c r="E308" s="4">
        <v>44.225000000000001</v>
      </c>
      <c r="F308" s="4">
        <f>E308*0.000001</f>
        <v>4.4224999999999998E-5</v>
      </c>
      <c r="G308" s="4">
        <f>F308*14.007</f>
        <v>6.1945957499999992E-4</v>
      </c>
      <c r="H308" s="4">
        <f>G308*1000000</f>
        <v>619.45957499999997</v>
      </c>
      <c r="I308" s="4">
        <v>0.56000000000000005</v>
      </c>
      <c r="J308" s="4">
        <f>I308*0.000001</f>
        <v>5.6000000000000004E-7</v>
      </c>
      <c r="K308" s="4">
        <f>J308*30.974</f>
        <v>1.7345440000000001E-5</v>
      </c>
      <c r="L308" s="4">
        <f>K308*1000000</f>
        <v>17.34544</v>
      </c>
      <c r="M308" s="4">
        <f>H308/L308</f>
        <v>35.713108171369534</v>
      </c>
    </row>
    <row r="309" spans="1:13" x14ac:dyDescent="0.2">
      <c r="A309" t="s">
        <v>0</v>
      </c>
      <c r="B309" s="1">
        <v>43225</v>
      </c>
      <c r="C309" s="2">
        <f>B309</f>
        <v>43225</v>
      </c>
      <c r="D309" s="3">
        <f>B309</f>
        <v>43225</v>
      </c>
      <c r="E309" s="4">
        <v>68.709000000000003</v>
      </c>
      <c r="F309" s="4">
        <f>E309*0.000001</f>
        <v>6.8708999999999996E-5</v>
      </c>
      <c r="G309" s="4">
        <f>F309*14.007</f>
        <v>9.6240696299999991E-4</v>
      </c>
      <c r="H309" s="4">
        <f>G309*1000000</f>
        <v>962.40696299999991</v>
      </c>
      <c r="I309" s="4">
        <v>0.87</v>
      </c>
      <c r="J309" s="4">
        <f>I309*0.000001</f>
        <v>8.6999999999999993E-7</v>
      </c>
      <c r="K309" s="4">
        <f>J309*30.974</f>
        <v>2.6947379999999997E-5</v>
      </c>
      <c r="L309" s="4">
        <f>K309*1000000</f>
        <v>26.947379999999999</v>
      </c>
      <c r="M309" s="4">
        <f>H309/L309</f>
        <v>35.714305546587461</v>
      </c>
    </row>
    <row r="310" spans="1:13" x14ac:dyDescent="0.2">
      <c r="A310" t="s">
        <v>0</v>
      </c>
      <c r="B310" s="1">
        <v>42703</v>
      </c>
      <c r="C310" s="2">
        <f>B310</f>
        <v>42703</v>
      </c>
      <c r="D310" s="3">
        <f>B310</f>
        <v>42703</v>
      </c>
      <c r="E310" s="4">
        <v>56.88</v>
      </c>
      <c r="F310" s="4">
        <f>E310*0.000001</f>
        <v>5.6879999999999998E-5</v>
      </c>
      <c r="G310" s="4">
        <f>F310*14.007</f>
        <v>7.9671815999999998E-4</v>
      </c>
      <c r="H310" s="4">
        <f>G310*1000000</f>
        <v>796.71816000000001</v>
      </c>
      <c r="I310" s="4">
        <v>0.72</v>
      </c>
      <c r="J310" s="4">
        <f>I310*0.000001</f>
        <v>7.1999999999999999E-7</v>
      </c>
      <c r="K310" s="4">
        <f>J310*30.974</f>
        <v>2.2301280000000001E-5</v>
      </c>
      <c r="L310" s="4">
        <f>K310*1000000</f>
        <v>22.301280000000002</v>
      </c>
      <c r="M310" s="4">
        <f>H310/L310</f>
        <v>35.725221153225284</v>
      </c>
    </row>
    <row r="311" spans="1:13" x14ac:dyDescent="0.2">
      <c r="A311" t="s">
        <v>4</v>
      </c>
      <c r="B311" s="1">
        <v>39000</v>
      </c>
      <c r="C311" s="2">
        <f>B311</f>
        <v>39000</v>
      </c>
      <c r="D311" s="3">
        <f>B311</f>
        <v>39000</v>
      </c>
      <c r="E311" s="4">
        <v>35.198999999999998</v>
      </c>
      <c r="F311" s="4">
        <f>E311*0.000001</f>
        <v>3.5199E-5</v>
      </c>
      <c r="G311" s="4">
        <f>F311*14.007</f>
        <v>4.9303239299999997E-4</v>
      </c>
      <c r="H311" s="4">
        <f>G311*1000000</f>
        <v>493.03239299999996</v>
      </c>
      <c r="I311" s="4">
        <v>0.44400000000000001</v>
      </c>
      <c r="J311" s="4">
        <f>I311*0.000001</f>
        <v>4.4400000000000001E-7</v>
      </c>
      <c r="K311" s="4">
        <f>J311*30.974</f>
        <v>1.3752456000000001E-5</v>
      </c>
      <c r="L311" s="4">
        <f>K311*1000000</f>
        <v>13.752456</v>
      </c>
      <c r="M311" s="4">
        <f>H311/L311</f>
        <v>35.850497758364028</v>
      </c>
    </row>
    <row r="312" spans="1:13" x14ac:dyDescent="0.2">
      <c r="A312" t="s">
        <v>0</v>
      </c>
      <c r="B312" s="1">
        <v>43303</v>
      </c>
      <c r="C312" s="2">
        <f>B312</f>
        <v>43303</v>
      </c>
      <c r="D312" s="3">
        <f>B312</f>
        <v>43303</v>
      </c>
      <c r="E312" s="4">
        <v>103.291</v>
      </c>
      <c r="F312" s="4">
        <f>E312*0.000001</f>
        <v>1.03291E-4</v>
      </c>
      <c r="G312" s="4">
        <f>F312*14.007</f>
        <v>1.446797037E-3</v>
      </c>
      <c r="H312" s="4">
        <f>G312*1000000</f>
        <v>1446.797037</v>
      </c>
      <c r="I312" s="4">
        <v>1.3</v>
      </c>
      <c r="J312" s="4">
        <f>I312*0.000001</f>
        <v>1.3E-6</v>
      </c>
      <c r="K312" s="4">
        <f>J312*30.974</f>
        <v>4.0266200000000004E-5</v>
      </c>
      <c r="L312" s="4">
        <f>K312*1000000</f>
        <v>40.266200000000005</v>
      </c>
      <c r="M312" s="4">
        <f>H312/L312</f>
        <v>35.93080640835241</v>
      </c>
    </row>
    <row r="313" spans="1:13" x14ac:dyDescent="0.2">
      <c r="A313" t="s">
        <v>0</v>
      </c>
      <c r="B313" s="1">
        <v>40126</v>
      </c>
      <c r="C313" s="2">
        <f>B313</f>
        <v>40126</v>
      </c>
      <c r="D313" s="3">
        <f>B313</f>
        <v>40126</v>
      </c>
      <c r="E313" s="4">
        <v>11.936</v>
      </c>
      <c r="F313" s="4">
        <f>E313*0.000001</f>
        <v>1.1935999999999999E-5</v>
      </c>
      <c r="G313" s="4">
        <f>F313*14.007</f>
        <v>1.6718755199999997E-4</v>
      </c>
      <c r="H313" s="4">
        <f>G313*1000000</f>
        <v>167.18755199999998</v>
      </c>
      <c r="I313" s="4">
        <v>0.15</v>
      </c>
      <c r="J313" s="4">
        <f>I313*0.000001</f>
        <v>1.4999999999999999E-7</v>
      </c>
      <c r="K313" s="4">
        <f>J313*30.974</f>
        <v>4.6460999999999994E-6</v>
      </c>
      <c r="L313" s="4">
        <f>K313*1000000</f>
        <v>4.6460999999999997</v>
      </c>
      <c r="M313" s="4">
        <f>H313/L313</f>
        <v>35.98449280041325</v>
      </c>
    </row>
    <row r="314" spans="1:13" x14ac:dyDescent="0.2">
      <c r="A314" t="s">
        <v>2</v>
      </c>
      <c r="B314" s="1">
        <v>42184</v>
      </c>
      <c r="C314" s="2">
        <f>B314</f>
        <v>42184</v>
      </c>
      <c r="D314" s="3">
        <f>B314</f>
        <v>42184</v>
      </c>
      <c r="E314" s="4">
        <v>22.672000000000001</v>
      </c>
      <c r="F314" s="4">
        <f>E314*0.000001</f>
        <v>2.2671999999999999E-5</v>
      </c>
      <c r="G314" s="4">
        <f>F314*14.007</f>
        <v>3.1756670399999998E-4</v>
      </c>
      <c r="H314" s="4">
        <f>G314*1000000</f>
        <v>317.56670399999996</v>
      </c>
      <c r="I314" s="4">
        <v>0.28399999999999997</v>
      </c>
      <c r="J314" s="4">
        <f>I314*0.000001</f>
        <v>2.8399999999999995E-7</v>
      </c>
      <c r="K314" s="4">
        <f>J314*30.974</f>
        <v>8.7966159999999985E-6</v>
      </c>
      <c r="L314" s="4">
        <f>K314*1000000</f>
        <v>8.7966159999999984</v>
      </c>
      <c r="M314" s="4">
        <f>H314/L314</f>
        <v>36.101007933050617</v>
      </c>
    </row>
    <row r="315" spans="1:13" x14ac:dyDescent="0.2">
      <c r="A315" t="s">
        <v>1</v>
      </c>
      <c r="B315" s="1">
        <v>43026</v>
      </c>
      <c r="C315" s="2">
        <f>B315</f>
        <v>43026</v>
      </c>
      <c r="D315" s="3">
        <f>B315</f>
        <v>43026</v>
      </c>
      <c r="E315" s="4">
        <v>58.316000000000003</v>
      </c>
      <c r="F315" s="4">
        <f>E315*0.000001</f>
        <v>5.8316000000000002E-5</v>
      </c>
      <c r="G315" s="4">
        <f>F315*14.007</f>
        <v>8.16832212E-4</v>
      </c>
      <c r="H315" s="4">
        <f>G315*1000000</f>
        <v>816.83221200000003</v>
      </c>
      <c r="I315" s="4">
        <v>0.73</v>
      </c>
      <c r="J315" s="4">
        <f>I315*0.000001</f>
        <v>7.3E-7</v>
      </c>
      <c r="K315" s="4">
        <f>J315*30.974</f>
        <v>2.2611019999999999E-5</v>
      </c>
      <c r="L315" s="4">
        <f>K315*1000000</f>
        <v>22.61102</v>
      </c>
      <c r="M315" s="4">
        <f>H315/L315</f>
        <v>36.125403099904382</v>
      </c>
    </row>
    <row r="316" spans="1:13" x14ac:dyDescent="0.2">
      <c r="A316" t="s">
        <v>0</v>
      </c>
      <c r="B316" s="1">
        <v>41834</v>
      </c>
      <c r="C316" s="2">
        <f>B316</f>
        <v>41834</v>
      </c>
      <c r="D316" s="3">
        <f>B316</f>
        <v>41834</v>
      </c>
      <c r="E316" s="4">
        <v>36.091000000000001</v>
      </c>
      <c r="F316" s="4">
        <f>E316*0.000001</f>
        <v>3.6090999999999997E-5</v>
      </c>
      <c r="G316" s="4">
        <f>F316*14.007</f>
        <v>5.0552663699999991E-4</v>
      </c>
      <c r="H316" s="4">
        <f>G316*1000000</f>
        <v>505.52663699999988</v>
      </c>
      <c r="I316" s="4">
        <v>0.45</v>
      </c>
      <c r="J316" s="4">
        <f>I316*0.000001</f>
        <v>4.4999999999999998E-7</v>
      </c>
      <c r="K316" s="4">
        <f>J316*30.974</f>
        <v>1.39383E-5</v>
      </c>
      <c r="L316" s="4">
        <f>K316*1000000</f>
        <v>13.9383</v>
      </c>
      <c r="M316" s="4">
        <f>H316/L316</f>
        <v>36.268887669227944</v>
      </c>
    </row>
    <row r="317" spans="1:13" x14ac:dyDescent="0.2">
      <c r="A317" t="s">
        <v>0</v>
      </c>
      <c r="B317" s="1">
        <v>39253</v>
      </c>
      <c r="C317" s="2">
        <f>B317</f>
        <v>39253</v>
      </c>
      <c r="D317" s="3">
        <f>B317</f>
        <v>39253</v>
      </c>
      <c r="E317" s="4">
        <v>44.128999999999998</v>
      </c>
      <c r="F317" s="4">
        <f>E317*0.000001</f>
        <v>4.4128999999999997E-5</v>
      </c>
      <c r="G317" s="4">
        <f>F317*14.007</f>
        <v>6.1811490299999998E-4</v>
      </c>
      <c r="H317" s="4">
        <f>G317*1000000</f>
        <v>618.11490300000003</v>
      </c>
      <c r="I317" s="4">
        <v>0.55000000000000004</v>
      </c>
      <c r="J317" s="4">
        <f>I317*0.000001</f>
        <v>5.5000000000000003E-7</v>
      </c>
      <c r="K317" s="4">
        <f>J317*30.974</f>
        <v>1.70357E-5</v>
      </c>
      <c r="L317" s="4">
        <f>K317*1000000</f>
        <v>17.035699999999999</v>
      </c>
      <c r="M317" s="4">
        <f>H317/L317</f>
        <v>36.283504816356242</v>
      </c>
    </row>
    <row r="318" spans="1:13" x14ac:dyDescent="0.2">
      <c r="A318" t="s">
        <v>0</v>
      </c>
      <c r="B318" s="1">
        <v>42511</v>
      </c>
      <c r="C318" s="2">
        <f>B318</f>
        <v>42511</v>
      </c>
      <c r="D318" s="3">
        <f>B318</f>
        <v>42511</v>
      </c>
      <c r="E318" s="4">
        <v>44.932000000000002</v>
      </c>
      <c r="F318" s="4">
        <f>E318*0.000001</f>
        <v>4.4932000000000003E-5</v>
      </c>
      <c r="G318" s="4">
        <f>F318*14.007</f>
        <v>6.2936252400000003E-4</v>
      </c>
      <c r="H318" s="4">
        <f>G318*1000000</f>
        <v>629.36252400000001</v>
      </c>
      <c r="I318" s="4">
        <v>0.56000000000000005</v>
      </c>
      <c r="J318" s="4">
        <f>I318*0.000001</f>
        <v>5.6000000000000004E-7</v>
      </c>
      <c r="K318" s="4">
        <f>J318*30.974</f>
        <v>1.7345440000000001E-5</v>
      </c>
      <c r="L318" s="4">
        <f>K318*1000000</f>
        <v>17.34544</v>
      </c>
      <c r="M318" s="4">
        <f>H318/L318</f>
        <v>36.284033382837222</v>
      </c>
    </row>
    <row r="319" spans="1:13" x14ac:dyDescent="0.2">
      <c r="A319" t="s">
        <v>4</v>
      </c>
      <c r="B319" s="1">
        <v>42061</v>
      </c>
      <c r="C319" s="2">
        <f>B319</f>
        <v>42061</v>
      </c>
      <c r="D319" s="3">
        <f>B319</f>
        <v>42061</v>
      </c>
      <c r="E319" s="4">
        <v>27.966999999999999</v>
      </c>
      <c r="F319" s="4">
        <f>E319*0.000001</f>
        <v>2.7966999999999998E-5</v>
      </c>
      <c r="G319" s="4">
        <f>F319*14.007</f>
        <v>3.9173376899999997E-4</v>
      </c>
      <c r="H319" s="4">
        <f>G319*1000000</f>
        <v>391.733769</v>
      </c>
      <c r="I319" s="4">
        <v>0.34699999999999998</v>
      </c>
      <c r="J319" s="4">
        <f>I319*0.000001</f>
        <v>3.4699999999999997E-7</v>
      </c>
      <c r="K319" s="4">
        <f>J319*30.974</f>
        <v>1.0747977999999999E-5</v>
      </c>
      <c r="L319" s="4">
        <f>K319*1000000</f>
        <v>10.747978</v>
      </c>
      <c r="M319" s="4">
        <f>H319/L319</f>
        <v>36.447206069830067</v>
      </c>
    </row>
    <row r="320" spans="1:13" x14ac:dyDescent="0.2">
      <c r="A320" t="s">
        <v>0</v>
      </c>
      <c r="B320" s="1">
        <v>39373</v>
      </c>
      <c r="C320" s="2">
        <f>B320</f>
        <v>39373</v>
      </c>
      <c r="D320" s="3">
        <f>B320</f>
        <v>39373</v>
      </c>
      <c r="E320" s="4">
        <v>42.804000000000002</v>
      </c>
      <c r="F320" s="4">
        <f>E320*0.000001</f>
        <v>4.2803999999999999E-5</v>
      </c>
      <c r="G320" s="4">
        <f>F320*14.007</f>
        <v>5.9955562799999997E-4</v>
      </c>
      <c r="H320" s="4">
        <f>G320*1000000</f>
        <v>599.55562799999996</v>
      </c>
      <c r="I320" s="4">
        <v>0.53</v>
      </c>
      <c r="J320" s="4">
        <f>I320*0.000001</f>
        <v>5.3000000000000001E-7</v>
      </c>
      <c r="K320" s="4">
        <f>J320*30.974</f>
        <v>1.6416220000000002E-5</v>
      </c>
      <c r="L320" s="4">
        <f>K320*1000000</f>
        <v>16.416220000000003</v>
      </c>
      <c r="M320" s="4">
        <f>H320/L320</f>
        <v>36.522148704147476</v>
      </c>
    </row>
    <row r="321" spans="1:13" x14ac:dyDescent="0.2">
      <c r="A321" t="s">
        <v>3</v>
      </c>
      <c r="B321" s="1">
        <v>41575</v>
      </c>
      <c r="C321" s="2">
        <f>B321</f>
        <v>41575</v>
      </c>
      <c r="D321" s="3">
        <f>B321</f>
        <v>41575</v>
      </c>
      <c r="E321" s="4">
        <v>77.501999999999995</v>
      </c>
      <c r="F321" s="4">
        <f>E321*0.000001</f>
        <v>7.7501999999999991E-5</v>
      </c>
      <c r="G321" s="4">
        <f>F321*14.007</f>
        <v>1.0855705139999998E-3</v>
      </c>
      <c r="H321" s="4">
        <f>G321*1000000</f>
        <v>1085.5705139999998</v>
      </c>
      <c r="I321" s="4">
        <v>0.95699999999999996</v>
      </c>
      <c r="J321" s="4">
        <f>I321*0.000001</f>
        <v>9.569999999999999E-7</v>
      </c>
      <c r="K321" s="4">
        <f>J321*30.974</f>
        <v>2.9642117999999998E-5</v>
      </c>
      <c r="L321" s="4">
        <f>K321*1000000</f>
        <v>29.642117999999996</v>
      </c>
      <c r="M321" s="4">
        <f>H321/L321</f>
        <v>36.622569075529618</v>
      </c>
    </row>
    <row r="322" spans="1:13" x14ac:dyDescent="0.2">
      <c r="A322" t="s">
        <v>0</v>
      </c>
      <c r="B322" s="1">
        <v>39340</v>
      </c>
      <c r="C322" s="2">
        <f>B322</f>
        <v>39340</v>
      </c>
      <c r="D322" s="3">
        <f>B322</f>
        <v>39340</v>
      </c>
      <c r="E322" s="4">
        <v>70.725999999999999</v>
      </c>
      <c r="F322" s="4">
        <f>E322*0.000001</f>
        <v>7.0726E-5</v>
      </c>
      <c r="G322" s="4">
        <f>F322*14.007</f>
        <v>9.9065908199999996E-4</v>
      </c>
      <c r="H322" s="4">
        <f>G322*1000000</f>
        <v>990.65908200000001</v>
      </c>
      <c r="I322" s="4">
        <v>0.87</v>
      </c>
      <c r="J322" s="4">
        <f>I322*0.000001</f>
        <v>8.6999999999999993E-7</v>
      </c>
      <c r="K322" s="4">
        <f>J322*30.974</f>
        <v>2.6947379999999997E-5</v>
      </c>
      <c r="L322" s="4">
        <f>K322*1000000</f>
        <v>26.947379999999999</v>
      </c>
      <c r="M322" s="4">
        <f>H322/L322</f>
        <v>36.762723574610966</v>
      </c>
    </row>
    <row r="323" spans="1:13" x14ac:dyDescent="0.2">
      <c r="A323" t="s">
        <v>4</v>
      </c>
      <c r="B323" s="1">
        <v>39393</v>
      </c>
      <c r="C323" s="2">
        <f>B323</f>
        <v>39393</v>
      </c>
      <c r="D323" s="3">
        <f>B323</f>
        <v>39393</v>
      </c>
      <c r="E323" s="4">
        <v>25.727</v>
      </c>
      <c r="F323" s="4">
        <f>E323*0.000001</f>
        <v>2.5726999999999999E-5</v>
      </c>
      <c r="G323" s="4">
        <f>F323*14.007</f>
        <v>3.6035808899999999E-4</v>
      </c>
      <c r="H323" s="4">
        <f>G323*1000000</f>
        <v>360.35808900000001</v>
      </c>
      <c r="I323" s="4">
        <v>0.315</v>
      </c>
      <c r="J323" s="4">
        <f>I323*0.000001</f>
        <v>3.15E-7</v>
      </c>
      <c r="K323" s="4">
        <f>J323*30.974</f>
        <v>9.7568100000000002E-6</v>
      </c>
      <c r="L323" s="4">
        <f>K323*1000000</f>
        <v>9.7568099999999998</v>
      </c>
      <c r="M323" s="4">
        <f>H323/L323</f>
        <v>36.934007016637615</v>
      </c>
    </row>
    <row r="324" spans="1:13" x14ac:dyDescent="0.2">
      <c r="A324" t="s">
        <v>0</v>
      </c>
      <c r="B324" s="1">
        <v>42797</v>
      </c>
      <c r="C324" s="2">
        <f>B324</f>
        <v>42797</v>
      </c>
      <c r="D324" s="3">
        <f>B324</f>
        <v>42797</v>
      </c>
      <c r="E324" s="4">
        <v>82.072000000000003</v>
      </c>
      <c r="F324" s="4">
        <f>E324*0.000001</f>
        <v>8.2071999999999996E-5</v>
      </c>
      <c r="G324" s="4">
        <f>F324*14.007</f>
        <v>1.1495825039999998E-3</v>
      </c>
      <c r="H324" s="4">
        <f>G324*1000000</f>
        <v>1149.5825039999997</v>
      </c>
      <c r="I324" s="4">
        <v>1</v>
      </c>
      <c r="J324" s="4">
        <f>I324*0.000001</f>
        <v>9.9999999999999995E-7</v>
      </c>
      <c r="K324" s="4">
        <f>J324*30.974</f>
        <v>3.0973999999999999E-5</v>
      </c>
      <c r="L324" s="4">
        <f>K324*1000000</f>
        <v>30.974</v>
      </c>
      <c r="M324" s="4">
        <f>H324/L324</f>
        <v>37.114434816297532</v>
      </c>
    </row>
    <row r="325" spans="1:13" x14ac:dyDescent="0.2">
      <c r="A325" t="s">
        <v>1</v>
      </c>
      <c r="B325" s="1">
        <v>44049</v>
      </c>
      <c r="C325" s="2">
        <f>B325</f>
        <v>44049</v>
      </c>
      <c r="D325" s="3">
        <f>B325</f>
        <v>44049</v>
      </c>
      <c r="E325" s="4">
        <v>72.381</v>
      </c>
      <c r="F325" s="4">
        <f>E325*0.000001</f>
        <v>7.2380999999999997E-5</v>
      </c>
      <c r="G325" s="4">
        <f>F325*14.007</f>
        <v>1.0138406669999999E-3</v>
      </c>
      <c r="H325" s="4">
        <f>G325*1000000</f>
        <v>1013.8406669999999</v>
      </c>
      <c r="I325" s="4">
        <v>0.88</v>
      </c>
      <c r="J325" s="4">
        <f>I325*0.000001</f>
        <v>8.7999999999999994E-7</v>
      </c>
      <c r="K325" s="4">
        <f>J325*30.974</f>
        <v>2.7257119999999998E-5</v>
      </c>
      <c r="L325" s="4">
        <f>K325*1000000</f>
        <v>27.257119999999997</v>
      </c>
      <c r="M325" s="4">
        <f>H325/L325</f>
        <v>37.195443502468351</v>
      </c>
    </row>
    <row r="326" spans="1:13" x14ac:dyDescent="0.2">
      <c r="A326" t="s">
        <v>0</v>
      </c>
      <c r="B326" s="1">
        <v>39040</v>
      </c>
      <c r="C326" s="2">
        <f>B326</f>
        <v>39040</v>
      </c>
      <c r="D326" s="3">
        <f>B326</f>
        <v>39040</v>
      </c>
      <c r="E326" s="4">
        <v>33</v>
      </c>
      <c r="F326" s="4">
        <f>E326*0.000001</f>
        <v>3.2999999999999996E-5</v>
      </c>
      <c r="G326" s="4">
        <f>F326*14.007</f>
        <v>4.622309999999999E-4</v>
      </c>
      <c r="H326" s="4">
        <f>G326*1000000</f>
        <v>462.23099999999988</v>
      </c>
      <c r="I326" s="4">
        <v>0.4</v>
      </c>
      <c r="J326" s="4">
        <f>I326*0.000001</f>
        <v>3.9999999999999998E-7</v>
      </c>
      <c r="K326" s="4">
        <f>J326*30.974</f>
        <v>1.2389599999999999E-5</v>
      </c>
      <c r="L326" s="4">
        <f>K326*1000000</f>
        <v>12.3896</v>
      </c>
      <c r="M326" s="4">
        <f>H326/L326</f>
        <v>37.307984115709942</v>
      </c>
    </row>
    <row r="327" spans="1:13" x14ac:dyDescent="0.2">
      <c r="A327" t="s">
        <v>0</v>
      </c>
      <c r="B327" s="1">
        <v>39202</v>
      </c>
      <c r="C327" s="2">
        <f>B327</f>
        <v>39202</v>
      </c>
      <c r="D327" s="3">
        <f>B327</f>
        <v>39202</v>
      </c>
      <c r="E327" s="4">
        <v>29.777000000000001</v>
      </c>
      <c r="F327" s="4">
        <f>E327*0.000001</f>
        <v>2.9777E-5</v>
      </c>
      <c r="G327" s="4">
        <f>F327*14.007</f>
        <v>4.1708643899999998E-4</v>
      </c>
      <c r="H327" s="4">
        <f>G327*1000000</f>
        <v>417.08643899999998</v>
      </c>
      <c r="I327" s="4">
        <v>0.36</v>
      </c>
      <c r="J327" s="4">
        <f>I327*0.000001</f>
        <v>3.5999999999999999E-7</v>
      </c>
      <c r="K327" s="4">
        <f>J327*30.974</f>
        <v>1.1150640000000001E-5</v>
      </c>
      <c r="L327" s="4">
        <f>K327*1000000</f>
        <v>11.150640000000001</v>
      </c>
      <c r="M327" s="4">
        <f>H327/L327</f>
        <v>37.404708518972896</v>
      </c>
    </row>
    <row r="328" spans="1:13" x14ac:dyDescent="0.2">
      <c r="A328" t="s">
        <v>4</v>
      </c>
      <c r="B328" s="1">
        <v>43003</v>
      </c>
      <c r="C328" s="2">
        <f>B328</f>
        <v>43003</v>
      </c>
      <c r="D328" s="3">
        <f>B328</f>
        <v>43003</v>
      </c>
      <c r="E328" s="4">
        <v>64.38</v>
      </c>
      <c r="F328" s="4">
        <f>E328*0.000001</f>
        <v>6.437999999999999E-5</v>
      </c>
      <c r="G328" s="4">
        <f>F328*14.007</f>
        <v>9.0177065999999984E-4</v>
      </c>
      <c r="H328" s="4">
        <f>G328*1000000</f>
        <v>901.77065999999979</v>
      </c>
      <c r="I328" s="4">
        <v>0.77700000000000002</v>
      </c>
      <c r="J328" s="4">
        <f>I328*0.000001</f>
        <v>7.7700000000000004E-7</v>
      </c>
      <c r="K328" s="4">
        <f>J328*30.974</f>
        <v>2.4066798000000003E-5</v>
      </c>
      <c r="L328" s="4">
        <f>K328*1000000</f>
        <v>24.066798000000002</v>
      </c>
      <c r="M328" s="4">
        <f>H328/L328</f>
        <v>37.469490540453272</v>
      </c>
    </row>
    <row r="329" spans="1:13" x14ac:dyDescent="0.2">
      <c r="A329" t="s">
        <v>4</v>
      </c>
      <c r="B329" s="1">
        <v>39329</v>
      </c>
      <c r="C329" s="2">
        <f>B329</f>
        <v>39329</v>
      </c>
      <c r="D329" s="3">
        <f>B329</f>
        <v>39329</v>
      </c>
      <c r="E329" s="4">
        <v>22.378</v>
      </c>
      <c r="F329" s="4">
        <f>E329*0.000001</f>
        <v>2.2377999999999998E-5</v>
      </c>
      <c r="G329" s="4">
        <f>F329*14.007</f>
        <v>3.1344864599999999E-4</v>
      </c>
      <c r="H329" s="4">
        <f>G329*1000000</f>
        <v>313.448646</v>
      </c>
      <c r="I329" s="4">
        <v>0.27</v>
      </c>
      <c r="J329" s="4">
        <f>I329*0.000001</f>
        <v>2.7000000000000001E-7</v>
      </c>
      <c r="K329" s="4">
        <f>J329*30.974</f>
        <v>8.3629799999999997E-6</v>
      </c>
      <c r="L329" s="4">
        <f>K329*1000000</f>
        <v>8.3629800000000003</v>
      </c>
      <c r="M329" s="4">
        <f>H329/L329</f>
        <v>37.480496904213567</v>
      </c>
    </row>
    <row r="330" spans="1:13" x14ac:dyDescent="0.2">
      <c r="A330" t="s">
        <v>2</v>
      </c>
      <c r="B330" s="1">
        <v>42702</v>
      </c>
      <c r="C330" s="2">
        <f>B330</f>
        <v>42702</v>
      </c>
      <c r="D330" s="3">
        <f>B330</f>
        <v>42702</v>
      </c>
      <c r="E330" s="4">
        <v>33.725999999999999</v>
      </c>
      <c r="F330" s="4">
        <f>E330*0.000001</f>
        <v>3.3725999999999995E-5</v>
      </c>
      <c r="G330" s="4">
        <f>F330*14.007</f>
        <v>4.7240008199999993E-4</v>
      </c>
      <c r="H330" s="4">
        <f>G330*1000000</f>
        <v>472.40008199999994</v>
      </c>
      <c r="I330" s="4">
        <v>0.40600000000000003</v>
      </c>
      <c r="J330" s="4">
        <f>I330*0.000001</f>
        <v>4.0600000000000001E-7</v>
      </c>
      <c r="K330" s="4">
        <f>J330*30.974</f>
        <v>1.2575444E-5</v>
      </c>
      <c r="L330" s="4">
        <f>K330*1000000</f>
        <v>12.575444000000001</v>
      </c>
      <c r="M330" s="4">
        <f>H330/L330</f>
        <v>37.565280557887256</v>
      </c>
    </row>
    <row r="331" spans="1:13" x14ac:dyDescent="0.2">
      <c r="A331" t="s">
        <v>1</v>
      </c>
      <c r="B331" s="1">
        <v>41435</v>
      </c>
      <c r="C331" s="2">
        <f>B331</f>
        <v>41435</v>
      </c>
      <c r="D331" s="3">
        <f>B331</f>
        <v>41435</v>
      </c>
      <c r="E331" s="4">
        <v>52.564</v>
      </c>
      <c r="F331" s="4">
        <f>E331*0.000001</f>
        <v>5.2564E-5</v>
      </c>
      <c r="G331" s="4">
        <f>F331*14.007</f>
        <v>7.3626394800000003E-4</v>
      </c>
      <c r="H331" s="4">
        <f>G331*1000000</f>
        <v>736.26394800000003</v>
      </c>
      <c r="I331" s="4">
        <v>0.63</v>
      </c>
      <c r="J331" s="4">
        <f>I331*0.000001</f>
        <v>6.3E-7</v>
      </c>
      <c r="K331" s="4">
        <f>J331*30.974</f>
        <v>1.951362E-5</v>
      </c>
      <c r="L331" s="4">
        <f>K331*1000000</f>
        <v>19.51362</v>
      </c>
      <c r="M331" s="4">
        <f>H331/L331</f>
        <v>37.730772045371388</v>
      </c>
    </row>
    <row r="332" spans="1:13" x14ac:dyDescent="0.2">
      <c r="A332" t="s">
        <v>4</v>
      </c>
      <c r="B332" s="1">
        <v>41325</v>
      </c>
      <c r="C332" s="2">
        <f>B332</f>
        <v>41325</v>
      </c>
      <c r="D332" s="3">
        <f>B332</f>
        <v>41325</v>
      </c>
      <c r="E332" s="4">
        <v>13.516999999999999</v>
      </c>
      <c r="F332" s="4">
        <f>E332*0.000001</f>
        <v>1.3517E-5</v>
      </c>
      <c r="G332" s="4">
        <f>F332*14.007</f>
        <v>1.8933261899999998E-4</v>
      </c>
      <c r="H332" s="4">
        <f>G332*1000000</f>
        <v>189.33261899999997</v>
      </c>
      <c r="I332" s="4">
        <v>0.16200000000000001</v>
      </c>
      <c r="J332" s="4">
        <f>I332*0.000001</f>
        <v>1.6199999999999999E-7</v>
      </c>
      <c r="K332" s="4">
        <f>J332*30.974</f>
        <v>5.0177880000000001E-6</v>
      </c>
      <c r="L332" s="4">
        <f>K332*1000000</f>
        <v>5.0177880000000004</v>
      </c>
      <c r="M332" s="4">
        <f>H332/L332</f>
        <v>37.732287414294895</v>
      </c>
    </row>
    <row r="333" spans="1:13" x14ac:dyDescent="0.2">
      <c r="A333" t="s">
        <v>0</v>
      </c>
      <c r="B333" s="1">
        <v>39388</v>
      </c>
      <c r="C333" s="2">
        <f>B333</f>
        <v>39388</v>
      </c>
      <c r="D333" s="3">
        <f>B333</f>
        <v>39388</v>
      </c>
      <c r="E333" s="4">
        <v>48.472000000000001</v>
      </c>
      <c r="F333" s="4">
        <f>E333*0.000001</f>
        <v>4.8471999999999999E-5</v>
      </c>
      <c r="G333" s="4">
        <f>F333*14.007</f>
        <v>6.7894730399999993E-4</v>
      </c>
      <c r="H333" s="4">
        <f>G333*1000000</f>
        <v>678.94730399999992</v>
      </c>
      <c r="I333" s="4">
        <v>0.57999999999999996</v>
      </c>
      <c r="J333" s="4">
        <f>I333*0.000001</f>
        <v>5.7999999999999995E-7</v>
      </c>
      <c r="K333" s="4">
        <f>J333*30.974</f>
        <v>1.7964919999999999E-5</v>
      </c>
      <c r="L333" s="4">
        <f>K333*1000000</f>
        <v>17.964919999999999</v>
      </c>
      <c r="M333" s="4">
        <f>H333/L333</f>
        <v>37.792948924904756</v>
      </c>
    </row>
    <row r="334" spans="1:13" x14ac:dyDescent="0.2">
      <c r="A334" t="s">
        <v>0</v>
      </c>
      <c r="B334" s="1">
        <v>39193</v>
      </c>
      <c r="C334" s="2">
        <f>B334</f>
        <v>39193</v>
      </c>
      <c r="D334" s="3">
        <f>B334</f>
        <v>39193</v>
      </c>
      <c r="E334" s="4">
        <v>33.469000000000001</v>
      </c>
      <c r="F334" s="4">
        <f>E334*0.000001</f>
        <v>3.3469000000000001E-5</v>
      </c>
      <c r="G334" s="4">
        <f>F334*14.007</f>
        <v>4.6880028300000002E-4</v>
      </c>
      <c r="H334" s="4">
        <f>G334*1000000</f>
        <v>468.80028300000004</v>
      </c>
      <c r="I334" s="4">
        <v>0.4</v>
      </c>
      <c r="J334" s="4">
        <f>I334*0.000001</f>
        <v>3.9999999999999998E-7</v>
      </c>
      <c r="K334" s="4">
        <f>J334*30.974</f>
        <v>1.2389599999999999E-5</v>
      </c>
      <c r="L334" s="4">
        <f>K334*1000000</f>
        <v>12.3896</v>
      </c>
      <c r="M334" s="4">
        <f>H334/L334</f>
        <v>37.838209708142315</v>
      </c>
    </row>
    <row r="335" spans="1:13" x14ac:dyDescent="0.2">
      <c r="A335" t="s">
        <v>0</v>
      </c>
      <c r="B335" s="1">
        <v>40430</v>
      </c>
      <c r="C335" s="2">
        <f>B335</f>
        <v>40430</v>
      </c>
      <c r="D335" s="3">
        <f>B335</f>
        <v>40430</v>
      </c>
      <c r="E335" s="4">
        <v>31.835999999999999</v>
      </c>
      <c r="F335" s="4">
        <f>E335*0.000001</f>
        <v>3.1835999999999998E-5</v>
      </c>
      <c r="G335" s="4">
        <f>F335*14.007</f>
        <v>4.4592685199999998E-4</v>
      </c>
      <c r="H335" s="4">
        <f>G335*1000000</f>
        <v>445.926852</v>
      </c>
      <c r="I335" s="4">
        <v>0.38</v>
      </c>
      <c r="J335" s="4">
        <f>I335*0.000001</f>
        <v>3.7999999999999996E-7</v>
      </c>
      <c r="K335" s="4">
        <f>J335*30.974</f>
        <v>1.1770119999999999E-5</v>
      </c>
      <c r="L335" s="4">
        <f>K335*1000000</f>
        <v>11.770119999999999</v>
      </c>
      <c r="M335" s="4">
        <f>H335/L335</f>
        <v>37.886347123053973</v>
      </c>
    </row>
    <row r="336" spans="1:13" x14ac:dyDescent="0.2">
      <c r="A336" t="s">
        <v>4</v>
      </c>
      <c r="B336" s="1">
        <v>42486</v>
      </c>
      <c r="C336" s="2">
        <f>B336</f>
        <v>42486</v>
      </c>
      <c r="D336" s="3">
        <f>B336</f>
        <v>42486</v>
      </c>
      <c r="E336" s="4">
        <v>31.856999999999999</v>
      </c>
      <c r="F336" s="4">
        <f>E336*0.000001</f>
        <v>3.1856999999999997E-5</v>
      </c>
      <c r="G336" s="4">
        <f>F336*14.007</f>
        <v>4.4622099899999996E-4</v>
      </c>
      <c r="H336" s="4">
        <f>G336*1000000</f>
        <v>446.22099899999995</v>
      </c>
      <c r="I336" s="4">
        <v>0.38</v>
      </c>
      <c r="J336" s="4">
        <f>I336*0.000001</f>
        <v>3.7999999999999996E-7</v>
      </c>
      <c r="K336" s="4">
        <f>J336*30.974</f>
        <v>1.1770119999999999E-5</v>
      </c>
      <c r="L336" s="4">
        <f>K336*1000000</f>
        <v>11.770119999999999</v>
      </c>
      <c r="M336" s="4">
        <f>H336/L336</f>
        <v>37.911338117198468</v>
      </c>
    </row>
    <row r="337" spans="1:13" x14ac:dyDescent="0.2">
      <c r="A337" t="s">
        <v>0</v>
      </c>
      <c r="B337" s="1">
        <v>42514</v>
      </c>
      <c r="C337" s="2">
        <f>B337</f>
        <v>42514</v>
      </c>
      <c r="D337" s="3">
        <f>B337</f>
        <v>42514</v>
      </c>
      <c r="E337" s="4">
        <v>48.761000000000003</v>
      </c>
      <c r="F337" s="4">
        <f>E337*0.000001</f>
        <v>4.8761000000000003E-5</v>
      </c>
      <c r="G337" s="4">
        <f>F337*14.007</f>
        <v>6.8299532700000004E-4</v>
      </c>
      <c r="H337" s="4">
        <f>G337*1000000</f>
        <v>682.99532700000009</v>
      </c>
      <c r="I337" s="4">
        <v>0.57999999999999996</v>
      </c>
      <c r="J337" s="4">
        <f>I337*0.000001</f>
        <v>5.7999999999999995E-7</v>
      </c>
      <c r="K337" s="4">
        <f>J337*30.974</f>
        <v>1.7964919999999999E-5</v>
      </c>
      <c r="L337" s="4">
        <f>K337*1000000</f>
        <v>17.964919999999999</v>
      </c>
      <c r="M337" s="4">
        <f>H337/L337</f>
        <v>38.018278233357016</v>
      </c>
    </row>
    <row r="338" spans="1:13" x14ac:dyDescent="0.2">
      <c r="A338" t="s">
        <v>0</v>
      </c>
      <c r="B338" s="1">
        <v>42880</v>
      </c>
      <c r="C338" s="2">
        <f>B338</f>
        <v>42880</v>
      </c>
      <c r="D338" s="3">
        <f>B338</f>
        <v>42880</v>
      </c>
      <c r="E338" s="4">
        <v>51.707999999999998</v>
      </c>
      <c r="F338" s="4">
        <f>E338*0.000001</f>
        <v>5.1707999999999993E-5</v>
      </c>
      <c r="G338" s="4">
        <f>F338*14.007</f>
        <v>7.2427395599999986E-4</v>
      </c>
      <c r="H338" s="4">
        <f>G338*1000000</f>
        <v>724.27395599999988</v>
      </c>
      <c r="I338" s="4">
        <v>0.61</v>
      </c>
      <c r="J338" s="4">
        <f>I338*0.000001</f>
        <v>6.0999999999999998E-7</v>
      </c>
      <c r="K338" s="4">
        <f>J338*30.974</f>
        <v>1.8894139999999999E-5</v>
      </c>
      <c r="L338" s="4">
        <f>K338*1000000</f>
        <v>18.89414</v>
      </c>
      <c r="M338" s="4">
        <f>H338/L338</f>
        <v>38.33325867173631</v>
      </c>
    </row>
    <row r="339" spans="1:13" x14ac:dyDescent="0.2">
      <c r="A339" t="s">
        <v>1</v>
      </c>
      <c r="B339" s="1">
        <v>43020</v>
      </c>
      <c r="C339" s="2">
        <f>B339</f>
        <v>43020</v>
      </c>
      <c r="D339" s="3">
        <f>B339</f>
        <v>43020</v>
      </c>
      <c r="E339" s="4">
        <v>40.731999999999999</v>
      </c>
      <c r="F339" s="4">
        <f>E339*0.000001</f>
        <v>4.0731999999999996E-5</v>
      </c>
      <c r="G339" s="4">
        <f>F339*14.007</f>
        <v>5.7053312399999996E-4</v>
      </c>
      <c r="H339" s="4">
        <f>G339*1000000</f>
        <v>570.53312399999993</v>
      </c>
      <c r="I339" s="4">
        <v>0.48</v>
      </c>
      <c r="J339" s="4">
        <f>I339*0.000001</f>
        <v>4.7999999999999996E-7</v>
      </c>
      <c r="K339" s="4">
        <f>J339*30.974</f>
        <v>1.4867519999999999E-5</v>
      </c>
      <c r="L339" s="4">
        <f>K339*1000000</f>
        <v>14.867519999999999</v>
      </c>
      <c r="M339" s="4">
        <f>H339/L339</f>
        <v>38.374464873765092</v>
      </c>
    </row>
    <row r="340" spans="1:13" x14ac:dyDescent="0.2">
      <c r="A340" t="s">
        <v>3</v>
      </c>
      <c r="B340" s="1">
        <v>40798</v>
      </c>
      <c r="C340" s="2">
        <f>B340</f>
        <v>40798</v>
      </c>
      <c r="D340" s="3">
        <f>B340</f>
        <v>40798</v>
      </c>
      <c r="E340" s="4">
        <v>17.66</v>
      </c>
      <c r="F340" s="4">
        <f>E340*0.000001</f>
        <v>1.766E-5</v>
      </c>
      <c r="G340" s="4">
        <f>F340*14.007</f>
        <v>2.4736361999999997E-4</v>
      </c>
      <c r="H340" s="4">
        <f>G340*1000000</f>
        <v>247.36361999999997</v>
      </c>
      <c r="I340" s="4">
        <v>0.20799999999999999</v>
      </c>
      <c r="J340" s="4">
        <f>I340*0.000001</f>
        <v>2.0799999999999998E-7</v>
      </c>
      <c r="K340" s="4">
        <f>J340*30.974</f>
        <v>6.4425919999999997E-6</v>
      </c>
      <c r="L340" s="4">
        <f>K340*1000000</f>
        <v>6.4425919999999994</v>
      </c>
      <c r="M340" s="4">
        <f>H340/L340</f>
        <v>38.395046589943924</v>
      </c>
    </row>
    <row r="341" spans="1:13" x14ac:dyDescent="0.2">
      <c r="A341" t="s">
        <v>3</v>
      </c>
      <c r="B341" s="1">
        <v>43755</v>
      </c>
      <c r="C341" s="2">
        <f>B341</f>
        <v>43755</v>
      </c>
      <c r="D341" s="3">
        <f>B341</f>
        <v>43755</v>
      </c>
      <c r="E341" s="4">
        <v>48.570999999999998</v>
      </c>
      <c r="F341" s="4">
        <f>E341*0.000001</f>
        <v>4.8570999999999993E-5</v>
      </c>
      <c r="G341" s="4">
        <f>F341*14.007</f>
        <v>6.803339969999999E-4</v>
      </c>
      <c r="H341" s="4">
        <f>G341*1000000</f>
        <v>680.33399699999995</v>
      </c>
      <c r="I341" s="4">
        <v>0.57199999999999995</v>
      </c>
      <c r="J341" s="4">
        <f>I341*0.000001</f>
        <v>5.7199999999999988E-7</v>
      </c>
      <c r="K341" s="4">
        <f>J341*30.974</f>
        <v>1.7717127999999997E-5</v>
      </c>
      <c r="L341" s="4">
        <f>K341*1000000</f>
        <v>17.717127999999995</v>
      </c>
      <c r="M341" s="4">
        <f>H341/L341</f>
        <v>38.39979013528604</v>
      </c>
    </row>
    <row r="342" spans="1:13" x14ac:dyDescent="0.2">
      <c r="A342" t="s">
        <v>0</v>
      </c>
      <c r="B342" s="1">
        <v>39101</v>
      </c>
      <c r="C342" s="2">
        <f>B342</f>
        <v>39101</v>
      </c>
      <c r="D342" s="3">
        <f>B342</f>
        <v>39101</v>
      </c>
      <c r="E342" s="4">
        <v>33.136000000000003</v>
      </c>
      <c r="F342" s="4">
        <f>E342*0.000001</f>
        <v>3.3136000000000003E-5</v>
      </c>
      <c r="G342" s="4">
        <f>F342*14.007</f>
        <v>4.64135952E-4</v>
      </c>
      <c r="H342" s="4">
        <f>G342*1000000</f>
        <v>464.13595200000003</v>
      </c>
      <c r="I342" s="4">
        <v>0.39</v>
      </c>
      <c r="J342" s="4">
        <f>I342*0.000001</f>
        <v>3.8999999999999997E-7</v>
      </c>
      <c r="K342" s="4">
        <f>J342*30.974</f>
        <v>1.207986E-5</v>
      </c>
      <c r="L342" s="4">
        <f>K342*1000000</f>
        <v>12.07986</v>
      </c>
      <c r="M342" s="4">
        <f>H342/L342</f>
        <v>38.422295622631388</v>
      </c>
    </row>
    <row r="343" spans="1:13" x14ac:dyDescent="0.2">
      <c r="A343" t="s">
        <v>4</v>
      </c>
      <c r="B343" s="1">
        <v>41728</v>
      </c>
      <c r="C343" s="2">
        <f>B343</f>
        <v>41728</v>
      </c>
      <c r="D343" s="3">
        <f>B343</f>
        <v>41728</v>
      </c>
      <c r="E343" s="4">
        <v>27.363</v>
      </c>
      <c r="F343" s="4">
        <f>E343*0.000001</f>
        <v>2.7362999999999999E-5</v>
      </c>
      <c r="G343" s="4">
        <f>F343*14.007</f>
        <v>3.8327354099999995E-4</v>
      </c>
      <c r="H343" s="4">
        <f>G343*1000000</f>
        <v>383.27354099999997</v>
      </c>
      <c r="I343" s="4">
        <v>0.32200000000000001</v>
      </c>
      <c r="J343" s="4">
        <f>I343*0.000001</f>
        <v>3.22E-7</v>
      </c>
      <c r="K343" s="4">
        <f>J343*30.974</f>
        <v>9.9736280000000005E-6</v>
      </c>
      <c r="L343" s="4">
        <f>K343*1000000</f>
        <v>9.9736279999999997</v>
      </c>
      <c r="M343" s="4">
        <f>H343/L343</f>
        <v>38.428698263059339</v>
      </c>
    </row>
    <row r="344" spans="1:13" x14ac:dyDescent="0.2">
      <c r="A344" t="s">
        <v>1</v>
      </c>
      <c r="B344" s="1">
        <v>40099</v>
      </c>
      <c r="C344" s="2">
        <f>B344</f>
        <v>40099</v>
      </c>
      <c r="D344" s="3">
        <f>B344</f>
        <v>40099</v>
      </c>
      <c r="E344" s="4">
        <v>29.033999999999999</v>
      </c>
      <c r="F344" s="4">
        <f>E344*0.000001</f>
        <v>2.9033999999999997E-5</v>
      </c>
      <c r="G344" s="4">
        <f>F344*14.007</f>
        <v>4.0667923799999993E-4</v>
      </c>
      <c r="H344" s="4">
        <f>G344*1000000</f>
        <v>406.67923799999994</v>
      </c>
      <c r="I344" s="4">
        <v>0.34</v>
      </c>
      <c r="J344" s="4">
        <f>I344*0.000001</f>
        <v>3.4000000000000003E-7</v>
      </c>
      <c r="K344" s="4">
        <f>J344*30.974</f>
        <v>1.0531160000000001E-5</v>
      </c>
      <c r="L344" s="4">
        <f>K344*1000000</f>
        <v>10.53116</v>
      </c>
      <c r="M344" s="4">
        <f>H344/L344</f>
        <v>38.616756178806511</v>
      </c>
    </row>
    <row r="345" spans="1:13" x14ac:dyDescent="0.2">
      <c r="A345" t="s">
        <v>0</v>
      </c>
      <c r="B345" s="1">
        <v>39933</v>
      </c>
      <c r="C345" s="2">
        <f>B345</f>
        <v>39933</v>
      </c>
      <c r="D345" s="3">
        <f>B345</f>
        <v>39933</v>
      </c>
      <c r="E345" s="4">
        <v>54.238999999999997</v>
      </c>
      <c r="F345" s="4">
        <f>E345*0.000001</f>
        <v>5.4238999999999993E-5</v>
      </c>
      <c r="G345" s="4">
        <f>F345*14.007</f>
        <v>7.5972567299999985E-4</v>
      </c>
      <c r="H345" s="4">
        <f>G345*1000000</f>
        <v>759.7256729999998</v>
      </c>
      <c r="I345" s="4">
        <v>0.63</v>
      </c>
      <c r="J345" s="4">
        <f>I345*0.000001</f>
        <v>6.3E-7</v>
      </c>
      <c r="K345" s="4">
        <f>J345*30.974</f>
        <v>1.951362E-5</v>
      </c>
      <c r="L345" s="4">
        <f>K345*1000000</f>
        <v>19.51362</v>
      </c>
      <c r="M345" s="4">
        <f>H345/L345</f>
        <v>38.933097651793972</v>
      </c>
    </row>
    <row r="346" spans="1:13" x14ac:dyDescent="0.2">
      <c r="A346" t="s">
        <v>3</v>
      </c>
      <c r="B346" s="1">
        <v>42912</v>
      </c>
      <c r="C346" s="2">
        <f>B346</f>
        <v>42912</v>
      </c>
      <c r="D346" s="3">
        <f>B346</f>
        <v>42912</v>
      </c>
      <c r="E346" s="4">
        <v>19.728000000000002</v>
      </c>
      <c r="F346" s="4">
        <f>E346*0.000001</f>
        <v>1.9728000000000002E-5</v>
      </c>
      <c r="G346" s="4">
        <f>F346*14.007</f>
        <v>2.7633009600000003E-4</v>
      </c>
      <c r="H346" s="4">
        <f>G346*1000000</f>
        <v>276.33009600000003</v>
      </c>
      <c r="I346" s="4">
        <v>0.22900000000000001</v>
      </c>
      <c r="J346" s="4">
        <f>I346*0.000001</f>
        <v>2.29E-7</v>
      </c>
      <c r="K346" s="4">
        <f>J346*30.974</f>
        <v>7.0930459999999997E-6</v>
      </c>
      <c r="L346" s="4">
        <f>K346*1000000</f>
        <v>7.0930459999999993</v>
      </c>
      <c r="M346" s="4">
        <f>H346/L346</f>
        <v>38.95788861372111</v>
      </c>
    </row>
    <row r="347" spans="1:13" x14ac:dyDescent="0.2">
      <c r="A347" t="s">
        <v>2</v>
      </c>
      <c r="B347" s="1">
        <v>39707</v>
      </c>
      <c r="C347" s="2">
        <f>B347</f>
        <v>39707</v>
      </c>
      <c r="D347" s="3">
        <f>B347</f>
        <v>39707</v>
      </c>
      <c r="E347" s="4">
        <v>11.222</v>
      </c>
      <c r="F347" s="4">
        <f>E347*0.000001</f>
        <v>1.1221999999999999E-5</v>
      </c>
      <c r="G347" s="4">
        <f>F347*14.007</f>
        <v>1.5718655399999998E-4</v>
      </c>
      <c r="H347" s="4">
        <f>G347*1000000</f>
        <v>157.18655399999997</v>
      </c>
      <c r="I347" s="4">
        <v>0.13</v>
      </c>
      <c r="J347" s="4">
        <f>I347*0.000001</f>
        <v>1.3E-7</v>
      </c>
      <c r="K347" s="4">
        <f>J347*30.974</f>
        <v>4.0266200000000003E-6</v>
      </c>
      <c r="L347" s="4">
        <f>K347*1000000</f>
        <v>4.0266200000000003</v>
      </c>
      <c r="M347" s="4">
        <f>H347/L347</f>
        <v>39.036848274731653</v>
      </c>
    </row>
    <row r="348" spans="1:13" x14ac:dyDescent="0.2">
      <c r="A348" t="s">
        <v>3</v>
      </c>
      <c r="B348" s="1">
        <v>40590</v>
      </c>
      <c r="C348" s="2">
        <f>B348</f>
        <v>40590</v>
      </c>
      <c r="D348" s="3">
        <f>B348</f>
        <v>40590</v>
      </c>
      <c r="E348" s="4">
        <v>23.204999999999998</v>
      </c>
      <c r="F348" s="4">
        <f>E348*0.000001</f>
        <v>2.3204999999999999E-5</v>
      </c>
      <c r="G348" s="4">
        <f>F348*14.007</f>
        <v>3.25032435E-4</v>
      </c>
      <c r="H348" s="4">
        <f>G348*1000000</f>
        <v>325.03243500000002</v>
      </c>
      <c r="I348" s="4">
        <v>0.26800000000000002</v>
      </c>
      <c r="J348" s="4">
        <f>I348*0.000001</f>
        <v>2.6800000000000002E-7</v>
      </c>
      <c r="K348" s="4">
        <f>J348*30.974</f>
        <v>8.3010319999999998E-6</v>
      </c>
      <c r="L348" s="4">
        <f>K348*1000000</f>
        <v>8.3010319999999993</v>
      </c>
      <c r="M348" s="4">
        <f>H348/L348</f>
        <v>39.155665825646743</v>
      </c>
    </row>
    <row r="349" spans="1:13" x14ac:dyDescent="0.2">
      <c r="A349" t="s">
        <v>0</v>
      </c>
      <c r="B349" s="1">
        <v>41605</v>
      </c>
      <c r="C349" s="2">
        <f>B349</f>
        <v>41605</v>
      </c>
      <c r="D349" s="3">
        <f>B349</f>
        <v>41605</v>
      </c>
      <c r="E349" s="4">
        <v>36.436</v>
      </c>
      <c r="F349" s="4">
        <f>E349*0.000001</f>
        <v>3.6436000000000001E-5</v>
      </c>
      <c r="G349" s="4">
        <f>F349*14.007</f>
        <v>5.1035905200000006E-4</v>
      </c>
      <c r="H349" s="4">
        <f>G349*1000000</f>
        <v>510.35905200000008</v>
      </c>
      <c r="I349" s="4">
        <v>0.42</v>
      </c>
      <c r="J349" s="4">
        <f>I349*0.000001</f>
        <v>4.1999999999999995E-7</v>
      </c>
      <c r="K349" s="4">
        <f>J349*30.974</f>
        <v>1.3009079999999999E-5</v>
      </c>
      <c r="L349" s="4">
        <f>K349*1000000</f>
        <v>13.009079999999999</v>
      </c>
      <c r="M349" s="4">
        <f>H349/L349</f>
        <v>39.23098727965391</v>
      </c>
    </row>
    <row r="350" spans="1:13" x14ac:dyDescent="0.2">
      <c r="A350" t="s">
        <v>0</v>
      </c>
      <c r="B350" s="1">
        <v>39957</v>
      </c>
      <c r="C350" s="2">
        <f>B350</f>
        <v>39957</v>
      </c>
      <c r="D350" s="3">
        <f>B350</f>
        <v>39957</v>
      </c>
      <c r="E350" s="4">
        <v>40.015000000000001</v>
      </c>
      <c r="F350" s="4">
        <f>E350*0.000001</f>
        <v>4.0014999999999996E-5</v>
      </c>
      <c r="G350" s="4">
        <f>F350*14.007</f>
        <v>5.6049010499999987E-4</v>
      </c>
      <c r="H350" s="4">
        <f>G350*1000000</f>
        <v>560.49010499999986</v>
      </c>
      <c r="I350" s="4">
        <v>0.46</v>
      </c>
      <c r="J350" s="4">
        <f>I350*0.000001</f>
        <v>4.5999999999999999E-7</v>
      </c>
      <c r="K350" s="4">
        <f>J350*30.974</f>
        <v>1.4248039999999999E-5</v>
      </c>
      <c r="L350" s="4">
        <f>K350*1000000</f>
        <v>14.24804</v>
      </c>
      <c r="M350" s="4">
        <f>H350/L350</f>
        <v>39.338049654548968</v>
      </c>
    </row>
    <row r="351" spans="1:13" x14ac:dyDescent="0.2">
      <c r="A351" t="s">
        <v>0</v>
      </c>
      <c r="B351" s="1">
        <v>40856</v>
      </c>
      <c r="C351" s="2">
        <f>B351</f>
        <v>40856</v>
      </c>
      <c r="D351" s="3">
        <f>B351</f>
        <v>40856</v>
      </c>
      <c r="E351" s="4">
        <v>53.12</v>
      </c>
      <c r="F351" s="4">
        <f>E351*0.000001</f>
        <v>5.3119999999999993E-5</v>
      </c>
      <c r="G351" s="4">
        <f>F351*14.007</f>
        <v>7.4405183999999992E-4</v>
      </c>
      <c r="H351" s="4">
        <f>G351*1000000</f>
        <v>744.05183999999997</v>
      </c>
      <c r="I351" s="4">
        <v>0.61</v>
      </c>
      <c r="J351" s="4">
        <f>I351*0.000001</f>
        <v>6.0999999999999998E-7</v>
      </c>
      <c r="K351" s="4">
        <f>J351*30.974</f>
        <v>1.8894139999999999E-5</v>
      </c>
      <c r="L351" s="4">
        <f>K351*1000000</f>
        <v>18.89414</v>
      </c>
      <c r="M351" s="4">
        <f>H351/L351</f>
        <v>39.380032115777695</v>
      </c>
    </row>
    <row r="352" spans="1:13" x14ac:dyDescent="0.2">
      <c r="A352" t="s">
        <v>0</v>
      </c>
      <c r="B352" s="1">
        <v>39809</v>
      </c>
      <c r="C352" s="2">
        <f>B352</f>
        <v>39809</v>
      </c>
      <c r="D352" s="3">
        <f>B352</f>
        <v>39809</v>
      </c>
      <c r="E352" s="4">
        <v>47.106999999999999</v>
      </c>
      <c r="F352" s="4">
        <f>E352*0.000001</f>
        <v>4.7106999999999995E-5</v>
      </c>
      <c r="G352" s="4">
        <f>F352*14.007</f>
        <v>6.5982774899999992E-4</v>
      </c>
      <c r="H352" s="4">
        <f>G352*1000000</f>
        <v>659.82774899999993</v>
      </c>
      <c r="I352" s="4">
        <v>0.54</v>
      </c>
      <c r="J352" s="4">
        <f>I352*0.000001</f>
        <v>5.4000000000000002E-7</v>
      </c>
      <c r="K352" s="4">
        <f>J352*30.974</f>
        <v>1.6725959999999999E-5</v>
      </c>
      <c r="L352" s="4">
        <f>K352*1000000</f>
        <v>16.725960000000001</v>
      </c>
      <c r="M352" s="4">
        <f>H352/L352</f>
        <v>39.449320039029146</v>
      </c>
    </row>
    <row r="353" spans="1:13" x14ac:dyDescent="0.2">
      <c r="A353" t="s">
        <v>3</v>
      </c>
      <c r="B353" s="1">
        <v>43451</v>
      </c>
      <c r="C353" s="2">
        <f>B353</f>
        <v>43451</v>
      </c>
      <c r="D353" s="3">
        <f>B353</f>
        <v>43451</v>
      </c>
      <c r="E353" s="4">
        <v>47.662999999999997</v>
      </c>
      <c r="F353" s="4">
        <f>E353*0.000001</f>
        <v>4.7662999999999994E-5</v>
      </c>
      <c r="G353" s="4">
        <f>F353*14.007</f>
        <v>6.6761564099999992E-4</v>
      </c>
      <c r="H353" s="4">
        <f>G353*1000000</f>
        <v>667.61564099999987</v>
      </c>
      <c r="I353" s="4">
        <v>0.54600000000000004</v>
      </c>
      <c r="J353" s="4">
        <f>I353*0.000001</f>
        <v>5.4600000000000005E-7</v>
      </c>
      <c r="K353" s="4">
        <f>J353*30.974</f>
        <v>1.6911804000000001E-5</v>
      </c>
      <c r="L353" s="4">
        <f>K353*1000000</f>
        <v>16.911804</v>
      </c>
      <c r="M353" s="4">
        <f>H353/L353</f>
        <v>39.476311397648644</v>
      </c>
    </row>
    <row r="354" spans="1:13" x14ac:dyDescent="0.2">
      <c r="A354" t="s">
        <v>0</v>
      </c>
      <c r="B354" s="1">
        <v>41796</v>
      </c>
      <c r="C354" s="2">
        <f>B354</f>
        <v>41796</v>
      </c>
      <c r="D354" s="3">
        <f>B354</f>
        <v>41796</v>
      </c>
      <c r="E354" s="4">
        <v>30.584</v>
      </c>
      <c r="F354" s="4">
        <f>E354*0.000001</f>
        <v>3.0583999999999997E-5</v>
      </c>
      <c r="G354" s="4">
        <f>F354*14.007</f>
        <v>4.2839008799999993E-4</v>
      </c>
      <c r="H354" s="4">
        <f>G354*1000000</f>
        <v>428.39008799999993</v>
      </c>
      <c r="I354" s="4">
        <v>0.35</v>
      </c>
      <c r="J354" s="4">
        <f>I354*0.000001</f>
        <v>3.4999999999999998E-7</v>
      </c>
      <c r="K354" s="4">
        <f>J354*30.974</f>
        <v>1.08409E-5</v>
      </c>
      <c r="L354" s="4">
        <f>K354*1000000</f>
        <v>10.8409</v>
      </c>
      <c r="M354" s="4">
        <f>H354/L354</f>
        <v>39.516099954800794</v>
      </c>
    </row>
    <row r="355" spans="1:13" x14ac:dyDescent="0.2">
      <c r="A355" t="s">
        <v>3</v>
      </c>
      <c r="B355" s="1">
        <v>41479</v>
      </c>
      <c r="C355" s="2">
        <f>B355</f>
        <v>41479</v>
      </c>
      <c r="D355" s="3">
        <f>B355</f>
        <v>41479</v>
      </c>
      <c r="E355" s="4">
        <v>20.713000000000001</v>
      </c>
      <c r="F355" s="4">
        <f>E355*0.000001</f>
        <v>2.0713E-5</v>
      </c>
      <c r="G355" s="4">
        <f>F355*14.007</f>
        <v>2.9012699099999998E-4</v>
      </c>
      <c r="H355" s="4">
        <f>G355*1000000</f>
        <v>290.12699099999998</v>
      </c>
      <c r="I355" s="4">
        <v>0.23699999999999999</v>
      </c>
      <c r="J355" s="4">
        <f>I355*0.000001</f>
        <v>2.3699999999999996E-7</v>
      </c>
      <c r="K355" s="4">
        <f>J355*30.974</f>
        <v>7.340837999999999E-6</v>
      </c>
      <c r="L355" s="4">
        <f>K355*1000000</f>
        <v>7.3408379999999989</v>
      </c>
      <c r="M355" s="4">
        <f>H355/L355</f>
        <v>39.522325788963059</v>
      </c>
    </row>
    <row r="356" spans="1:13" x14ac:dyDescent="0.2">
      <c r="A356" t="s">
        <v>0</v>
      </c>
      <c r="B356" s="1">
        <v>42463</v>
      </c>
      <c r="C356" s="2">
        <f>B356</f>
        <v>42463</v>
      </c>
      <c r="D356" s="3">
        <f>B356</f>
        <v>42463</v>
      </c>
      <c r="E356" s="4">
        <v>43.709000000000003</v>
      </c>
      <c r="F356" s="4">
        <f>E356*0.000001</f>
        <v>4.3709000000000005E-5</v>
      </c>
      <c r="G356" s="4">
        <f>F356*14.007</f>
        <v>6.1223196300000003E-4</v>
      </c>
      <c r="H356" s="4">
        <f>G356*1000000</f>
        <v>612.23196300000006</v>
      </c>
      <c r="I356" s="4">
        <v>0.5</v>
      </c>
      <c r="J356" s="4">
        <f>I356*0.000001</f>
        <v>4.9999999999999998E-7</v>
      </c>
      <c r="K356" s="4">
        <f>J356*30.974</f>
        <v>1.5486999999999999E-5</v>
      </c>
      <c r="L356" s="4">
        <f>K356*1000000</f>
        <v>15.487</v>
      </c>
      <c r="M356" s="4">
        <f>H356/L356</f>
        <v>39.531992186995545</v>
      </c>
    </row>
    <row r="357" spans="1:13" x14ac:dyDescent="0.2">
      <c r="A357" t="s">
        <v>0</v>
      </c>
      <c r="B357" s="1">
        <v>40503</v>
      </c>
      <c r="C357" s="2">
        <f>B357</f>
        <v>40503</v>
      </c>
      <c r="D357" s="3">
        <f>B357</f>
        <v>40503</v>
      </c>
      <c r="E357" s="4">
        <v>30.635999999999999</v>
      </c>
      <c r="F357" s="4">
        <f>E357*0.000001</f>
        <v>3.0635999999999996E-5</v>
      </c>
      <c r="G357" s="4">
        <f>F357*14.007</f>
        <v>4.2911845199999991E-4</v>
      </c>
      <c r="H357" s="4">
        <f>G357*1000000</f>
        <v>429.11845199999993</v>
      </c>
      <c r="I357" s="4">
        <v>0.35</v>
      </c>
      <c r="J357" s="4">
        <f>I357*0.000001</f>
        <v>3.4999999999999998E-7</v>
      </c>
      <c r="K357" s="4">
        <f>J357*30.974</f>
        <v>1.08409E-5</v>
      </c>
      <c r="L357" s="4">
        <f>K357*1000000</f>
        <v>10.8409</v>
      </c>
      <c r="M357" s="4">
        <f>H357/L357</f>
        <v>39.583286627494026</v>
      </c>
    </row>
    <row r="358" spans="1:13" x14ac:dyDescent="0.2">
      <c r="A358" t="s">
        <v>0</v>
      </c>
      <c r="B358" s="1">
        <v>39259</v>
      </c>
      <c r="C358" s="2">
        <f>B358</f>
        <v>39259</v>
      </c>
      <c r="D358" s="3">
        <f>B358</f>
        <v>39259</v>
      </c>
      <c r="E358" s="4">
        <v>39.427</v>
      </c>
      <c r="F358" s="4">
        <f>E358*0.000001</f>
        <v>3.9427E-5</v>
      </c>
      <c r="G358" s="4">
        <f>F358*14.007</f>
        <v>5.5225398900000001E-4</v>
      </c>
      <c r="H358" s="4">
        <f>G358*1000000</f>
        <v>552.25398900000005</v>
      </c>
      <c r="I358" s="4">
        <v>0.45</v>
      </c>
      <c r="J358" s="4">
        <f>I358*0.000001</f>
        <v>4.4999999999999998E-7</v>
      </c>
      <c r="K358" s="4">
        <f>J358*30.974</f>
        <v>1.39383E-5</v>
      </c>
      <c r="L358" s="4">
        <f>K358*1000000</f>
        <v>13.9383</v>
      </c>
      <c r="M358" s="4">
        <f>H358/L358</f>
        <v>39.621330363100235</v>
      </c>
    </row>
    <row r="359" spans="1:13" x14ac:dyDescent="0.2">
      <c r="A359" t="s">
        <v>3</v>
      </c>
      <c r="B359" s="1">
        <v>43083</v>
      </c>
      <c r="C359" s="2">
        <f>B359</f>
        <v>43083</v>
      </c>
      <c r="D359" s="3">
        <f>B359</f>
        <v>43083</v>
      </c>
      <c r="E359" s="4">
        <v>44.094000000000001</v>
      </c>
      <c r="F359" s="4">
        <f>E359*0.000001</f>
        <v>4.4094000000000002E-5</v>
      </c>
      <c r="G359" s="4">
        <f>F359*14.007</f>
        <v>6.1762465799999997E-4</v>
      </c>
      <c r="H359" s="4">
        <f>G359*1000000</f>
        <v>617.62465799999995</v>
      </c>
      <c r="I359" s="4">
        <v>0.502</v>
      </c>
      <c r="J359" s="4">
        <f>I359*0.000001</f>
        <v>5.0200000000000002E-7</v>
      </c>
      <c r="K359" s="4">
        <f>J359*30.974</f>
        <v>1.5548948000000001E-5</v>
      </c>
      <c r="L359" s="4">
        <f>K359*1000000</f>
        <v>15.548948000000001</v>
      </c>
      <c r="M359" s="4">
        <f>H359/L359</f>
        <v>39.721314779623668</v>
      </c>
    </row>
    <row r="360" spans="1:13" x14ac:dyDescent="0.2">
      <c r="A360" t="s">
        <v>0</v>
      </c>
      <c r="B360" s="1">
        <v>40427</v>
      </c>
      <c r="C360" s="2">
        <f>B360</f>
        <v>40427</v>
      </c>
      <c r="D360" s="3">
        <f>B360</f>
        <v>40427</v>
      </c>
      <c r="E360" s="4">
        <v>32.588000000000001</v>
      </c>
      <c r="F360" s="4">
        <f>E360*0.000001</f>
        <v>3.2588E-5</v>
      </c>
      <c r="G360" s="4">
        <f>F360*14.007</f>
        <v>4.5646011599999997E-4</v>
      </c>
      <c r="H360" s="4">
        <f>G360*1000000</f>
        <v>456.46011599999997</v>
      </c>
      <c r="I360" s="4">
        <v>0.37</v>
      </c>
      <c r="J360" s="4">
        <f>I360*0.000001</f>
        <v>3.7E-7</v>
      </c>
      <c r="K360" s="4">
        <f>J360*30.974</f>
        <v>1.146038E-5</v>
      </c>
      <c r="L360" s="4">
        <f>K360*1000000</f>
        <v>11.460380000000001</v>
      </c>
      <c r="M360" s="4">
        <f>H360/L360</f>
        <v>39.829404958648837</v>
      </c>
    </row>
    <row r="361" spans="1:13" x14ac:dyDescent="0.2">
      <c r="A361" t="s">
        <v>0</v>
      </c>
      <c r="B361" s="1">
        <v>43762</v>
      </c>
      <c r="C361" s="2">
        <f>B361</f>
        <v>43762</v>
      </c>
      <c r="D361" s="3">
        <f>B361</f>
        <v>43762</v>
      </c>
      <c r="E361" s="4">
        <v>78.570999999999998</v>
      </c>
      <c r="F361" s="4">
        <f>E361*0.000001</f>
        <v>7.857099999999999E-5</v>
      </c>
      <c r="G361" s="4">
        <f>F361*14.007</f>
        <v>1.1005439969999998E-3</v>
      </c>
      <c r="H361" s="4">
        <f>G361*1000000</f>
        <v>1100.5439969999998</v>
      </c>
      <c r="I361" s="4">
        <v>0.89</v>
      </c>
      <c r="J361" s="4">
        <f>I361*0.000001</f>
        <v>8.8999999999999995E-7</v>
      </c>
      <c r="K361" s="4">
        <f>J361*30.974</f>
        <v>2.7566859999999999E-5</v>
      </c>
      <c r="L361" s="4">
        <f>K361*1000000</f>
        <v>27.566859999999998</v>
      </c>
      <c r="M361" s="4">
        <f>H361/L361</f>
        <v>39.922718691936616</v>
      </c>
    </row>
    <row r="362" spans="1:13" x14ac:dyDescent="0.2">
      <c r="A362" t="s">
        <v>0</v>
      </c>
      <c r="B362" s="1">
        <v>44038</v>
      </c>
      <c r="C362" s="2">
        <f>B362</f>
        <v>44038</v>
      </c>
      <c r="D362" s="3">
        <f>B362</f>
        <v>44038</v>
      </c>
      <c r="E362" s="4">
        <v>69.762</v>
      </c>
      <c r="F362" s="4">
        <f>E362*0.000001</f>
        <v>6.9762000000000001E-5</v>
      </c>
      <c r="G362" s="4">
        <f>F362*14.007</f>
        <v>9.7715633400000004E-4</v>
      </c>
      <c r="H362" s="4">
        <f>G362*1000000</f>
        <v>977.15633400000002</v>
      </c>
      <c r="I362" s="4">
        <v>0.79</v>
      </c>
      <c r="J362" s="4">
        <f>I362*0.000001</f>
        <v>7.8999999999999995E-7</v>
      </c>
      <c r="K362" s="4">
        <f>J362*30.974</f>
        <v>2.4469459999999997E-5</v>
      </c>
      <c r="L362" s="4">
        <f>K362*1000000</f>
        <v>24.469459999999998</v>
      </c>
      <c r="M362" s="4">
        <f>H362/L362</f>
        <v>39.933710592714348</v>
      </c>
    </row>
    <row r="363" spans="1:13" x14ac:dyDescent="0.2">
      <c r="A363" t="s">
        <v>0</v>
      </c>
      <c r="B363" s="1">
        <v>42761</v>
      </c>
      <c r="C363" s="2">
        <f>B363</f>
        <v>42761</v>
      </c>
      <c r="D363" s="3">
        <f>B363</f>
        <v>42761</v>
      </c>
      <c r="E363" s="4">
        <v>50.485999999999997</v>
      </c>
      <c r="F363" s="4">
        <f>E363*0.000001</f>
        <v>5.0485999999999997E-5</v>
      </c>
      <c r="G363" s="4">
        <f>F363*14.007</f>
        <v>7.0715740199999994E-4</v>
      </c>
      <c r="H363" s="4">
        <f>G363*1000000</f>
        <v>707.15740199999993</v>
      </c>
      <c r="I363" s="4">
        <v>0.56999999999999995</v>
      </c>
      <c r="J363" s="4">
        <f>I363*0.000001</f>
        <v>5.6999999999999994E-7</v>
      </c>
      <c r="K363" s="4">
        <f>J363*30.974</f>
        <v>1.7655179999999999E-5</v>
      </c>
      <c r="L363" s="4">
        <f>K363*1000000</f>
        <v>17.655179999999998</v>
      </c>
      <c r="M363" s="4">
        <f>H363/L363</f>
        <v>40.053820012030464</v>
      </c>
    </row>
    <row r="364" spans="1:13" x14ac:dyDescent="0.2">
      <c r="A364" t="s">
        <v>0</v>
      </c>
      <c r="B364" s="1">
        <v>41658</v>
      </c>
      <c r="C364" s="2">
        <f>B364</f>
        <v>41658</v>
      </c>
      <c r="D364" s="3">
        <f>B364</f>
        <v>41658</v>
      </c>
      <c r="E364" s="4">
        <v>28.347000000000001</v>
      </c>
      <c r="F364" s="4">
        <f>E364*0.000001</f>
        <v>2.8347000000000002E-5</v>
      </c>
      <c r="G364" s="4">
        <f>F364*14.007</f>
        <v>3.9705642900000004E-4</v>
      </c>
      <c r="H364" s="4">
        <f>G364*1000000</f>
        <v>397.05642900000004</v>
      </c>
      <c r="I364" s="4">
        <v>0.32</v>
      </c>
      <c r="J364" s="4">
        <f>I364*0.000001</f>
        <v>3.2000000000000001E-7</v>
      </c>
      <c r="K364" s="4">
        <f>J364*30.974</f>
        <v>9.9116800000000006E-6</v>
      </c>
      <c r="L364" s="4">
        <f>K364*1000000</f>
        <v>9.9116800000000005</v>
      </c>
      <c r="M364" s="4">
        <f>H364/L364</f>
        <v>40.059447944243558</v>
      </c>
    </row>
    <row r="365" spans="1:13" x14ac:dyDescent="0.2">
      <c r="A365" t="s">
        <v>0</v>
      </c>
      <c r="B365" s="1">
        <v>39334</v>
      </c>
      <c r="C365" s="2">
        <f>B365</f>
        <v>39334</v>
      </c>
      <c r="D365" s="3">
        <f>B365</f>
        <v>39334</v>
      </c>
      <c r="E365" s="4">
        <v>84.159000000000006</v>
      </c>
      <c r="F365" s="4">
        <f>E365*0.000001</f>
        <v>8.4159000000000005E-5</v>
      </c>
      <c r="G365" s="4">
        <f>F365*14.007</f>
        <v>1.1788151130000001E-3</v>
      </c>
      <c r="H365" s="4">
        <f>G365*1000000</f>
        <v>1178.8151130000001</v>
      </c>
      <c r="I365" s="4">
        <v>0.95</v>
      </c>
      <c r="J365" s="4">
        <f>I365*0.000001</f>
        <v>9.499999999999999E-7</v>
      </c>
      <c r="K365" s="4">
        <f>J365*30.974</f>
        <v>2.9425299999999998E-5</v>
      </c>
      <c r="L365" s="4">
        <f>K365*1000000</f>
        <v>29.425299999999996</v>
      </c>
      <c r="M365" s="4">
        <f>H365/L365</f>
        <v>40.061277642029147</v>
      </c>
    </row>
    <row r="366" spans="1:13" x14ac:dyDescent="0.2">
      <c r="A366" t="s">
        <v>0</v>
      </c>
      <c r="B366" s="1">
        <v>42975</v>
      </c>
      <c r="C366" s="2">
        <f>B366</f>
        <v>42975</v>
      </c>
      <c r="D366" s="3">
        <f>B366</f>
        <v>42975</v>
      </c>
      <c r="E366" s="4">
        <v>66.489999999999995</v>
      </c>
      <c r="F366" s="4">
        <f>E366*0.000001</f>
        <v>6.6489999999999995E-5</v>
      </c>
      <c r="G366" s="4">
        <f>F366*14.007</f>
        <v>9.313254299999999E-4</v>
      </c>
      <c r="H366" s="4">
        <f>G366*1000000</f>
        <v>931.32542999999987</v>
      </c>
      <c r="I366" s="4">
        <v>0.75</v>
      </c>
      <c r="J366" s="4">
        <f>I366*0.000001</f>
        <v>7.5000000000000002E-7</v>
      </c>
      <c r="K366" s="4">
        <f>J366*30.974</f>
        <v>2.3230500000000001E-5</v>
      </c>
      <c r="L366" s="4">
        <f>K366*1000000</f>
        <v>23.230499999999999</v>
      </c>
      <c r="M366" s="4">
        <f>H366/L366</f>
        <v>40.090632143087745</v>
      </c>
    </row>
    <row r="367" spans="1:13" x14ac:dyDescent="0.2">
      <c r="A367" t="s">
        <v>0</v>
      </c>
      <c r="B367" s="1">
        <v>39791</v>
      </c>
      <c r="C367" s="2">
        <f>B367</f>
        <v>39791</v>
      </c>
      <c r="D367" s="3">
        <f>B367</f>
        <v>39791</v>
      </c>
      <c r="E367" s="4">
        <v>27.547999999999998</v>
      </c>
      <c r="F367" s="4">
        <f>E367*0.000001</f>
        <v>2.7547999999999998E-5</v>
      </c>
      <c r="G367" s="4">
        <f>F367*14.007</f>
        <v>3.8586483599999994E-4</v>
      </c>
      <c r="H367" s="4">
        <f>G367*1000000</f>
        <v>385.86483599999997</v>
      </c>
      <c r="I367" s="4">
        <v>0.31</v>
      </c>
      <c r="J367" s="4">
        <f>I367*0.000001</f>
        <v>3.1E-7</v>
      </c>
      <c r="K367" s="4">
        <f>J367*30.974</f>
        <v>9.6019399999999998E-6</v>
      </c>
      <c r="L367" s="4">
        <f>K367*1000000</f>
        <v>9.601939999999999</v>
      </c>
      <c r="M367" s="4">
        <f>H367/L367</f>
        <v>40.186132802329531</v>
      </c>
    </row>
    <row r="368" spans="1:13" x14ac:dyDescent="0.2">
      <c r="A368" t="s">
        <v>2</v>
      </c>
      <c r="B368" s="1">
        <v>39574</v>
      </c>
      <c r="C368" s="2">
        <f>B368</f>
        <v>39574</v>
      </c>
      <c r="D368" s="3">
        <f>B368</f>
        <v>39574</v>
      </c>
      <c r="E368" s="4">
        <v>18.074999999999999</v>
      </c>
      <c r="F368" s="4">
        <f>E368*0.000001</f>
        <v>1.8074999999999999E-5</v>
      </c>
      <c r="G368" s="4">
        <f>F368*14.007</f>
        <v>2.5317652499999999E-4</v>
      </c>
      <c r="H368" s="4">
        <f>G368*1000000</f>
        <v>253.176525</v>
      </c>
      <c r="I368" s="4">
        <v>0.20300000000000001</v>
      </c>
      <c r="J368" s="4">
        <f>I368*0.000001</f>
        <v>2.03E-7</v>
      </c>
      <c r="K368" s="4">
        <f>J368*30.974</f>
        <v>6.2877220000000001E-6</v>
      </c>
      <c r="L368" s="4">
        <f>K368*1000000</f>
        <v>6.2877220000000005</v>
      </c>
      <c r="M368" s="4">
        <f>H368/L368</f>
        <v>40.265222444630979</v>
      </c>
    </row>
    <row r="369" spans="1:13" x14ac:dyDescent="0.2">
      <c r="A369" t="s">
        <v>0</v>
      </c>
      <c r="B369" s="1">
        <v>42151</v>
      </c>
      <c r="C369" s="2">
        <f>B369</f>
        <v>42151</v>
      </c>
      <c r="D369" s="3">
        <f>B369</f>
        <v>42151</v>
      </c>
      <c r="E369" s="4">
        <v>41.034999999999997</v>
      </c>
      <c r="F369" s="4">
        <f>E369*0.000001</f>
        <v>4.1034999999999996E-5</v>
      </c>
      <c r="G369" s="4">
        <f>F369*14.007</f>
        <v>5.7477724499999995E-4</v>
      </c>
      <c r="H369" s="4">
        <f>G369*1000000</f>
        <v>574.77724499999999</v>
      </c>
      <c r="I369" s="4">
        <v>0.46</v>
      </c>
      <c r="J369" s="4">
        <f>I369*0.000001</f>
        <v>4.5999999999999999E-7</v>
      </c>
      <c r="K369" s="4">
        <f>J369*30.974</f>
        <v>1.4248039999999999E-5</v>
      </c>
      <c r="L369" s="4">
        <f>K369*1000000</f>
        <v>14.24804</v>
      </c>
      <c r="M369" s="4">
        <f>H369/L369</f>
        <v>40.34079389165106</v>
      </c>
    </row>
    <row r="370" spans="1:13" x14ac:dyDescent="0.2">
      <c r="A370" t="s">
        <v>0</v>
      </c>
      <c r="B370" s="1">
        <v>44050</v>
      </c>
      <c r="C370" s="2">
        <f>B370</f>
        <v>44050</v>
      </c>
      <c r="D370" s="3">
        <f>B370</f>
        <v>44050</v>
      </c>
      <c r="E370" s="4">
        <v>72.381</v>
      </c>
      <c r="F370" s="4">
        <f>E370*0.000001</f>
        <v>7.2380999999999997E-5</v>
      </c>
      <c r="G370" s="4">
        <f>F370*14.007</f>
        <v>1.0138406669999999E-3</v>
      </c>
      <c r="H370" s="4">
        <f>G370*1000000</f>
        <v>1013.8406669999999</v>
      </c>
      <c r="I370" s="4">
        <v>0.81</v>
      </c>
      <c r="J370" s="4">
        <f>I370*0.000001</f>
        <v>8.0999999999999997E-7</v>
      </c>
      <c r="K370" s="4">
        <f>J370*30.974</f>
        <v>2.5088939999999999E-5</v>
      </c>
      <c r="L370" s="4">
        <f>K370*1000000</f>
        <v>25.088939999999997</v>
      </c>
      <c r="M370" s="4">
        <f>H370/L370</f>
        <v>40.409864545891537</v>
      </c>
    </row>
    <row r="371" spans="1:13" x14ac:dyDescent="0.2">
      <c r="A371" t="s">
        <v>3</v>
      </c>
      <c r="B371" s="1">
        <v>39486</v>
      </c>
      <c r="C371" s="2">
        <f>B371</f>
        <v>39486</v>
      </c>
      <c r="D371" s="3">
        <f>B371</f>
        <v>39486</v>
      </c>
      <c r="E371" s="4">
        <v>22.106999999999999</v>
      </c>
      <c r="F371" s="4">
        <f>E371*0.000001</f>
        <v>2.2106999999999997E-5</v>
      </c>
      <c r="G371" s="4">
        <f>F371*14.007</f>
        <v>3.0965274899999993E-4</v>
      </c>
      <c r="H371" s="4">
        <f>G371*1000000</f>
        <v>309.65274899999991</v>
      </c>
      <c r="I371" s="4">
        <v>0.247</v>
      </c>
      <c r="J371" s="4">
        <f>I371*0.000001</f>
        <v>2.4699999999999998E-7</v>
      </c>
      <c r="K371" s="4">
        <f>J371*30.974</f>
        <v>7.650577999999999E-6</v>
      </c>
      <c r="L371" s="4">
        <f>K371*1000000</f>
        <v>7.6505779999999994</v>
      </c>
      <c r="M371" s="4">
        <f>H371/L371</f>
        <v>40.474425461710204</v>
      </c>
    </row>
    <row r="372" spans="1:13" x14ac:dyDescent="0.2">
      <c r="A372" t="s">
        <v>3</v>
      </c>
      <c r="B372" s="1">
        <v>42327</v>
      </c>
      <c r="C372" s="2">
        <f>B372</f>
        <v>42327</v>
      </c>
      <c r="D372" s="3">
        <f>B372</f>
        <v>42327</v>
      </c>
      <c r="E372" s="4">
        <v>13.881</v>
      </c>
      <c r="F372" s="4">
        <f>E372*0.000001</f>
        <v>1.3881E-5</v>
      </c>
      <c r="G372" s="4">
        <f>F372*14.007</f>
        <v>1.9443116699999999E-4</v>
      </c>
      <c r="H372" s="4">
        <f>G372*1000000</f>
        <v>194.43116699999999</v>
      </c>
      <c r="I372" s="4">
        <v>0.155</v>
      </c>
      <c r="J372" s="4">
        <f>I372*0.000001</f>
        <v>1.55E-7</v>
      </c>
      <c r="K372" s="4">
        <f>J372*30.974</f>
        <v>4.8009699999999999E-6</v>
      </c>
      <c r="L372" s="4">
        <f>K372*1000000</f>
        <v>4.8009699999999995</v>
      </c>
      <c r="M372" s="4">
        <f>H372/L372</f>
        <v>40.498309091704385</v>
      </c>
    </row>
    <row r="373" spans="1:13" x14ac:dyDescent="0.2">
      <c r="A373" t="s">
        <v>0</v>
      </c>
      <c r="B373" s="1">
        <v>42159</v>
      </c>
      <c r="C373" s="2">
        <f>B373</f>
        <v>42159</v>
      </c>
      <c r="D373" s="3">
        <f>B373</f>
        <v>42159</v>
      </c>
      <c r="E373" s="4">
        <v>33.148000000000003</v>
      </c>
      <c r="F373" s="4">
        <f>E373*0.000001</f>
        <v>3.3148000000000002E-5</v>
      </c>
      <c r="G373" s="4">
        <f>F373*14.007</f>
        <v>4.6430403600000004E-4</v>
      </c>
      <c r="H373" s="4">
        <f>G373*1000000</f>
        <v>464.30403600000005</v>
      </c>
      <c r="I373" s="4">
        <v>0.37</v>
      </c>
      <c r="J373" s="4">
        <f>I373*0.000001</f>
        <v>3.7E-7</v>
      </c>
      <c r="K373" s="4">
        <f>J373*30.974</f>
        <v>1.146038E-5</v>
      </c>
      <c r="L373" s="4">
        <f>K373*1000000</f>
        <v>11.460380000000001</v>
      </c>
      <c r="M373" s="4">
        <f>H373/L373</f>
        <v>40.513842996480051</v>
      </c>
    </row>
    <row r="374" spans="1:13" x14ac:dyDescent="0.2">
      <c r="A374" t="s">
        <v>3</v>
      </c>
      <c r="B374" s="1">
        <v>41325</v>
      </c>
      <c r="C374" s="2">
        <f>B374</f>
        <v>41325</v>
      </c>
      <c r="D374" s="3">
        <f>B374</f>
        <v>41325</v>
      </c>
      <c r="E374" s="4">
        <v>25.878</v>
      </c>
      <c r="F374" s="4">
        <f>E374*0.000001</f>
        <v>2.5877999999999999E-5</v>
      </c>
      <c r="G374" s="4">
        <f>F374*14.007</f>
        <v>3.62473146E-4</v>
      </c>
      <c r="H374" s="4">
        <f>G374*1000000</f>
        <v>362.47314599999999</v>
      </c>
      <c r="I374" s="4">
        <v>0.28799999999999998</v>
      </c>
      <c r="J374" s="4">
        <f>I374*0.000001</f>
        <v>2.8799999999999998E-7</v>
      </c>
      <c r="K374" s="4">
        <f>J374*30.974</f>
        <v>8.9205119999999999E-6</v>
      </c>
      <c r="L374" s="4">
        <f>K374*1000000</f>
        <v>8.9205120000000004</v>
      </c>
      <c r="M374" s="4">
        <f>H374/L374</f>
        <v>40.633670578549747</v>
      </c>
    </row>
    <row r="375" spans="1:13" x14ac:dyDescent="0.2">
      <c r="A375" t="s">
        <v>0</v>
      </c>
      <c r="B375" s="1">
        <v>39379</v>
      </c>
      <c r="C375" s="2">
        <f>B375</f>
        <v>39379</v>
      </c>
      <c r="D375" s="3">
        <f>B375</f>
        <v>39379</v>
      </c>
      <c r="E375" s="4">
        <v>35.981000000000002</v>
      </c>
      <c r="F375" s="4">
        <f>E375*0.000001</f>
        <v>3.5981E-5</v>
      </c>
      <c r="G375" s="4">
        <f>F375*14.007</f>
        <v>5.0398586699999998E-4</v>
      </c>
      <c r="H375" s="4">
        <f>G375*1000000</f>
        <v>503.98586699999998</v>
      </c>
      <c r="I375" s="4">
        <v>0.4</v>
      </c>
      <c r="J375" s="4">
        <f>I375*0.000001</f>
        <v>3.9999999999999998E-7</v>
      </c>
      <c r="K375" s="4">
        <f>J375*30.974</f>
        <v>1.2389599999999999E-5</v>
      </c>
      <c r="L375" s="4">
        <f>K375*1000000</f>
        <v>12.3896</v>
      </c>
      <c r="M375" s="4">
        <f>H375/L375</f>
        <v>40.678138680829079</v>
      </c>
    </row>
    <row r="376" spans="1:13" x14ac:dyDescent="0.2">
      <c r="A376" t="s">
        <v>0</v>
      </c>
      <c r="B376" s="1">
        <v>42466</v>
      </c>
      <c r="C376" s="2">
        <f>B376</f>
        <v>42466</v>
      </c>
      <c r="D376" s="3">
        <f>B376</f>
        <v>42466</v>
      </c>
      <c r="E376" s="4">
        <v>49.606999999999999</v>
      </c>
      <c r="F376" s="4">
        <f>E376*0.000001</f>
        <v>4.9606999999999994E-5</v>
      </c>
      <c r="G376" s="4">
        <f>F376*14.007</f>
        <v>6.9484524899999991E-4</v>
      </c>
      <c r="H376" s="4">
        <f>G376*1000000</f>
        <v>694.84524899999985</v>
      </c>
      <c r="I376" s="4">
        <v>0.55000000000000004</v>
      </c>
      <c r="J376" s="4">
        <f>I376*0.000001</f>
        <v>5.5000000000000003E-7</v>
      </c>
      <c r="K376" s="4">
        <f>J376*30.974</f>
        <v>1.70357E-5</v>
      </c>
      <c r="L376" s="4">
        <f>K376*1000000</f>
        <v>17.035699999999999</v>
      </c>
      <c r="M376" s="4">
        <f>H376/L376</f>
        <v>40.787595989598309</v>
      </c>
    </row>
    <row r="377" spans="1:13" x14ac:dyDescent="0.2">
      <c r="A377" t="s">
        <v>1</v>
      </c>
      <c r="B377" s="1">
        <v>42143</v>
      </c>
      <c r="C377" s="2">
        <f>B377</f>
        <v>42143</v>
      </c>
      <c r="D377" s="3">
        <f>B377</f>
        <v>42143</v>
      </c>
      <c r="E377" s="4">
        <v>43.411999999999999</v>
      </c>
      <c r="F377" s="4">
        <f>E377*0.000001</f>
        <v>4.3411999999999997E-5</v>
      </c>
      <c r="G377" s="4">
        <f>F377*14.007</f>
        <v>6.080718839999999E-4</v>
      </c>
      <c r="H377" s="4">
        <f>G377*1000000</f>
        <v>608.07188399999984</v>
      </c>
      <c r="I377" s="4">
        <v>0.48</v>
      </c>
      <c r="J377" s="4">
        <f>I377*0.000001</f>
        <v>4.7999999999999996E-7</v>
      </c>
      <c r="K377" s="4">
        <f>J377*30.974</f>
        <v>1.4867519999999999E-5</v>
      </c>
      <c r="L377" s="4">
        <f>K377*1000000</f>
        <v>14.867519999999999</v>
      </c>
      <c r="M377" s="4">
        <f>H377/L377</f>
        <v>40.899348647252523</v>
      </c>
    </row>
    <row r="378" spans="1:13" x14ac:dyDescent="0.2">
      <c r="A378" t="s">
        <v>1</v>
      </c>
      <c r="B378" s="1">
        <v>44180</v>
      </c>
      <c r="C378" s="2">
        <f>B378</f>
        <v>44180</v>
      </c>
      <c r="D378" s="3">
        <f>B378</f>
        <v>44180</v>
      </c>
      <c r="E378" s="4">
        <v>41.667000000000002</v>
      </c>
      <c r="F378" s="4">
        <f>E378*0.000001</f>
        <v>4.1666999999999999E-5</v>
      </c>
      <c r="G378" s="4">
        <f>F378*14.007</f>
        <v>5.8362966899999993E-4</v>
      </c>
      <c r="H378" s="4">
        <f>G378*1000000</f>
        <v>583.62966899999992</v>
      </c>
      <c r="I378" s="4">
        <v>0.46</v>
      </c>
      <c r="J378" s="4">
        <f>I378*0.000001</f>
        <v>4.5999999999999999E-7</v>
      </c>
      <c r="K378" s="4">
        <f>J378*30.974</f>
        <v>1.4248039999999999E-5</v>
      </c>
      <c r="L378" s="4">
        <f>K378*1000000</f>
        <v>14.24804</v>
      </c>
      <c r="M378" s="4">
        <f>H378/L378</f>
        <v>40.962102085620195</v>
      </c>
    </row>
    <row r="379" spans="1:13" x14ac:dyDescent="0.2">
      <c r="A379" t="s">
        <v>0</v>
      </c>
      <c r="B379" s="1">
        <v>39283</v>
      </c>
      <c r="C379" s="2">
        <f>B379</f>
        <v>39283</v>
      </c>
      <c r="D379" s="3">
        <f>B379</f>
        <v>39283</v>
      </c>
      <c r="E379" s="4">
        <v>33.527000000000001</v>
      </c>
      <c r="F379" s="4">
        <f>E379*0.000001</f>
        <v>3.3526999999999999E-5</v>
      </c>
      <c r="G379" s="4">
        <f>F379*14.007</f>
        <v>4.6961268899999996E-4</v>
      </c>
      <c r="H379" s="4">
        <f>G379*1000000</f>
        <v>469.61268899999993</v>
      </c>
      <c r="I379" s="4">
        <v>0.37</v>
      </c>
      <c r="J379" s="4">
        <f>I379*0.000001</f>
        <v>3.7E-7</v>
      </c>
      <c r="K379" s="4">
        <f>J379*30.974</f>
        <v>1.146038E-5</v>
      </c>
      <c r="L379" s="4">
        <f>K379*1000000</f>
        <v>11.460380000000001</v>
      </c>
      <c r="M379" s="4">
        <f>H379/L379</f>
        <v>40.977060882797943</v>
      </c>
    </row>
    <row r="380" spans="1:13" x14ac:dyDescent="0.2">
      <c r="A380" t="s">
        <v>1</v>
      </c>
      <c r="B380" s="1">
        <v>44055</v>
      </c>
      <c r="C380" s="2">
        <f>B380</f>
        <v>44055</v>
      </c>
      <c r="D380" s="3">
        <f>B380</f>
        <v>44055</v>
      </c>
      <c r="E380" s="4">
        <v>71.667000000000002</v>
      </c>
      <c r="F380" s="4">
        <f>E380*0.000001</f>
        <v>7.1667000000000003E-5</v>
      </c>
      <c r="G380" s="4">
        <f>F380*14.007</f>
        <v>1.003839669E-3</v>
      </c>
      <c r="H380" s="4">
        <f>G380*1000000</f>
        <v>1003.839669</v>
      </c>
      <c r="I380" s="4">
        <v>0.79</v>
      </c>
      <c r="J380" s="4">
        <f>I380*0.000001</f>
        <v>7.8999999999999995E-7</v>
      </c>
      <c r="K380" s="4">
        <f>J380*30.974</f>
        <v>2.4469459999999997E-5</v>
      </c>
      <c r="L380" s="4">
        <f>K380*1000000</f>
        <v>24.469459999999998</v>
      </c>
      <c r="M380" s="4">
        <f>H380/L380</f>
        <v>41.024185617500351</v>
      </c>
    </row>
    <row r="381" spans="1:13" x14ac:dyDescent="0.2">
      <c r="A381" t="s">
        <v>0</v>
      </c>
      <c r="B381" s="1">
        <v>41740</v>
      </c>
      <c r="C381" s="2">
        <f>B381</f>
        <v>41740</v>
      </c>
      <c r="D381" s="3">
        <f>B381</f>
        <v>41740</v>
      </c>
      <c r="E381" s="4">
        <v>37.216999999999999</v>
      </c>
      <c r="F381" s="4">
        <f>E381*0.000001</f>
        <v>3.7217E-5</v>
      </c>
      <c r="G381" s="4">
        <f>F381*14.007</f>
        <v>5.2129851899999999E-4</v>
      </c>
      <c r="H381" s="4">
        <f>G381*1000000</f>
        <v>521.29851899999994</v>
      </c>
      <c r="I381" s="4">
        <v>0.41</v>
      </c>
      <c r="J381" s="4">
        <f>I381*0.000001</f>
        <v>4.0999999999999994E-7</v>
      </c>
      <c r="K381" s="4">
        <f>J381*30.974</f>
        <v>1.2699339999999998E-5</v>
      </c>
      <c r="L381" s="4">
        <f>K381*1000000</f>
        <v>12.699339999999998</v>
      </c>
      <c r="M381" s="4">
        <f>H381/L381</f>
        <v>41.049260748983805</v>
      </c>
    </row>
    <row r="382" spans="1:13" x14ac:dyDescent="0.2">
      <c r="A382" t="s">
        <v>0</v>
      </c>
      <c r="B382" s="1">
        <v>39382</v>
      </c>
      <c r="C382" s="2">
        <f>B382</f>
        <v>39382</v>
      </c>
      <c r="D382" s="3">
        <f>B382</f>
        <v>39382</v>
      </c>
      <c r="E382" s="4">
        <v>39.04</v>
      </c>
      <c r="F382" s="4">
        <f>E382*0.000001</f>
        <v>3.9039999999999999E-5</v>
      </c>
      <c r="G382" s="4">
        <f>F382*14.007</f>
        <v>5.4683328000000001E-4</v>
      </c>
      <c r="H382" s="4">
        <f>G382*1000000</f>
        <v>546.83328000000006</v>
      </c>
      <c r="I382" s="4">
        <v>0.43</v>
      </c>
      <c r="J382" s="4">
        <f>I382*0.000001</f>
        <v>4.2999999999999996E-7</v>
      </c>
      <c r="K382" s="4">
        <f>J382*30.974</f>
        <v>1.3318819999999998E-5</v>
      </c>
      <c r="L382" s="4">
        <f>K382*1000000</f>
        <v>13.318819999999999</v>
      </c>
      <c r="M382" s="4">
        <f>H382/L382</f>
        <v>41.057186747774963</v>
      </c>
    </row>
    <row r="383" spans="1:13" x14ac:dyDescent="0.2">
      <c r="A383" t="s">
        <v>0</v>
      </c>
      <c r="B383" s="1">
        <v>41828</v>
      </c>
      <c r="C383" s="2">
        <f>B383</f>
        <v>41828</v>
      </c>
      <c r="D383" s="3">
        <f>B383</f>
        <v>41828</v>
      </c>
      <c r="E383" s="4">
        <v>34.648000000000003</v>
      </c>
      <c r="F383" s="4">
        <f>E383*0.000001</f>
        <v>3.4648000000000004E-5</v>
      </c>
      <c r="G383" s="4">
        <f>F383*14.007</f>
        <v>4.8531453600000006E-4</v>
      </c>
      <c r="H383" s="4">
        <f>G383*1000000</f>
        <v>485.31453600000009</v>
      </c>
      <c r="I383" s="4">
        <v>0.38</v>
      </c>
      <c r="J383" s="4">
        <f>I383*0.000001</f>
        <v>3.7999999999999996E-7</v>
      </c>
      <c r="K383" s="4">
        <f>J383*30.974</f>
        <v>1.1770119999999999E-5</v>
      </c>
      <c r="L383" s="4">
        <f>K383*1000000</f>
        <v>11.770119999999999</v>
      </c>
      <c r="M383" s="4">
        <f>H383/L383</f>
        <v>41.232760243735846</v>
      </c>
    </row>
    <row r="384" spans="1:13" x14ac:dyDescent="0.2">
      <c r="A384" t="s">
        <v>0</v>
      </c>
      <c r="B384" s="1">
        <v>42734</v>
      </c>
      <c r="C384" s="2">
        <f>B384</f>
        <v>42734</v>
      </c>
      <c r="D384" s="3">
        <f>B384</f>
        <v>42734</v>
      </c>
      <c r="E384" s="4">
        <v>53.847000000000001</v>
      </c>
      <c r="F384" s="4">
        <f>E384*0.000001</f>
        <v>5.3847000000000001E-5</v>
      </c>
      <c r="G384" s="4">
        <f>F384*14.007</f>
        <v>7.5423492899999998E-4</v>
      </c>
      <c r="H384" s="4">
        <f>G384*1000000</f>
        <v>754.23492899999997</v>
      </c>
      <c r="I384" s="4">
        <v>0.59</v>
      </c>
      <c r="J384" s="4">
        <f>I384*0.000001</f>
        <v>5.8999999999999996E-7</v>
      </c>
      <c r="K384" s="4">
        <f>J384*30.974</f>
        <v>1.827466E-5</v>
      </c>
      <c r="L384" s="4">
        <f>K384*1000000</f>
        <v>18.274660000000001</v>
      </c>
      <c r="M384" s="4">
        <f>H384/L384</f>
        <v>41.272172998020203</v>
      </c>
    </row>
    <row r="385" spans="1:13" x14ac:dyDescent="0.2">
      <c r="A385" t="s">
        <v>0</v>
      </c>
      <c r="B385" s="1">
        <v>41743</v>
      </c>
      <c r="C385" s="2">
        <f>B385</f>
        <v>41743</v>
      </c>
      <c r="D385" s="3">
        <f>B385</f>
        <v>41743</v>
      </c>
      <c r="E385" s="4">
        <v>32.881999999999998</v>
      </c>
      <c r="F385" s="4">
        <f>E385*0.000001</f>
        <v>3.2881999999999995E-5</v>
      </c>
      <c r="G385" s="4">
        <f>F385*14.007</f>
        <v>4.6057817399999991E-4</v>
      </c>
      <c r="H385" s="4">
        <f>G385*1000000</f>
        <v>460.57817399999993</v>
      </c>
      <c r="I385" s="4">
        <v>0.36</v>
      </c>
      <c r="J385" s="4">
        <f>I385*0.000001</f>
        <v>3.5999999999999999E-7</v>
      </c>
      <c r="K385" s="4">
        <f>J385*30.974</f>
        <v>1.1150640000000001E-5</v>
      </c>
      <c r="L385" s="4">
        <f>K385*1000000</f>
        <v>11.150640000000001</v>
      </c>
      <c r="M385" s="4">
        <f>H385/L385</f>
        <v>41.305088676524385</v>
      </c>
    </row>
    <row r="386" spans="1:13" x14ac:dyDescent="0.2">
      <c r="A386" t="s">
        <v>0</v>
      </c>
      <c r="B386" s="1">
        <v>40963</v>
      </c>
      <c r="C386" s="2">
        <f>B386</f>
        <v>40963</v>
      </c>
      <c r="D386" s="3">
        <f>B386</f>
        <v>40963</v>
      </c>
      <c r="E386" s="4">
        <v>46.591999999999999</v>
      </c>
      <c r="F386" s="4">
        <f>E386*0.000001</f>
        <v>4.6591999999999997E-5</v>
      </c>
      <c r="G386" s="4">
        <f>F386*14.007</f>
        <v>6.526141439999999E-4</v>
      </c>
      <c r="H386" s="4">
        <f>G386*1000000</f>
        <v>652.6141439999999</v>
      </c>
      <c r="I386" s="4">
        <v>0.51</v>
      </c>
      <c r="J386" s="4">
        <f>I386*0.000001</f>
        <v>5.0999999999999999E-7</v>
      </c>
      <c r="K386" s="4">
        <f>J386*30.974</f>
        <v>1.579674E-5</v>
      </c>
      <c r="L386" s="4">
        <f>K386*1000000</f>
        <v>15.79674</v>
      </c>
      <c r="M386" s="4">
        <f>H386/L386</f>
        <v>41.313216777638928</v>
      </c>
    </row>
    <row r="387" spans="1:13" x14ac:dyDescent="0.2">
      <c r="A387" t="s">
        <v>1</v>
      </c>
      <c r="B387" s="1">
        <v>39767</v>
      </c>
      <c r="C387" s="2">
        <f>B387</f>
        <v>39767</v>
      </c>
      <c r="D387" s="3">
        <f>B387</f>
        <v>39767</v>
      </c>
      <c r="E387" s="4">
        <v>24.712</v>
      </c>
      <c r="F387" s="4">
        <f>E387*0.000001</f>
        <v>2.4712E-5</v>
      </c>
      <c r="G387" s="4">
        <f>F387*14.007</f>
        <v>3.4614098400000001E-4</v>
      </c>
      <c r="H387" s="4">
        <f>G387*1000000</f>
        <v>346.140984</v>
      </c>
      <c r="I387" s="4">
        <v>0.27</v>
      </c>
      <c r="J387" s="4">
        <f>I387*0.000001</f>
        <v>2.7000000000000001E-7</v>
      </c>
      <c r="K387" s="4">
        <f>J387*30.974</f>
        <v>8.3629799999999997E-6</v>
      </c>
      <c r="L387" s="4">
        <f>K387*1000000</f>
        <v>8.3629800000000003</v>
      </c>
      <c r="M387" s="4">
        <f>H387/L387</f>
        <v>41.389670189334424</v>
      </c>
    </row>
    <row r="388" spans="1:13" x14ac:dyDescent="0.2">
      <c r="A388" t="s">
        <v>4</v>
      </c>
      <c r="B388" s="1">
        <v>43125</v>
      </c>
      <c r="C388" s="2">
        <f>B388</f>
        <v>43125</v>
      </c>
      <c r="D388" s="3">
        <f>B388</f>
        <v>43125</v>
      </c>
      <c r="E388" s="4">
        <v>45.972000000000001</v>
      </c>
      <c r="F388" s="4">
        <f>E388*0.000001</f>
        <v>4.5972E-5</v>
      </c>
      <c r="G388" s="4">
        <f>F388*14.007</f>
        <v>6.4392980399999994E-4</v>
      </c>
      <c r="H388" s="4">
        <f>G388*1000000</f>
        <v>643.92980399999999</v>
      </c>
      <c r="I388" s="4">
        <v>0.502</v>
      </c>
      <c r="J388" s="4">
        <f>I388*0.000001</f>
        <v>5.0200000000000002E-7</v>
      </c>
      <c r="K388" s="4">
        <f>J388*30.974</f>
        <v>1.5548948000000001E-5</v>
      </c>
      <c r="L388" s="4">
        <f>K388*1000000</f>
        <v>15.548948000000001</v>
      </c>
      <c r="M388" s="4">
        <f>H388/L388</f>
        <v>41.413078492512803</v>
      </c>
    </row>
    <row r="389" spans="1:13" x14ac:dyDescent="0.2">
      <c r="A389" t="s">
        <v>0</v>
      </c>
      <c r="B389" s="1">
        <v>41836</v>
      </c>
      <c r="C389" s="2">
        <f>B389</f>
        <v>41836</v>
      </c>
      <c r="D389" s="3">
        <f>B389</f>
        <v>41836</v>
      </c>
      <c r="E389" s="4">
        <v>47.661999999999999</v>
      </c>
      <c r="F389" s="4">
        <f>E389*0.000001</f>
        <v>4.7661999999999999E-5</v>
      </c>
      <c r="G389" s="4">
        <f>F389*14.007</f>
        <v>6.6760163399999994E-4</v>
      </c>
      <c r="H389" s="4">
        <f>G389*1000000</f>
        <v>667.60163399999999</v>
      </c>
      <c r="I389" s="4">
        <v>0.52</v>
      </c>
      <c r="J389" s="4">
        <f>I389*0.000001</f>
        <v>5.2E-7</v>
      </c>
      <c r="K389" s="4">
        <f>J389*30.974</f>
        <v>1.6106480000000001E-5</v>
      </c>
      <c r="L389" s="4">
        <f>K389*1000000</f>
        <v>16.106480000000001</v>
      </c>
      <c r="M389" s="4">
        <f>H389/L389</f>
        <v>41.449257317551691</v>
      </c>
    </row>
    <row r="390" spans="1:13" x14ac:dyDescent="0.2">
      <c r="A390" t="s">
        <v>0</v>
      </c>
      <c r="B390" s="1">
        <v>43315</v>
      </c>
      <c r="C390" s="2">
        <f>B390</f>
        <v>43315</v>
      </c>
      <c r="D390" s="3">
        <f>B390</f>
        <v>43315</v>
      </c>
      <c r="E390" s="4">
        <v>87.995000000000005</v>
      </c>
      <c r="F390" s="4">
        <f>E390*0.000001</f>
        <v>8.7995E-5</v>
      </c>
      <c r="G390" s="4">
        <f>F390*14.007</f>
        <v>1.2325459649999999E-3</v>
      </c>
      <c r="H390" s="4">
        <f>G390*1000000</f>
        <v>1232.5459649999998</v>
      </c>
      <c r="I390" s="4">
        <v>0.96</v>
      </c>
      <c r="J390" s="4">
        <f>I390*0.000001</f>
        <v>9.5999999999999991E-7</v>
      </c>
      <c r="K390" s="4">
        <f>J390*30.974</f>
        <v>2.9735039999999998E-5</v>
      </c>
      <c r="L390" s="4">
        <f>K390*1000000</f>
        <v>29.735039999999998</v>
      </c>
      <c r="M390" s="4">
        <f>H390/L390</f>
        <v>41.450960382094657</v>
      </c>
    </row>
    <row r="391" spans="1:13" x14ac:dyDescent="0.2">
      <c r="A391" t="s">
        <v>0</v>
      </c>
      <c r="B391" s="1">
        <v>43577</v>
      </c>
      <c r="C391" s="2">
        <f>B391</f>
        <v>43577</v>
      </c>
      <c r="D391" s="3">
        <f>B391</f>
        <v>43577</v>
      </c>
      <c r="E391" s="4">
        <v>76.087000000000003</v>
      </c>
      <c r="F391" s="4">
        <f>E391*0.000001</f>
        <v>7.6087000000000005E-5</v>
      </c>
      <c r="G391" s="4">
        <f>F391*14.007</f>
        <v>1.065750609E-3</v>
      </c>
      <c r="H391" s="4">
        <f>G391*1000000</f>
        <v>1065.7506089999999</v>
      </c>
      <c r="I391" s="4">
        <v>0.83</v>
      </c>
      <c r="J391" s="4">
        <f>I391*0.000001</f>
        <v>8.2999999999999989E-7</v>
      </c>
      <c r="K391" s="4">
        <f>J391*30.974</f>
        <v>2.5708419999999997E-5</v>
      </c>
      <c r="L391" s="4">
        <f>K391*1000000</f>
        <v>25.708419999999997</v>
      </c>
      <c r="M391" s="4">
        <f>H391/L391</f>
        <v>41.455313434275624</v>
      </c>
    </row>
    <row r="392" spans="1:13" x14ac:dyDescent="0.2">
      <c r="A392" t="s">
        <v>0</v>
      </c>
      <c r="B392" s="1">
        <v>39385</v>
      </c>
      <c r="C392" s="2">
        <f>B392</f>
        <v>39385</v>
      </c>
      <c r="D392" s="3">
        <f>B392</f>
        <v>39385</v>
      </c>
      <c r="E392" s="4">
        <v>34.975000000000001</v>
      </c>
      <c r="F392" s="4">
        <f>E392*0.000001</f>
        <v>3.4975000000000003E-5</v>
      </c>
      <c r="G392" s="4">
        <f>F392*14.007</f>
        <v>4.8989482500000001E-4</v>
      </c>
      <c r="H392" s="4">
        <f>G392*1000000</f>
        <v>489.89482500000003</v>
      </c>
      <c r="I392" s="4">
        <v>0.38</v>
      </c>
      <c r="J392" s="4">
        <f>I392*0.000001</f>
        <v>3.7999999999999996E-7</v>
      </c>
      <c r="K392" s="4">
        <f>J392*30.974</f>
        <v>1.1770119999999999E-5</v>
      </c>
      <c r="L392" s="4">
        <f>K392*1000000</f>
        <v>11.770119999999999</v>
      </c>
      <c r="M392" s="4">
        <f>H392/L392</f>
        <v>41.621905723985826</v>
      </c>
    </row>
    <row r="393" spans="1:13" x14ac:dyDescent="0.2">
      <c r="A393" t="s">
        <v>0</v>
      </c>
      <c r="B393" s="1">
        <v>39700</v>
      </c>
      <c r="C393" s="2">
        <f>B393</f>
        <v>39700</v>
      </c>
      <c r="D393" s="3">
        <f>B393</f>
        <v>39700</v>
      </c>
      <c r="E393" s="4">
        <v>54.396999999999998</v>
      </c>
      <c r="F393" s="4">
        <f>E393*0.000001</f>
        <v>5.4396999999999994E-5</v>
      </c>
      <c r="G393" s="4">
        <f>F393*14.007</f>
        <v>7.619387789999999E-4</v>
      </c>
      <c r="H393" s="4">
        <f>G393*1000000</f>
        <v>761.93877899999995</v>
      </c>
      <c r="I393" s="4">
        <v>0.59</v>
      </c>
      <c r="J393" s="4">
        <f>I393*0.000001</f>
        <v>5.8999999999999996E-7</v>
      </c>
      <c r="K393" s="4">
        <f>J393*30.974</f>
        <v>1.827466E-5</v>
      </c>
      <c r="L393" s="4">
        <f>K393*1000000</f>
        <v>18.274660000000001</v>
      </c>
      <c r="M393" s="4">
        <f>H393/L393</f>
        <v>41.693732140570603</v>
      </c>
    </row>
    <row r="394" spans="1:13" x14ac:dyDescent="0.2">
      <c r="A394" t="s">
        <v>2</v>
      </c>
      <c r="B394" s="1">
        <v>41745</v>
      </c>
      <c r="C394" s="2">
        <f>B394</f>
        <v>41745</v>
      </c>
      <c r="D394" s="3">
        <f>B394</f>
        <v>41745</v>
      </c>
      <c r="E394" s="4">
        <v>30.259</v>
      </c>
      <c r="F394" s="4">
        <f>E394*0.000001</f>
        <v>3.0258999999999999E-5</v>
      </c>
      <c r="G394" s="4">
        <f>F394*14.007</f>
        <v>4.2383781299999999E-4</v>
      </c>
      <c r="H394" s="4">
        <f>G394*1000000</f>
        <v>423.83781299999998</v>
      </c>
      <c r="I394" s="4">
        <v>0.32700000000000001</v>
      </c>
      <c r="J394" s="4">
        <f>I394*0.000001</f>
        <v>3.27E-7</v>
      </c>
      <c r="K394" s="4">
        <f>J394*30.974</f>
        <v>1.0128498000000001E-5</v>
      </c>
      <c r="L394" s="4">
        <f>K394*1000000</f>
        <v>10.128498</v>
      </c>
      <c r="M394" s="4">
        <f>H394/L394</f>
        <v>41.846067699277818</v>
      </c>
    </row>
    <row r="395" spans="1:13" x14ac:dyDescent="0.2">
      <c r="A395" t="s">
        <v>0</v>
      </c>
      <c r="B395" s="1">
        <v>41681</v>
      </c>
      <c r="C395" s="2">
        <f>B395</f>
        <v>41681</v>
      </c>
      <c r="D395" s="3">
        <f>B395</f>
        <v>41681</v>
      </c>
      <c r="E395" s="4">
        <v>47.192999999999998</v>
      </c>
      <c r="F395" s="4">
        <f>E395*0.000001</f>
        <v>4.7192999999999994E-5</v>
      </c>
      <c r="G395" s="4">
        <f>F395*14.007</f>
        <v>6.6103235099999988E-4</v>
      </c>
      <c r="H395" s="4">
        <f>G395*1000000</f>
        <v>661.03235099999984</v>
      </c>
      <c r="I395" s="4">
        <v>0.51</v>
      </c>
      <c r="J395" s="4">
        <f>I395*0.000001</f>
        <v>5.0999999999999999E-7</v>
      </c>
      <c r="K395" s="4">
        <f>J395*30.974</f>
        <v>1.579674E-5</v>
      </c>
      <c r="L395" s="4">
        <f>K395*1000000</f>
        <v>15.79674</v>
      </c>
      <c r="M395" s="4">
        <f>H395/L395</f>
        <v>41.846124643439083</v>
      </c>
    </row>
    <row r="396" spans="1:13" x14ac:dyDescent="0.2">
      <c r="A396" t="s">
        <v>0</v>
      </c>
      <c r="B396" s="1">
        <v>39376</v>
      </c>
      <c r="C396" s="2">
        <f>B396</f>
        <v>39376</v>
      </c>
      <c r="D396" s="3">
        <f>B396</f>
        <v>39376</v>
      </c>
      <c r="E396" s="4">
        <v>39.863999999999997</v>
      </c>
      <c r="F396" s="4">
        <f>E396*0.000001</f>
        <v>3.9863999999999996E-5</v>
      </c>
      <c r="G396" s="4">
        <f>F396*14.007</f>
        <v>5.5837504799999998E-4</v>
      </c>
      <c r="H396" s="4">
        <f>G396*1000000</f>
        <v>558.37504799999999</v>
      </c>
      <c r="I396" s="4">
        <v>0.43</v>
      </c>
      <c r="J396" s="4">
        <f>I396*0.000001</f>
        <v>4.2999999999999996E-7</v>
      </c>
      <c r="K396" s="4">
        <f>J396*30.974</f>
        <v>1.3318819999999998E-5</v>
      </c>
      <c r="L396" s="4">
        <f>K396*1000000</f>
        <v>13.318819999999999</v>
      </c>
      <c r="M396" s="4">
        <f>H396/L396</f>
        <v>41.923762615607089</v>
      </c>
    </row>
    <row r="397" spans="1:13" x14ac:dyDescent="0.2">
      <c r="A397" t="s">
        <v>0</v>
      </c>
      <c r="B397" s="1">
        <v>39205</v>
      </c>
      <c r="C397" s="2">
        <f>B397</f>
        <v>39205</v>
      </c>
      <c r="D397" s="3">
        <f>B397</f>
        <v>39205</v>
      </c>
      <c r="E397" s="4">
        <v>33.457999999999998</v>
      </c>
      <c r="F397" s="4">
        <f>E397*0.000001</f>
        <v>3.3457999999999997E-5</v>
      </c>
      <c r="G397" s="4">
        <f>F397*14.007</f>
        <v>4.6864620599999996E-4</v>
      </c>
      <c r="H397" s="4">
        <f>G397*1000000</f>
        <v>468.64620599999995</v>
      </c>
      <c r="I397" s="4">
        <v>0.36</v>
      </c>
      <c r="J397" s="4">
        <f>I397*0.000001</f>
        <v>3.5999999999999999E-7</v>
      </c>
      <c r="K397" s="4">
        <f>J397*30.974</f>
        <v>1.1150640000000001E-5</v>
      </c>
      <c r="L397" s="4">
        <f>K397*1000000</f>
        <v>11.150640000000001</v>
      </c>
      <c r="M397" s="4">
        <f>H397/L397</f>
        <v>42.028637459374522</v>
      </c>
    </row>
    <row r="398" spans="1:13" x14ac:dyDescent="0.2">
      <c r="A398" t="s">
        <v>2</v>
      </c>
      <c r="B398" s="1">
        <v>42226</v>
      </c>
      <c r="C398" s="2">
        <f>B398</f>
        <v>42226</v>
      </c>
      <c r="D398" s="3">
        <f>B398</f>
        <v>42226</v>
      </c>
      <c r="E398" s="4">
        <v>28.17</v>
      </c>
      <c r="F398" s="4">
        <f>E398*0.000001</f>
        <v>2.817E-5</v>
      </c>
      <c r="G398" s="4">
        <f>F398*14.007</f>
        <v>3.9457718999999996E-4</v>
      </c>
      <c r="H398" s="4">
        <f>G398*1000000</f>
        <v>394.57718999999997</v>
      </c>
      <c r="I398" s="4">
        <v>0.30299999999999999</v>
      </c>
      <c r="J398" s="4">
        <f>I398*0.000001</f>
        <v>3.03E-7</v>
      </c>
      <c r="K398" s="4">
        <f>J398*30.974</f>
        <v>9.3851219999999995E-6</v>
      </c>
      <c r="L398" s="4">
        <f>K398*1000000</f>
        <v>9.3851219999999991</v>
      </c>
      <c r="M398" s="4">
        <f>H398/L398</f>
        <v>42.042840785660538</v>
      </c>
    </row>
    <row r="399" spans="1:13" x14ac:dyDescent="0.2">
      <c r="A399" t="s">
        <v>2</v>
      </c>
      <c r="B399" s="1">
        <v>38999</v>
      </c>
      <c r="C399" s="2">
        <f>B399</f>
        <v>38999</v>
      </c>
      <c r="D399" s="3">
        <f>B399</f>
        <v>38999</v>
      </c>
      <c r="E399" s="4">
        <v>45.743000000000002</v>
      </c>
      <c r="F399" s="4">
        <f>E399*0.000001</f>
        <v>4.5742999999999999E-5</v>
      </c>
      <c r="G399" s="4">
        <f>F399*14.007</f>
        <v>6.4072220099999999E-4</v>
      </c>
      <c r="H399" s="4">
        <f>G399*1000000</f>
        <v>640.72220100000004</v>
      </c>
      <c r="I399" s="4">
        <v>0.49199999999999999</v>
      </c>
      <c r="J399" s="4">
        <f>I399*0.000001</f>
        <v>4.9200000000000001E-7</v>
      </c>
      <c r="K399" s="4">
        <f>J399*30.974</f>
        <v>1.5239208E-5</v>
      </c>
      <c r="L399" s="4">
        <f>K399*1000000</f>
        <v>15.239208</v>
      </c>
      <c r="M399" s="4">
        <f>H399/L399</f>
        <v>42.044324153853665</v>
      </c>
    </row>
    <row r="400" spans="1:13" x14ac:dyDescent="0.2">
      <c r="A400" t="s">
        <v>0</v>
      </c>
      <c r="B400" s="1">
        <v>41073</v>
      </c>
      <c r="C400" s="2">
        <f>B400</f>
        <v>41073</v>
      </c>
      <c r="D400" s="3">
        <f>B400</f>
        <v>41073</v>
      </c>
      <c r="E400" s="4">
        <v>53.970999999999997</v>
      </c>
      <c r="F400" s="4">
        <f>E400*0.000001</f>
        <v>5.3970999999999995E-5</v>
      </c>
      <c r="G400" s="4">
        <f>F400*14.007</f>
        <v>7.5597179699999988E-4</v>
      </c>
      <c r="H400" s="4">
        <f>G400*1000000</f>
        <v>755.97179699999992</v>
      </c>
      <c r="I400" s="4">
        <v>0.57999999999999996</v>
      </c>
      <c r="J400" s="4">
        <f>I400*0.000001</f>
        <v>5.7999999999999995E-7</v>
      </c>
      <c r="K400" s="4">
        <f>J400*30.974</f>
        <v>1.7964919999999999E-5</v>
      </c>
      <c r="L400" s="4">
        <f>K400*1000000</f>
        <v>17.964919999999999</v>
      </c>
      <c r="M400" s="4">
        <f>H400/L400</f>
        <v>42.080443275004839</v>
      </c>
    </row>
    <row r="401" spans="1:13" x14ac:dyDescent="0.2">
      <c r="A401" t="s">
        <v>0</v>
      </c>
      <c r="B401" s="1">
        <v>41799</v>
      </c>
      <c r="C401" s="2">
        <f>B401</f>
        <v>41799</v>
      </c>
      <c r="D401" s="3">
        <f>B401</f>
        <v>41799</v>
      </c>
      <c r="E401" s="4">
        <v>34.466999999999999</v>
      </c>
      <c r="F401" s="4">
        <f>E401*0.000001</f>
        <v>3.4467000000000001E-5</v>
      </c>
      <c r="G401" s="4">
        <f>F401*14.007</f>
        <v>4.8277926899999998E-4</v>
      </c>
      <c r="H401" s="4">
        <f>G401*1000000</f>
        <v>482.779269</v>
      </c>
      <c r="I401" s="4">
        <v>0.37</v>
      </c>
      <c r="J401" s="4">
        <f>I401*0.000001</f>
        <v>3.7E-7</v>
      </c>
      <c r="K401" s="4">
        <f>J401*30.974</f>
        <v>1.146038E-5</v>
      </c>
      <c r="L401" s="4">
        <f>K401*1000000</f>
        <v>11.460380000000001</v>
      </c>
      <c r="M401" s="4">
        <f>H401/L401</f>
        <v>42.125939017728903</v>
      </c>
    </row>
    <row r="402" spans="1:13" x14ac:dyDescent="0.2">
      <c r="A402" t="s">
        <v>0</v>
      </c>
      <c r="B402" s="1">
        <v>39367</v>
      </c>
      <c r="C402" s="2">
        <f>B402</f>
        <v>39367</v>
      </c>
      <c r="D402" s="3">
        <f>B402</f>
        <v>39367</v>
      </c>
      <c r="E402" s="4">
        <v>43.856999999999999</v>
      </c>
      <c r="F402" s="4">
        <f>E402*0.000001</f>
        <v>4.3856999999999997E-5</v>
      </c>
      <c r="G402" s="4">
        <f>F402*14.007</f>
        <v>6.1430499899999989E-4</v>
      </c>
      <c r="H402" s="4">
        <f>G402*1000000</f>
        <v>614.30499899999984</v>
      </c>
      <c r="I402" s="4">
        <v>0.47</v>
      </c>
      <c r="J402" s="4">
        <f>I402*0.000001</f>
        <v>4.6999999999999995E-7</v>
      </c>
      <c r="K402" s="4">
        <f>J402*30.974</f>
        <v>1.4557779999999998E-5</v>
      </c>
      <c r="L402" s="4">
        <f>K402*1000000</f>
        <v>14.557779999999998</v>
      </c>
      <c r="M402" s="4">
        <f>H402/L402</f>
        <v>42.197711395556183</v>
      </c>
    </row>
    <row r="403" spans="1:13" x14ac:dyDescent="0.2">
      <c r="A403" t="s">
        <v>0</v>
      </c>
      <c r="B403" s="1">
        <v>40723</v>
      </c>
      <c r="C403" s="2">
        <f>B403</f>
        <v>40723</v>
      </c>
      <c r="D403" s="3">
        <f>B403</f>
        <v>40723</v>
      </c>
      <c r="E403" s="4">
        <v>66.399000000000001</v>
      </c>
      <c r="F403" s="4">
        <f>E403*0.000001</f>
        <v>6.6398999999999999E-5</v>
      </c>
      <c r="G403" s="4">
        <f>F403*14.007</f>
        <v>9.3005079299999995E-4</v>
      </c>
      <c r="H403" s="4">
        <f>G403*1000000</f>
        <v>930.050793</v>
      </c>
      <c r="I403" s="4">
        <v>0.71</v>
      </c>
      <c r="J403" s="4">
        <f>I403*0.000001</f>
        <v>7.0999999999999998E-7</v>
      </c>
      <c r="K403" s="4">
        <f>J403*30.974</f>
        <v>2.1991540000000001E-5</v>
      </c>
      <c r="L403" s="4">
        <f>K403*1000000</f>
        <v>21.991540000000001</v>
      </c>
      <c r="M403" s="4">
        <f>H403/L403</f>
        <v>42.291298972241144</v>
      </c>
    </row>
    <row r="404" spans="1:13" x14ac:dyDescent="0.2">
      <c r="A404" t="s">
        <v>1</v>
      </c>
      <c r="B404" s="1">
        <v>43699</v>
      </c>
      <c r="C404" s="2">
        <f>B404</f>
        <v>43699</v>
      </c>
      <c r="D404" s="3">
        <f>B404</f>
        <v>43699</v>
      </c>
      <c r="E404" s="4">
        <v>54.286000000000001</v>
      </c>
      <c r="F404" s="4">
        <f>E404*0.000001</f>
        <v>5.4286000000000002E-5</v>
      </c>
      <c r="G404" s="4">
        <f>F404*14.007</f>
        <v>7.6038400200000001E-4</v>
      </c>
      <c r="H404" s="4">
        <f>G404*1000000</f>
        <v>760.38400200000001</v>
      </c>
      <c r="I404" s="4">
        <v>0.57999999999999996</v>
      </c>
      <c r="J404" s="4">
        <f>I404*0.000001</f>
        <v>5.7999999999999995E-7</v>
      </c>
      <c r="K404" s="4">
        <f>J404*30.974</f>
        <v>1.7964919999999999E-5</v>
      </c>
      <c r="L404" s="4">
        <f>K404*1000000</f>
        <v>17.964919999999999</v>
      </c>
      <c r="M404" s="4">
        <f>H404/L404</f>
        <v>42.326044424355914</v>
      </c>
    </row>
    <row r="405" spans="1:13" x14ac:dyDescent="0.2">
      <c r="A405" t="s">
        <v>0</v>
      </c>
      <c r="B405" s="1">
        <v>43568</v>
      </c>
      <c r="C405" s="2">
        <f>B405</f>
        <v>43568</v>
      </c>
      <c r="D405" s="3">
        <f>B405</f>
        <v>43568</v>
      </c>
      <c r="E405" s="4">
        <v>74.896000000000001</v>
      </c>
      <c r="F405" s="4">
        <f>E405*0.000001</f>
        <v>7.4895999999999996E-5</v>
      </c>
      <c r="G405" s="4">
        <f>F405*14.007</f>
        <v>1.049068272E-3</v>
      </c>
      <c r="H405" s="4">
        <f>G405*1000000</f>
        <v>1049.068272</v>
      </c>
      <c r="I405" s="4">
        <v>0.8</v>
      </c>
      <c r="J405" s="4">
        <f>I405*0.000001</f>
        <v>7.9999999999999996E-7</v>
      </c>
      <c r="K405" s="4">
        <f>J405*30.974</f>
        <v>2.4779199999999998E-5</v>
      </c>
      <c r="L405" s="4">
        <f>K405*1000000</f>
        <v>24.779199999999999</v>
      </c>
      <c r="M405" s="4">
        <f>H405/L405</f>
        <v>42.336648156518372</v>
      </c>
    </row>
    <row r="406" spans="1:13" x14ac:dyDescent="0.2">
      <c r="A406" t="s">
        <v>0</v>
      </c>
      <c r="B406" s="1">
        <v>40919</v>
      </c>
      <c r="C406" s="2">
        <f>B406</f>
        <v>40919</v>
      </c>
      <c r="D406" s="3">
        <f>B406</f>
        <v>40919</v>
      </c>
      <c r="E406" s="4">
        <v>47.776000000000003</v>
      </c>
      <c r="F406" s="4">
        <f>E406*0.000001</f>
        <v>4.7775999999999998E-5</v>
      </c>
      <c r="G406" s="4">
        <f>F406*14.007</f>
        <v>6.6919843199999998E-4</v>
      </c>
      <c r="H406" s="4">
        <f>G406*1000000</f>
        <v>669.19843200000003</v>
      </c>
      <c r="I406" s="4">
        <v>0.51</v>
      </c>
      <c r="J406" s="4">
        <f>I406*0.000001</f>
        <v>5.0999999999999999E-7</v>
      </c>
      <c r="K406" s="4">
        <f>J406*30.974</f>
        <v>1.579674E-5</v>
      </c>
      <c r="L406" s="4">
        <f>K406*1000000</f>
        <v>15.79674</v>
      </c>
      <c r="M406" s="4">
        <f>H406/L406</f>
        <v>42.363071874323438</v>
      </c>
    </row>
    <row r="407" spans="1:13" x14ac:dyDescent="0.2">
      <c r="A407" t="s">
        <v>3</v>
      </c>
      <c r="B407" s="1">
        <v>43668</v>
      </c>
      <c r="C407" s="2">
        <f>B407</f>
        <v>43668</v>
      </c>
      <c r="D407" s="3">
        <f>B407</f>
        <v>43668</v>
      </c>
      <c r="E407" s="4">
        <v>26.667000000000002</v>
      </c>
      <c r="F407" s="4">
        <f>E407*0.000001</f>
        <v>2.6667000000000001E-5</v>
      </c>
      <c r="G407" s="4">
        <f>F407*14.007</f>
        <v>3.7352466900000001E-4</v>
      </c>
      <c r="H407" s="4">
        <f>G407*1000000</f>
        <v>373.52466900000002</v>
      </c>
      <c r="I407" s="4">
        <v>0.28399999999999997</v>
      </c>
      <c r="J407" s="4">
        <f>I407*0.000001</f>
        <v>2.8399999999999995E-7</v>
      </c>
      <c r="K407" s="4">
        <f>J407*30.974</f>
        <v>8.7966159999999985E-6</v>
      </c>
      <c r="L407" s="4">
        <f>K407*1000000</f>
        <v>8.7966159999999984</v>
      </c>
      <c r="M407" s="4">
        <f>H407/L407</f>
        <v>42.462313803398956</v>
      </c>
    </row>
    <row r="408" spans="1:13" x14ac:dyDescent="0.2">
      <c r="A408" t="s">
        <v>0</v>
      </c>
      <c r="B408" s="1">
        <v>42046</v>
      </c>
      <c r="C408" s="2">
        <f>B408</f>
        <v>42046</v>
      </c>
      <c r="D408" s="3">
        <f>B408</f>
        <v>42046</v>
      </c>
      <c r="E408" s="4">
        <v>47.064999999999998</v>
      </c>
      <c r="F408" s="4">
        <f>E408*0.000001</f>
        <v>4.7064999999999997E-5</v>
      </c>
      <c r="G408" s="4">
        <f>F408*14.007</f>
        <v>6.5923945499999997E-4</v>
      </c>
      <c r="H408" s="4">
        <f>G408*1000000</f>
        <v>659.23945500000002</v>
      </c>
      <c r="I408" s="4">
        <v>0.5</v>
      </c>
      <c r="J408" s="4">
        <f>I408*0.000001</f>
        <v>4.9999999999999998E-7</v>
      </c>
      <c r="K408" s="4">
        <f>J408*30.974</f>
        <v>1.5486999999999999E-5</v>
      </c>
      <c r="L408" s="4">
        <f>K408*1000000</f>
        <v>15.487</v>
      </c>
      <c r="M408" s="4">
        <f>H408/L408</f>
        <v>42.56727933105185</v>
      </c>
    </row>
    <row r="409" spans="1:13" x14ac:dyDescent="0.2">
      <c r="A409" t="s">
        <v>0</v>
      </c>
      <c r="B409" s="1">
        <v>40824</v>
      </c>
      <c r="C409" s="2">
        <f>B409</f>
        <v>40824</v>
      </c>
      <c r="D409" s="3">
        <f>B409</f>
        <v>40824</v>
      </c>
      <c r="E409" s="4">
        <v>53.817</v>
      </c>
      <c r="F409" s="4">
        <f>E409*0.000001</f>
        <v>5.3816999999999997E-5</v>
      </c>
      <c r="G409" s="4">
        <f>F409*14.007</f>
        <v>7.5381471899999995E-4</v>
      </c>
      <c r="H409" s="4">
        <f>G409*1000000</f>
        <v>753.81471899999997</v>
      </c>
      <c r="I409" s="4">
        <v>0.56999999999999995</v>
      </c>
      <c r="J409" s="4">
        <f>I409*0.000001</f>
        <v>5.6999999999999994E-7</v>
      </c>
      <c r="K409" s="4">
        <f>J409*30.974</f>
        <v>1.7655179999999999E-5</v>
      </c>
      <c r="L409" s="4">
        <f>K409*1000000</f>
        <v>17.655179999999998</v>
      </c>
      <c r="M409" s="4">
        <f>H409/L409</f>
        <v>42.696518472199095</v>
      </c>
    </row>
    <row r="410" spans="1:13" x14ac:dyDescent="0.2">
      <c r="A410" t="s">
        <v>3</v>
      </c>
      <c r="B410" s="1">
        <v>39666</v>
      </c>
      <c r="C410" s="2">
        <f>B410</f>
        <v>39666</v>
      </c>
      <c r="D410" s="3">
        <f>B410</f>
        <v>39666</v>
      </c>
      <c r="E410" s="4">
        <v>25.036999999999999</v>
      </c>
      <c r="F410" s="4">
        <f>E410*0.000001</f>
        <v>2.5036999999999998E-5</v>
      </c>
      <c r="G410" s="4">
        <f>F410*14.007</f>
        <v>3.5069325899999995E-4</v>
      </c>
      <c r="H410" s="4">
        <f>G410*1000000</f>
        <v>350.69325899999995</v>
      </c>
      <c r="I410" s="4">
        <v>0.26500000000000001</v>
      </c>
      <c r="J410" s="4">
        <f>I410*0.000001</f>
        <v>2.65E-7</v>
      </c>
      <c r="K410" s="4">
        <f>J410*30.974</f>
        <v>8.2081100000000009E-6</v>
      </c>
      <c r="L410" s="4">
        <f>K410*1000000</f>
        <v>8.2081100000000013</v>
      </c>
      <c r="M410" s="4">
        <f>H410/L410</f>
        <v>42.725214330704617</v>
      </c>
    </row>
    <row r="411" spans="1:13" x14ac:dyDescent="0.2">
      <c r="A411" t="s">
        <v>2</v>
      </c>
      <c r="B411" s="1">
        <v>39203</v>
      </c>
      <c r="C411" s="2">
        <f>B411</f>
        <v>39203</v>
      </c>
      <c r="D411" s="3">
        <f>B411</f>
        <v>39203</v>
      </c>
      <c r="E411" s="4">
        <v>24.948</v>
      </c>
      <c r="F411" s="4">
        <f>E411*0.000001</f>
        <v>2.4947999999999999E-5</v>
      </c>
      <c r="G411" s="4">
        <f>F411*14.007</f>
        <v>3.4944663599999995E-4</v>
      </c>
      <c r="H411" s="4">
        <f>G411*1000000</f>
        <v>349.44663599999996</v>
      </c>
      <c r="I411" s="4">
        <v>0.26400000000000001</v>
      </c>
      <c r="J411" s="4">
        <f>I411*0.000001</f>
        <v>2.6399999999999998E-7</v>
      </c>
      <c r="K411" s="4">
        <f>J411*30.974</f>
        <v>8.1771360000000002E-6</v>
      </c>
      <c r="L411" s="4">
        <f>K411*1000000</f>
        <v>8.1771360000000008</v>
      </c>
      <c r="M411" s="4">
        <f>H411/L411</f>
        <v>42.734599987085936</v>
      </c>
    </row>
    <row r="412" spans="1:13" x14ac:dyDescent="0.2">
      <c r="A412" t="s">
        <v>0</v>
      </c>
      <c r="B412" s="1">
        <v>42841</v>
      </c>
      <c r="C412" s="2">
        <f>B412</f>
        <v>42841</v>
      </c>
      <c r="D412" s="3">
        <f>B412</f>
        <v>42841</v>
      </c>
      <c r="E412" s="4">
        <v>48.195999999999998</v>
      </c>
      <c r="F412" s="4">
        <f>E412*0.000001</f>
        <v>4.8195999999999997E-5</v>
      </c>
      <c r="G412" s="4">
        <f>F412*14.007</f>
        <v>6.7508137199999993E-4</v>
      </c>
      <c r="H412" s="4">
        <f>G412*1000000</f>
        <v>675.08137199999999</v>
      </c>
      <c r="I412" s="4">
        <v>0.51</v>
      </c>
      <c r="J412" s="4">
        <f>I412*0.000001</f>
        <v>5.0999999999999999E-7</v>
      </c>
      <c r="K412" s="4">
        <f>J412*30.974</f>
        <v>1.579674E-5</v>
      </c>
      <c r="L412" s="4">
        <f>K412*1000000</f>
        <v>15.79674</v>
      </c>
      <c r="M412" s="4">
        <f>H412/L412</f>
        <v>42.735486689025713</v>
      </c>
    </row>
    <row r="413" spans="1:13" x14ac:dyDescent="0.2">
      <c r="A413" t="s">
        <v>0</v>
      </c>
      <c r="B413" s="1">
        <v>42448</v>
      </c>
      <c r="C413" s="2">
        <f>B413</f>
        <v>42448</v>
      </c>
      <c r="D413" s="3">
        <f>B413</f>
        <v>42448</v>
      </c>
      <c r="E413" s="4">
        <v>53.887</v>
      </c>
      <c r="F413" s="4">
        <f>E413*0.000001</f>
        <v>5.3887000000000001E-5</v>
      </c>
      <c r="G413" s="4">
        <f>F413*14.007</f>
        <v>7.5479520899999998E-4</v>
      </c>
      <c r="H413" s="4">
        <f>G413*1000000</f>
        <v>754.795209</v>
      </c>
      <c r="I413" s="4">
        <v>0.56999999999999995</v>
      </c>
      <c r="J413" s="4">
        <f>I413*0.000001</f>
        <v>5.6999999999999994E-7</v>
      </c>
      <c r="K413" s="4">
        <f>J413*30.974</f>
        <v>1.7655179999999999E-5</v>
      </c>
      <c r="L413" s="4">
        <f>K413*1000000</f>
        <v>17.655179999999998</v>
      </c>
      <c r="M413" s="4">
        <f>H413/L413</f>
        <v>42.75205401474242</v>
      </c>
    </row>
    <row r="414" spans="1:13" x14ac:dyDescent="0.2">
      <c r="A414" t="s">
        <v>4</v>
      </c>
      <c r="B414" s="1">
        <v>41696</v>
      </c>
      <c r="C414" s="2">
        <f>B414</f>
        <v>41696</v>
      </c>
      <c r="D414" s="3">
        <f>B414</f>
        <v>41696</v>
      </c>
      <c r="E414" s="4">
        <v>22.649000000000001</v>
      </c>
      <c r="F414" s="4">
        <f>E414*0.000001</f>
        <v>2.2648999999999999E-5</v>
      </c>
      <c r="G414" s="4">
        <f>F414*14.007</f>
        <v>3.17244543E-4</v>
      </c>
      <c r="H414" s="4">
        <f>G414*1000000</f>
        <v>317.24454300000002</v>
      </c>
      <c r="I414" s="4">
        <v>0.23799999999999999</v>
      </c>
      <c r="J414" s="4">
        <f>I414*0.000001</f>
        <v>2.3799999999999999E-7</v>
      </c>
      <c r="K414" s="4">
        <f>J414*30.974</f>
        <v>7.3718119999999998E-6</v>
      </c>
      <c r="L414" s="4">
        <f>K414*1000000</f>
        <v>7.3718119999999994</v>
      </c>
      <c r="M414" s="4">
        <f>H414/L414</f>
        <v>43.034811929550031</v>
      </c>
    </row>
    <row r="415" spans="1:13" x14ac:dyDescent="0.2">
      <c r="A415" t="s">
        <v>2</v>
      </c>
      <c r="B415" s="1">
        <v>43545</v>
      </c>
      <c r="C415" s="2">
        <f>B415</f>
        <v>43545</v>
      </c>
      <c r="D415" s="3">
        <f>B415</f>
        <v>43545</v>
      </c>
      <c r="E415" s="4">
        <v>22.108000000000001</v>
      </c>
      <c r="F415" s="4">
        <f>E415*0.000001</f>
        <v>2.2107999999999999E-5</v>
      </c>
      <c r="G415" s="4">
        <f>F415*14.007</f>
        <v>3.0966675599999996E-4</v>
      </c>
      <c r="H415" s="4">
        <f>G415*1000000</f>
        <v>309.66675599999996</v>
      </c>
      <c r="I415" s="4">
        <v>0.23200000000000001</v>
      </c>
      <c r="J415" s="4">
        <f>I415*0.000001</f>
        <v>2.3200000000000001E-7</v>
      </c>
      <c r="K415" s="4">
        <f>J415*30.974</f>
        <v>7.1859680000000003E-6</v>
      </c>
      <c r="L415" s="4">
        <f>K415*1000000</f>
        <v>7.1859679999999999</v>
      </c>
      <c r="M415" s="4">
        <f>H415/L415</f>
        <v>43.093255633757337</v>
      </c>
    </row>
    <row r="416" spans="1:13" x14ac:dyDescent="0.2">
      <c r="A416" t="s">
        <v>0</v>
      </c>
      <c r="B416" s="1">
        <v>39262</v>
      </c>
      <c r="C416" s="2">
        <f>B416</f>
        <v>39262</v>
      </c>
      <c r="D416" s="3">
        <f>B416</f>
        <v>39262</v>
      </c>
      <c r="E416" s="4">
        <v>35.277999999999999</v>
      </c>
      <c r="F416" s="4">
        <f>E416*0.000001</f>
        <v>3.5277999999999997E-5</v>
      </c>
      <c r="G416" s="4">
        <f>F416*14.007</f>
        <v>4.9413894599999999E-4</v>
      </c>
      <c r="H416" s="4">
        <f>G416*1000000</f>
        <v>494.13894599999998</v>
      </c>
      <c r="I416" s="4">
        <v>0.37</v>
      </c>
      <c r="J416" s="4">
        <f>I416*0.000001</f>
        <v>3.7E-7</v>
      </c>
      <c r="K416" s="4">
        <f>J416*30.974</f>
        <v>1.146038E-5</v>
      </c>
      <c r="L416" s="4">
        <f>K416*1000000</f>
        <v>11.460380000000001</v>
      </c>
      <c r="M416" s="4">
        <f>H416/L416</f>
        <v>43.117151961802307</v>
      </c>
    </row>
    <row r="417" spans="1:13" x14ac:dyDescent="0.2">
      <c r="A417" t="s">
        <v>0</v>
      </c>
      <c r="B417" s="1">
        <v>40836</v>
      </c>
      <c r="C417" s="2">
        <f>B417</f>
        <v>40836</v>
      </c>
      <c r="D417" s="3">
        <f>B417</f>
        <v>40836</v>
      </c>
      <c r="E417" s="4">
        <v>43.151000000000003</v>
      </c>
      <c r="F417" s="4">
        <f>E417*0.000001</f>
        <v>4.3151000000000001E-5</v>
      </c>
      <c r="G417" s="4">
        <f>F417*14.007</f>
        <v>6.0441605699999997E-4</v>
      </c>
      <c r="H417" s="4">
        <f>G417*1000000</f>
        <v>604.41605700000002</v>
      </c>
      <c r="I417" s="4">
        <v>0.45</v>
      </c>
      <c r="J417" s="4">
        <f>I417*0.000001</f>
        <v>4.4999999999999998E-7</v>
      </c>
      <c r="K417" s="4">
        <f>J417*30.974</f>
        <v>1.39383E-5</v>
      </c>
      <c r="L417" s="4">
        <f>K417*1000000</f>
        <v>13.9383</v>
      </c>
      <c r="M417" s="4">
        <f>H417/L417</f>
        <v>43.363685456619535</v>
      </c>
    </row>
    <row r="418" spans="1:13" x14ac:dyDescent="0.2">
      <c r="A418" t="s">
        <v>0</v>
      </c>
      <c r="B418" s="1">
        <v>42499</v>
      </c>
      <c r="C418" s="2">
        <f>B418</f>
        <v>42499</v>
      </c>
      <c r="D418" s="3">
        <f>B418</f>
        <v>42499</v>
      </c>
      <c r="E418" s="4">
        <v>39.320999999999998</v>
      </c>
      <c r="F418" s="4">
        <f>E418*0.000001</f>
        <v>3.9320999999999998E-5</v>
      </c>
      <c r="G418" s="4">
        <f>F418*14.007</f>
        <v>5.5076924699999999E-4</v>
      </c>
      <c r="H418" s="4">
        <f>G418*1000000</f>
        <v>550.76924699999995</v>
      </c>
      <c r="I418" s="4">
        <v>0.41</v>
      </c>
      <c r="J418" s="4">
        <f>I418*0.000001</f>
        <v>4.0999999999999994E-7</v>
      </c>
      <c r="K418" s="4">
        <f>J418*30.974</f>
        <v>1.2699339999999998E-5</v>
      </c>
      <c r="L418" s="4">
        <f>K418*1000000</f>
        <v>12.699339999999998</v>
      </c>
      <c r="M418" s="4">
        <f>H418/L418</f>
        <v>43.369911113490943</v>
      </c>
    </row>
    <row r="419" spans="1:13" x14ac:dyDescent="0.2">
      <c r="A419" t="s">
        <v>1</v>
      </c>
      <c r="B419" s="1">
        <v>43003</v>
      </c>
      <c r="C419" s="2">
        <f>B419</f>
        <v>43003</v>
      </c>
      <c r="D419" s="3">
        <f>B419</f>
        <v>43003</v>
      </c>
      <c r="E419" s="4">
        <v>45.094999999999999</v>
      </c>
      <c r="F419" s="4">
        <f>E419*0.000001</f>
        <v>4.5094999999999994E-5</v>
      </c>
      <c r="G419" s="4">
        <f>F419*14.007</f>
        <v>6.3164566499999996E-4</v>
      </c>
      <c r="H419" s="4">
        <f>G419*1000000</f>
        <v>631.64566500000001</v>
      </c>
      <c r="I419" s="4">
        <v>0.47</v>
      </c>
      <c r="J419" s="4">
        <f>I419*0.000001</f>
        <v>4.6999999999999995E-7</v>
      </c>
      <c r="K419" s="4">
        <f>J419*30.974</f>
        <v>1.4557779999999998E-5</v>
      </c>
      <c r="L419" s="4">
        <f>K419*1000000</f>
        <v>14.557779999999998</v>
      </c>
      <c r="M419" s="4">
        <f>H419/L419</f>
        <v>43.388872822641922</v>
      </c>
    </row>
    <row r="420" spans="1:13" x14ac:dyDescent="0.2">
      <c r="A420" t="s">
        <v>0</v>
      </c>
      <c r="B420" s="1">
        <v>39761</v>
      </c>
      <c r="C420" s="2">
        <f>B420</f>
        <v>39761</v>
      </c>
      <c r="D420" s="3">
        <f>B420</f>
        <v>39761</v>
      </c>
      <c r="E420" s="4">
        <v>28.786999999999999</v>
      </c>
      <c r="F420" s="4">
        <f>E420*0.000001</f>
        <v>2.8786999999999997E-5</v>
      </c>
      <c r="G420" s="4">
        <f>F420*14.007</f>
        <v>4.0321950899999993E-4</v>
      </c>
      <c r="H420" s="4">
        <f>G420*1000000</f>
        <v>403.21950899999996</v>
      </c>
      <c r="I420" s="4">
        <v>0.3</v>
      </c>
      <c r="J420" s="4">
        <f>I420*0.000001</f>
        <v>2.9999999999999999E-7</v>
      </c>
      <c r="K420" s="4">
        <f>J420*30.974</f>
        <v>9.2921999999999989E-6</v>
      </c>
      <c r="L420" s="4">
        <f>K420*1000000</f>
        <v>9.2921999999999993</v>
      </c>
      <c r="M420" s="4">
        <f>H420/L420</f>
        <v>43.39333085813908</v>
      </c>
    </row>
    <row r="421" spans="1:13" x14ac:dyDescent="0.2">
      <c r="A421" t="s">
        <v>4</v>
      </c>
      <c r="B421" s="1">
        <v>40031</v>
      </c>
      <c r="C421" s="2">
        <f>B421</f>
        <v>40031</v>
      </c>
      <c r="D421" s="3">
        <f>B421</f>
        <v>40031</v>
      </c>
      <c r="E421" s="4">
        <v>13.074999999999999</v>
      </c>
      <c r="F421" s="4">
        <f>E421*0.000001</f>
        <v>1.3074999999999999E-5</v>
      </c>
      <c r="G421" s="4">
        <f>F421*14.007</f>
        <v>1.8314152499999999E-4</v>
      </c>
      <c r="H421" s="4">
        <f>G421*1000000</f>
        <v>183.141525</v>
      </c>
      <c r="I421" s="4">
        <v>0.13600000000000001</v>
      </c>
      <c r="J421" s="4">
        <f>I421*0.000001</f>
        <v>1.36E-7</v>
      </c>
      <c r="K421" s="4">
        <f>J421*30.974</f>
        <v>4.2124639999999998E-6</v>
      </c>
      <c r="L421" s="4">
        <f>K421*1000000</f>
        <v>4.2124639999999998</v>
      </c>
      <c r="M421" s="4">
        <f>H421/L421</f>
        <v>43.476104484216364</v>
      </c>
    </row>
    <row r="422" spans="1:13" x14ac:dyDescent="0.2">
      <c r="A422" t="s">
        <v>0</v>
      </c>
      <c r="B422" s="1">
        <v>42457</v>
      </c>
      <c r="C422" s="2">
        <f>B422</f>
        <v>42457</v>
      </c>
      <c r="D422" s="3">
        <f>B422</f>
        <v>42457</v>
      </c>
      <c r="E422" s="4">
        <v>45.210999999999999</v>
      </c>
      <c r="F422" s="4">
        <f>E422*0.000001</f>
        <v>4.5210999999999998E-5</v>
      </c>
      <c r="G422" s="4">
        <f>F422*14.007</f>
        <v>6.3327047699999995E-4</v>
      </c>
      <c r="H422" s="4">
        <f>G422*1000000</f>
        <v>633.27047699999991</v>
      </c>
      <c r="I422" s="4">
        <v>0.47</v>
      </c>
      <c r="J422" s="4">
        <f>I422*0.000001</f>
        <v>4.6999999999999995E-7</v>
      </c>
      <c r="K422" s="4">
        <f>J422*30.974</f>
        <v>1.4557779999999998E-5</v>
      </c>
      <c r="L422" s="4">
        <f>K422*1000000</f>
        <v>14.557779999999998</v>
      </c>
      <c r="M422" s="4">
        <f>H422/L422</f>
        <v>43.500484071060285</v>
      </c>
    </row>
    <row r="423" spans="1:13" x14ac:dyDescent="0.2">
      <c r="A423" t="s">
        <v>0</v>
      </c>
      <c r="B423" s="1">
        <v>41763</v>
      </c>
      <c r="C423" s="2">
        <f>B423</f>
        <v>41763</v>
      </c>
      <c r="D423" s="3">
        <f>B423</f>
        <v>41763</v>
      </c>
      <c r="E423" s="4">
        <v>38.539000000000001</v>
      </c>
      <c r="F423" s="4">
        <f>E423*0.000001</f>
        <v>3.8538999999999998E-5</v>
      </c>
      <c r="G423" s="4">
        <f>F423*14.007</f>
        <v>5.3981577299999997E-4</v>
      </c>
      <c r="H423" s="4">
        <f>G423*1000000</f>
        <v>539.81577299999992</v>
      </c>
      <c r="I423" s="4">
        <v>0.4</v>
      </c>
      <c r="J423" s="4">
        <f>I423*0.000001</f>
        <v>3.9999999999999998E-7</v>
      </c>
      <c r="K423" s="4">
        <f>J423*30.974</f>
        <v>1.2389599999999999E-5</v>
      </c>
      <c r="L423" s="4">
        <f>K423*1000000</f>
        <v>12.3896</v>
      </c>
      <c r="M423" s="4">
        <f>H423/L423</f>
        <v>43.5700727222832</v>
      </c>
    </row>
    <row r="424" spans="1:13" x14ac:dyDescent="0.2">
      <c r="A424" t="s">
        <v>0</v>
      </c>
      <c r="B424" s="1">
        <v>42008</v>
      </c>
      <c r="C424" s="2">
        <f>B424</f>
        <v>42008</v>
      </c>
      <c r="D424" s="3">
        <f>B424</f>
        <v>42008</v>
      </c>
      <c r="E424" s="4">
        <v>44.405000000000001</v>
      </c>
      <c r="F424" s="4">
        <f>E424*0.000001</f>
        <v>4.4404999999999999E-5</v>
      </c>
      <c r="G424" s="4">
        <f>F424*14.007</f>
        <v>6.2198083499999997E-4</v>
      </c>
      <c r="H424" s="4">
        <f>G424*1000000</f>
        <v>621.98083499999996</v>
      </c>
      <c r="I424" s="4">
        <v>0.46</v>
      </c>
      <c r="J424" s="4">
        <f>I424*0.000001</f>
        <v>4.5999999999999999E-7</v>
      </c>
      <c r="K424" s="4">
        <f>J424*30.974</f>
        <v>1.4248039999999999E-5</v>
      </c>
      <c r="L424" s="4">
        <f>K424*1000000</f>
        <v>14.24804</v>
      </c>
      <c r="M424" s="4">
        <f>H424/L424</f>
        <v>43.653782204429518</v>
      </c>
    </row>
    <row r="425" spans="1:13" x14ac:dyDescent="0.2">
      <c r="A425" t="s">
        <v>0</v>
      </c>
      <c r="B425" s="1">
        <v>39343</v>
      </c>
      <c r="C425" s="2">
        <f>B425</f>
        <v>39343</v>
      </c>
      <c r="D425" s="3">
        <f>B425</f>
        <v>39343</v>
      </c>
      <c r="E425" s="4">
        <v>56.213000000000001</v>
      </c>
      <c r="F425" s="4">
        <f>E425*0.000001</f>
        <v>5.6212999999999999E-5</v>
      </c>
      <c r="G425" s="4">
        <f>F425*14.007</f>
        <v>7.8737549099999998E-4</v>
      </c>
      <c r="H425" s="4">
        <f>G425*1000000</f>
        <v>787.37549100000001</v>
      </c>
      <c r="I425" s="4">
        <v>0.57999999999999996</v>
      </c>
      <c r="J425" s="4">
        <f>I425*0.000001</f>
        <v>5.7999999999999995E-7</v>
      </c>
      <c r="K425" s="4">
        <f>J425*30.974</f>
        <v>1.7964919999999999E-5</v>
      </c>
      <c r="L425" s="4">
        <f>K425*1000000</f>
        <v>17.964919999999999</v>
      </c>
      <c r="M425" s="4">
        <f>H425/L425</f>
        <v>43.828499709433721</v>
      </c>
    </row>
    <row r="426" spans="1:13" x14ac:dyDescent="0.2">
      <c r="A426" t="s">
        <v>0</v>
      </c>
      <c r="B426" s="1">
        <v>43246</v>
      </c>
      <c r="C426" s="2">
        <f>B426</f>
        <v>43246</v>
      </c>
      <c r="D426" s="3">
        <f>B426</f>
        <v>43246</v>
      </c>
      <c r="E426" s="4">
        <v>52.359000000000002</v>
      </c>
      <c r="F426" s="4">
        <f>E426*0.000001</f>
        <v>5.2358999999999998E-5</v>
      </c>
      <c r="G426" s="4">
        <f>F426*14.007</f>
        <v>7.3339251299999993E-4</v>
      </c>
      <c r="H426" s="4">
        <f>G426*1000000</f>
        <v>733.39251299999989</v>
      </c>
      <c r="I426" s="4">
        <v>0.54</v>
      </c>
      <c r="J426" s="4">
        <f>I426*0.000001</f>
        <v>5.4000000000000002E-7</v>
      </c>
      <c r="K426" s="4">
        <f>J426*30.974</f>
        <v>1.6725959999999999E-5</v>
      </c>
      <c r="L426" s="4">
        <f>K426*1000000</f>
        <v>16.725960000000001</v>
      </c>
      <c r="M426" s="4">
        <f>H426/L426</f>
        <v>43.847558705150547</v>
      </c>
    </row>
    <row r="427" spans="1:13" x14ac:dyDescent="0.2">
      <c r="A427" t="s">
        <v>3</v>
      </c>
      <c r="B427" s="1">
        <v>43158</v>
      </c>
      <c r="C427" s="2">
        <f>B427</f>
        <v>43158</v>
      </c>
      <c r="D427" s="3">
        <f>B427</f>
        <v>43158</v>
      </c>
      <c r="E427" s="4">
        <v>35.076999999999998</v>
      </c>
      <c r="F427" s="4">
        <f>E427*0.000001</f>
        <v>3.5076999999999996E-5</v>
      </c>
      <c r="G427" s="4">
        <f>F427*14.007</f>
        <v>4.913235389999999E-4</v>
      </c>
      <c r="H427" s="4">
        <f>G427*1000000</f>
        <v>491.32353899999993</v>
      </c>
      <c r="I427" s="4">
        <v>0.36099999999999999</v>
      </c>
      <c r="J427" s="4">
        <f>I427*0.000001</f>
        <v>3.6099999999999996E-7</v>
      </c>
      <c r="K427" s="4">
        <f>J427*30.974</f>
        <v>1.1181614E-5</v>
      </c>
      <c r="L427" s="4">
        <f>K427*1000000</f>
        <v>11.181614</v>
      </c>
      <c r="M427" s="4">
        <f>H427/L427</f>
        <v>43.940305844934365</v>
      </c>
    </row>
    <row r="428" spans="1:13" x14ac:dyDescent="0.2">
      <c r="A428" t="s">
        <v>0</v>
      </c>
      <c r="B428" s="1">
        <v>41778</v>
      </c>
      <c r="C428" s="2">
        <f>B428</f>
        <v>41778</v>
      </c>
      <c r="D428" s="3">
        <f>B428</f>
        <v>41778</v>
      </c>
      <c r="E428" s="4">
        <v>40.819000000000003</v>
      </c>
      <c r="F428" s="4">
        <f>E428*0.000001</f>
        <v>4.0819000000000003E-5</v>
      </c>
      <c r="G428" s="4">
        <f>F428*14.007</f>
        <v>5.7175173300000001E-4</v>
      </c>
      <c r="H428" s="4">
        <f>G428*1000000</f>
        <v>571.75173300000006</v>
      </c>
      <c r="I428" s="4">
        <v>0.42</v>
      </c>
      <c r="J428" s="4">
        <f>I428*0.000001</f>
        <v>4.1999999999999995E-7</v>
      </c>
      <c r="K428" s="4">
        <f>J428*30.974</f>
        <v>1.3009079999999999E-5</v>
      </c>
      <c r="L428" s="4">
        <f>K428*1000000</f>
        <v>13.009079999999999</v>
      </c>
      <c r="M428" s="4">
        <f>H428/L428</f>
        <v>43.950205010654102</v>
      </c>
    </row>
    <row r="429" spans="1:13" x14ac:dyDescent="0.2">
      <c r="A429" t="s">
        <v>3</v>
      </c>
      <c r="B429" s="1">
        <v>42486</v>
      </c>
      <c r="C429" s="2">
        <f>B429</f>
        <v>42486</v>
      </c>
      <c r="D429" s="3">
        <f>B429</f>
        <v>42486</v>
      </c>
      <c r="E429" s="4">
        <v>27.341000000000001</v>
      </c>
      <c r="F429" s="4">
        <f>E429*0.000001</f>
        <v>2.7341000000000001E-5</v>
      </c>
      <c r="G429" s="4">
        <f>F429*14.007</f>
        <v>3.82965387E-4</v>
      </c>
      <c r="H429" s="4">
        <f>G429*1000000</f>
        <v>382.96538700000002</v>
      </c>
      <c r="I429" s="4">
        <v>0.28100000000000003</v>
      </c>
      <c r="J429" s="4">
        <f>I429*0.000001</f>
        <v>2.8100000000000004E-7</v>
      </c>
      <c r="K429" s="4">
        <f>J429*30.974</f>
        <v>8.7036940000000013E-6</v>
      </c>
      <c r="L429" s="4">
        <f>K429*1000000</f>
        <v>8.7036940000000005</v>
      </c>
      <c r="M429" s="4">
        <f>H429/L429</f>
        <v>44.000327562067326</v>
      </c>
    </row>
    <row r="430" spans="1:13" x14ac:dyDescent="0.2">
      <c r="A430" t="s">
        <v>3</v>
      </c>
      <c r="B430" s="1">
        <v>43545</v>
      </c>
      <c r="C430" s="2">
        <f>B430</f>
        <v>43545</v>
      </c>
      <c r="D430" s="3">
        <f>B430</f>
        <v>43545</v>
      </c>
      <c r="E430" s="4">
        <v>42.851999999999997</v>
      </c>
      <c r="F430" s="4">
        <f>E430*0.000001</f>
        <v>4.2851999999999996E-5</v>
      </c>
      <c r="G430" s="4">
        <f>F430*14.007</f>
        <v>6.0022796399999989E-4</v>
      </c>
      <c r="H430" s="4">
        <f>G430*1000000</f>
        <v>600.22796399999993</v>
      </c>
      <c r="I430" s="4">
        <v>0.44</v>
      </c>
      <c r="J430" s="4">
        <f>I430*0.000001</f>
        <v>4.3999999999999997E-7</v>
      </c>
      <c r="K430" s="4">
        <f>J430*30.974</f>
        <v>1.3628559999999999E-5</v>
      </c>
      <c r="L430" s="4">
        <f>K430*1000000</f>
        <v>13.628559999999998</v>
      </c>
      <c r="M430" s="4">
        <f>H430/L430</f>
        <v>44.041921083371975</v>
      </c>
    </row>
    <row r="431" spans="1:13" x14ac:dyDescent="0.2">
      <c r="A431" t="s">
        <v>0</v>
      </c>
      <c r="B431" s="1">
        <v>41831</v>
      </c>
      <c r="C431" s="2">
        <f>B431</f>
        <v>41831</v>
      </c>
      <c r="D431" s="3">
        <f>B431</f>
        <v>41831</v>
      </c>
      <c r="E431" s="4">
        <v>38.061999999999998</v>
      </c>
      <c r="F431" s="4">
        <f>E431*0.000001</f>
        <v>3.8061999999999996E-5</v>
      </c>
      <c r="G431" s="4">
        <f>F431*14.007</f>
        <v>5.3313443399999989E-4</v>
      </c>
      <c r="H431" s="4">
        <f>G431*1000000</f>
        <v>533.13443399999994</v>
      </c>
      <c r="I431" s="4">
        <v>0.39</v>
      </c>
      <c r="J431" s="4">
        <f>I431*0.000001</f>
        <v>3.8999999999999997E-7</v>
      </c>
      <c r="K431" s="4">
        <f>J431*30.974</f>
        <v>1.207986E-5</v>
      </c>
      <c r="L431" s="4">
        <f>K431*1000000</f>
        <v>12.07986</v>
      </c>
      <c r="M431" s="4">
        <f>H431/L431</f>
        <v>44.134156687246367</v>
      </c>
    </row>
    <row r="432" spans="1:13" x14ac:dyDescent="0.2">
      <c r="A432" t="s">
        <v>3</v>
      </c>
      <c r="B432" s="1">
        <v>43737</v>
      </c>
      <c r="C432" s="2">
        <f>B432</f>
        <v>43737</v>
      </c>
      <c r="D432" s="3">
        <f>B432</f>
        <v>43737</v>
      </c>
      <c r="E432" s="4">
        <v>36.905000000000001</v>
      </c>
      <c r="F432" s="4">
        <f>E432*0.000001</f>
        <v>3.6905E-5</v>
      </c>
      <c r="G432" s="4">
        <f>F432*14.007</f>
        <v>5.1692833500000001E-4</v>
      </c>
      <c r="H432" s="4">
        <f>G432*1000000</f>
        <v>516.92833500000006</v>
      </c>
      <c r="I432" s="4">
        <v>0.378</v>
      </c>
      <c r="J432" s="4">
        <f>I432*0.000001</f>
        <v>3.7799999999999997E-7</v>
      </c>
      <c r="K432" s="4">
        <f>J432*30.974</f>
        <v>1.1708171999999999E-5</v>
      </c>
      <c r="L432" s="4">
        <f>K432*1000000</f>
        <v>11.708171999999999</v>
      </c>
      <c r="M432" s="4">
        <f>H432/L432</f>
        <v>44.151071149279332</v>
      </c>
    </row>
    <row r="433" spans="1:13" x14ac:dyDescent="0.2">
      <c r="A433" t="s">
        <v>0</v>
      </c>
      <c r="B433" s="1">
        <v>41745</v>
      </c>
      <c r="C433" s="2">
        <f>B433</f>
        <v>41745</v>
      </c>
      <c r="D433" s="3">
        <f>B433</f>
        <v>41745</v>
      </c>
      <c r="E433" s="4">
        <v>40.052999999999997</v>
      </c>
      <c r="F433" s="4">
        <f>E433*0.000001</f>
        <v>4.0052999999999998E-5</v>
      </c>
      <c r="G433" s="4">
        <f>F433*14.007</f>
        <v>5.6102237099999992E-4</v>
      </c>
      <c r="H433" s="4">
        <f>G433*1000000</f>
        <v>561.02237099999991</v>
      </c>
      <c r="I433" s="4">
        <v>0.41</v>
      </c>
      <c r="J433" s="4">
        <f>I433*0.000001</f>
        <v>4.0999999999999994E-7</v>
      </c>
      <c r="K433" s="4">
        <f>J433*30.974</f>
        <v>1.2699339999999998E-5</v>
      </c>
      <c r="L433" s="4">
        <f>K433*1000000</f>
        <v>12.699339999999998</v>
      </c>
      <c r="M433" s="4">
        <f>H433/L433</f>
        <v>44.17728566996395</v>
      </c>
    </row>
    <row r="434" spans="1:13" x14ac:dyDescent="0.2">
      <c r="A434" t="s">
        <v>0</v>
      </c>
      <c r="B434" s="1">
        <v>42939</v>
      </c>
      <c r="C434" s="2">
        <f>B434</f>
        <v>42939</v>
      </c>
      <c r="D434" s="3">
        <f>B434</f>
        <v>42939</v>
      </c>
      <c r="E434" s="4">
        <v>74.27</v>
      </c>
      <c r="F434" s="4">
        <f>E434*0.000001</f>
        <v>7.4269999999999992E-5</v>
      </c>
      <c r="G434" s="4">
        <f>F434*14.007</f>
        <v>1.0402998899999999E-3</v>
      </c>
      <c r="H434" s="4">
        <f>G434*1000000</f>
        <v>1040.2998899999998</v>
      </c>
      <c r="I434" s="4">
        <v>0.76</v>
      </c>
      <c r="J434" s="4">
        <f>I434*0.000001</f>
        <v>7.5999999999999992E-7</v>
      </c>
      <c r="K434" s="4">
        <f>J434*30.974</f>
        <v>2.3540239999999998E-5</v>
      </c>
      <c r="L434" s="4">
        <f>K434*1000000</f>
        <v>23.540239999999997</v>
      </c>
      <c r="M434" s="4">
        <f>H434/L434</f>
        <v>44.192407978848131</v>
      </c>
    </row>
    <row r="435" spans="1:13" x14ac:dyDescent="0.2">
      <c r="A435" t="s">
        <v>0</v>
      </c>
      <c r="B435" s="1">
        <v>44044</v>
      </c>
      <c r="C435" s="2">
        <f>B435</f>
        <v>44044</v>
      </c>
      <c r="D435" s="3">
        <f>B435</f>
        <v>44044</v>
      </c>
      <c r="E435" s="4">
        <v>72.381</v>
      </c>
      <c r="F435" s="4">
        <f>E435*0.000001</f>
        <v>7.2380999999999997E-5</v>
      </c>
      <c r="G435" s="4">
        <f>F435*14.007</f>
        <v>1.0138406669999999E-3</v>
      </c>
      <c r="H435" s="4">
        <f>G435*1000000</f>
        <v>1013.8406669999999</v>
      </c>
      <c r="I435" s="4">
        <v>0.74</v>
      </c>
      <c r="J435" s="4">
        <f>I435*0.000001</f>
        <v>7.4000000000000001E-7</v>
      </c>
      <c r="K435" s="4">
        <f>J435*30.974</f>
        <v>2.292076E-5</v>
      </c>
      <c r="L435" s="4">
        <f>K435*1000000</f>
        <v>22.920760000000001</v>
      </c>
      <c r="M435" s="4">
        <f>H435/L435</f>
        <v>44.232419300232621</v>
      </c>
    </row>
    <row r="436" spans="1:13" x14ac:dyDescent="0.2">
      <c r="A436" t="s">
        <v>4</v>
      </c>
      <c r="B436" s="1">
        <v>42226</v>
      </c>
      <c r="C436" s="2">
        <f>B436</f>
        <v>42226</v>
      </c>
      <c r="D436" s="3">
        <f>B436</f>
        <v>42226</v>
      </c>
      <c r="E436" s="4">
        <v>22.709</v>
      </c>
      <c r="F436" s="4">
        <f>E436*0.000001</f>
        <v>2.2708999999999999E-5</v>
      </c>
      <c r="G436" s="4">
        <f>F436*14.007</f>
        <v>3.18084963E-4</v>
      </c>
      <c r="H436" s="4">
        <f>G436*1000000</f>
        <v>318.08496300000002</v>
      </c>
      <c r="I436" s="4">
        <v>0.23200000000000001</v>
      </c>
      <c r="J436" s="4">
        <f>I436*0.000001</f>
        <v>2.3200000000000001E-7</v>
      </c>
      <c r="K436" s="4">
        <f>J436*30.974</f>
        <v>7.1859680000000003E-6</v>
      </c>
      <c r="L436" s="4">
        <f>K436*1000000</f>
        <v>7.1859679999999999</v>
      </c>
      <c r="M436" s="4">
        <f>H436/L436</f>
        <v>44.264734131852528</v>
      </c>
    </row>
    <row r="437" spans="1:13" x14ac:dyDescent="0.2">
      <c r="A437" t="s">
        <v>0</v>
      </c>
      <c r="B437" s="1">
        <v>42071</v>
      </c>
      <c r="C437" s="2">
        <f>B437</f>
        <v>42071</v>
      </c>
      <c r="D437" s="3">
        <f>B437</f>
        <v>42071</v>
      </c>
      <c r="E437" s="4">
        <v>47.070999999999998</v>
      </c>
      <c r="F437" s="4">
        <f>E437*0.000001</f>
        <v>4.7070999999999997E-5</v>
      </c>
      <c r="G437" s="4">
        <f>F437*14.007</f>
        <v>6.5932349699999993E-4</v>
      </c>
      <c r="H437" s="4">
        <f>G437*1000000</f>
        <v>659.32349699999997</v>
      </c>
      <c r="I437" s="4">
        <v>0.48</v>
      </c>
      <c r="J437" s="4">
        <f>I437*0.000001</f>
        <v>4.7999999999999996E-7</v>
      </c>
      <c r="K437" s="4">
        <f>J437*30.974</f>
        <v>1.4867519999999999E-5</v>
      </c>
      <c r="L437" s="4">
        <f>K437*1000000</f>
        <v>14.867519999999999</v>
      </c>
      <c r="M437" s="4">
        <f>H437/L437</f>
        <v>44.346568694711692</v>
      </c>
    </row>
    <row r="438" spans="1:13" x14ac:dyDescent="0.2">
      <c r="A438" t="s">
        <v>1</v>
      </c>
      <c r="B438" s="1">
        <v>44089</v>
      </c>
      <c r="C438" s="2">
        <f>B438</f>
        <v>44089</v>
      </c>
      <c r="D438" s="3">
        <f>B438</f>
        <v>44089</v>
      </c>
      <c r="E438" s="4">
        <v>62.856999999999999</v>
      </c>
      <c r="F438" s="4">
        <f>E438*0.000001</f>
        <v>6.2856999999999998E-5</v>
      </c>
      <c r="G438" s="4">
        <f>F438*14.007</f>
        <v>8.8043799899999999E-4</v>
      </c>
      <c r="H438" s="4">
        <f>G438*1000000</f>
        <v>880.43799899999999</v>
      </c>
      <c r="I438" s="4">
        <v>0.64</v>
      </c>
      <c r="J438" s="4">
        <f>I438*0.000001</f>
        <v>6.4000000000000001E-7</v>
      </c>
      <c r="K438" s="4">
        <f>J438*30.974</f>
        <v>1.9823360000000001E-5</v>
      </c>
      <c r="L438" s="4">
        <f>K438*1000000</f>
        <v>19.823360000000001</v>
      </c>
      <c r="M438" s="4">
        <f>H438/L438</f>
        <v>44.414165862901143</v>
      </c>
    </row>
    <row r="439" spans="1:13" x14ac:dyDescent="0.2">
      <c r="A439" t="s">
        <v>4</v>
      </c>
      <c r="B439" s="1">
        <v>43615</v>
      </c>
      <c r="C439" s="2">
        <f>B439</f>
        <v>43615</v>
      </c>
      <c r="D439" s="3">
        <f>B439</f>
        <v>43615</v>
      </c>
      <c r="E439" s="4">
        <v>39.304000000000002</v>
      </c>
      <c r="F439" s="4">
        <f>E439*0.000001</f>
        <v>3.9304000000000002E-5</v>
      </c>
      <c r="G439" s="4">
        <f>F439*14.007</f>
        <v>5.5053112799999997E-4</v>
      </c>
      <c r="H439" s="4">
        <f>G439*1000000</f>
        <v>550.53112799999997</v>
      </c>
      <c r="I439" s="4">
        <v>0.39900000000000002</v>
      </c>
      <c r="J439" s="4">
        <f>I439*0.000001</f>
        <v>3.9900000000000001E-7</v>
      </c>
      <c r="K439" s="4">
        <f>J439*30.974</f>
        <v>1.2358626E-5</v>
      </c>
      <c r="L439" s="4">
        <f>K439*1000000</f>
        <v>12.358625999999999</v>
      </c>
      <c r="M439" s="4">
        <f>H439/L439</f>
        <v>44.546305390259405</v>
      </c>
    </row>
    <row r="440" spans="1:13" x14ac:dyDescent="0.2">
      <c r="A440" t="s">
        <v>0</v>
      </c>
      <c r="B440" s="1">
        <v>39358</v>
      </c>
      <c r="C440" s="2">
        <f>B440</f>
        <v>39358</v>
      </c>
      <c r="D440" s="3">
        <f>B440</f>
        <v>39358</v>
      </c>
      <c r="E440" s="4">
        <v>43.393999999999998</v>
      </c>
      <c r="F440" s="4">
        <f>E440*0.000001</f>
        <v>4.3393999999999998E-5</v>
      </c>
      <c r="G440" s="4">
        <f>F440*14.007</f>
        <v>6.0781975800000001E-4</v>
      </c>
      <c r="H440" s="4">
        <f>G440*1000000</f>
        <v>607.81975799999998</v>
      </c>
      <c r="I440" s="4">
        <v>0.44</v>
      </c>
      <c r="J440" s="4">
        <f>I440*0.000001</f>
        <v>4.3999999999999997E-7</v>
      </c>
      <c r="K440" s="4">
        <f>J440*30.974</f>
        <v>1.3628559999999999E-5</v>
      </c>
      <c r="L440" s="4">
        <f>K440*1000000</f>
        <v>13.628559999999998</v>
      </c>
      <c r="M440" s="4">
        <f>H440/L440</f>
        <v>44.598971424713987</v>
      </c>
    </row>
    <row r="441" spans="1:13" x14ac:dyDescent="0.2">
      <c r="A441" t="s">
        <v>0</v>
      </c>
      <c r="B441" s="1">
        <v>42508</v>
      </c>
      <c r="C441" s="2">
        <f>B441</f>
        <v>42508</v>
      </c>
      <c r="D441" s="3">
        <f>B441</f>
        <v>42508</v>
      </c>
      <c r="E441" s="4">
        <v>40.438000000000002</v>
      </c>
      <c r="F441" s="4">
        <f>E441*0.000001</f>
        <v>4.0438000000000001E-5</v>
      </c>
      <c r="G441" s="4">
        <f>F441*14.007</f>
        <v>5.6641506599999997E-4</v>
      </c>
      <c r="H441" s="4">
        <f>G441*1000000</f>
        <v>566.41506600000002</v>
      </c>
      <c r="I441" s="4">
        <v>0.41</v>
      </c>
      <c r="J441" s="4">
        <f>I441*0.000001</f>
        <v>4.0999999999999994E-7</v>
      </c>
      <c r="K441" s="4">
        <f>J441*30.974</f>
        <v>1.2699339999999998E-5</v>
      </c>
      <c r="L441" s="4">
        <f>K441*1000000</f>
        <v>12.699339999999998</v>
      </c>
      <c r="M441" s="4">
        <f>H441/L441</f>
        <v>44.601929391606191</v>
      </c>
    </row>
    <row r="442" spans="1:13" x14ac:dyDescent="0.2">
      <c r="A442" t="s">
        <v>0</v>
      </c>
      <c r="B442" s="1">
        <v>40735</v>
      </c>
      <c r="C442" s="2">
        <f>B442</f>
        <v>40735</v>
      </c>
      <c r="D442" s="3">
        <f>B442</f>
        <v>40735</v>
      </c>
      <c r="E442" s="4">
        <v>59.283000000000001</v>
      </c>
      <c r="F442" s="4">
        <f>E442*0.000001</f>
        <v>5.9283000000000001E-5</v>
      </c>
      <c r="G442" s="4">
        <f>F442*14.007</f>
        <v>8.3037698099999995E-4</v>
      </c>
      <c r="H442" s="4">
        <f>G442*1000000</f>
        <v>830.376981</v>
      </c>
      <c r="I442" s="4">
        <v>0.6</v>
      </c>
      <c r="J442" s="4">
        <f>I442*0.000001</f>
        <v>5.9999999999999997E-7</v>
      </c>
      <c r="K442" s="4">
        <f>J442*30.974</f>
        <v>1.8584399999999998E-5</v>
      </c>
      <c r="L442" s="4">
        <f>K442*1000000</f>
        <v>18.584399999999999</v>
      </c>
      <c r="M442" s="4">
        <f>H442/L442</f>
        <v>44.681398430942082</v>
      </c>
    </row>
    <row r="443" spans="1:13" x14ac:dyDescent="0.2">
      <c r="A443" t="s">
        <v>2</v>
      </c>
      <c r="B443" s="1">
        <v>42213</v>
      </c>
      <c r="C443" s="2">
        <f>B443</f>
        <v>42213</v>
      </c>
      <c r="D443" s="3">
        <f>B443</f>
        <v>42213</v>
      </c>
      <c r="E443" s="4">
        <v>21.738</v>
      </c>
      <c r="F443" s="4">
        <f>E443*0.000001</f>
        <v>2.1737999999999998E-5</v>
      </c>
      <c r="G443" s="4">
        <f>F443*14.007</f>
        <v>3.0448416599999998E-4</v>
      </c>
      <c r="H443" s="4">
        <f>G443*1000000</f>
        <v>304.48416599999996</v>
      </c>
      <c r="I443" s="4">
        <v>0.22</v>
      </c>
      <c r="J443" s="4">
        <f>I443*0.000001</f>
        <v>2.1999999999999998E-7</v>
      </c>
      <c r="K443" s="4">
        <f>J443*30.974</f>
        <v>6.8142799999999996E-6</v>
      </c>
      <c r="L443" s="4">
        <f>K443*1000000</f>
        <v>6.8142799999999992</v>
      </c>
      <c r="M443" s="4">
        <f>H443/L443</f>
        <v>44.683248413625506</v>
      </c>
    </row>
    <row r="444" spans="1:13" x14ac:dyDescent="0.2">
      <c r="A444" t="s">
        <v>0</v>
      </c>
      <c r="B444" s="1">
        <v>43460</v>
      </c>
      <c r="C444" s="2">
        <f>B444</f>
        <v>43460</v>
      </c>
      <c r="D444" s="3">
        <f>B444</f>
        <v>43460</v>
      </c>
      <c r="E444" s="4">
        <v>78.177999999999997</v>
      </c>
      <c r="F444" s="4">
        <f>E444*0.000001</f>
        <v>7.8177999999999996E-5</v>
      </c>
      <c r="G444" s="4">
        <f>F444*14.007</f>
        <v>1.095039246E-3</v>
      </c>
      <c r="H444" s="4">
        <f>G444*1000000</f>
        <v>1095.039246</v>
      </c>
      <c r="I444" s="4">
        <v>0.79</v>
      </c>
      <c r="J444" s="4">
        <f>I444*0.000001</f>
        <v>7.8999999999999995E-7</v>
      </c>
      <c r="K444" s="4">
        <f>J444*30.974</f>
        <v>2.4469459999999997E-5</v>
      </c>
      <c r="L444" s="4">
        <f>K444*1000000</f>
        <v>24.469459999999998</v>
      </c>
      <c r="M444" s="4">
        <f>H444/L444</f>
        <v>44.751263248146877</v>
      </c>
    </row>
    <row r="445" spans="1:13" x14ac:dyDescent="0.2">
      <c r="A445" t="s">
        <v>0</v>
      </c>
      <c r="B445" s="1">
        <v>44047</v>
      </c>
      <c r="C445" s="2">
        <f>B445</f>
        <v>44047</v>
      </c>
      <c r="D445" s="3">
        <f>B445</f>
        <v>44047</v>
      </c>
      <c r="E445" s="4">
        <v>69.286000000000001</v>
      </c>
      <c r="F445" s="4">
        <f>E445*0.000001</f>
        <v>6.9286E-5</v>
      </c>
      <c r="G445" s="4">
        <f>F445*14.007</f>
        <v>9.7048900199999994E-4</v>
      </c>
      <c r="H445" s="4">
        <f>G445*1000000</f>
        <v>970.48900199999991</v>
      </c>
      <c r="I445" s="4">
        <v>0.7</v>
      </c>
      <c r="J445" s="4">
        <f>I445*0.000001</f>
        <v>6.9999999999999997E-7</v>
      </c>
      <c r="K445" s="4">
        <f>J445*30.974</f>
        <v>2.16818E-5</v>
      </c>
      <c r="L445" s="4">
        <f>K445*1000000</f>
        <v>21.681799999999999</v>
      </c>
      <c r="M445" s="4">
        <f>H445/L445</f>
        <v>44.760536579066311</v>
      </c>
    </row>
    <row r="446" spans="1:13" x14ac:dyDescent="0.2">
      <c r="A446" t="s">
        <v>0</v>
      </c>
      <c r="B446" s="1">
        <v>43013</v>
      </c>
      <c r="C446" s="2">
        <f>B446</f>
        <v>43013</v>
      </c>
      <c r="D446" s="3">
        <f>B446</f>
        <v>43013</v>
      </c>
      <c r="E446" s="4">
        <v>43.625999999999998</v>
      </c>
      <c r="F446" s="4">
        <f>E446*0.000001</f>
        <v>4.3625999999999999E-5</v>
      </c>
      <c r="G446" s="4">
        <f>F446*14.007</f>
        <v>6.1106938199999999E-4</v>
      </c>
      <c r="H446" s="4">
        <f>G446*1000000</f>
        <v>611.06938200000002</v>
      </c>
      <c r="I446" s="4">
        <v>0.44</v>
      </c>
      <c r="J446" s="4">
        <f>I446*0.000001</f>
        <v>4.3999999999999997E-7</v>
      </c>
      <c r="K446" s="4">
        <f>J446*30.974</f>
        <v>1.3628559999999999E-5</v>
      </c>
      <c r="L446" s="4">
        <f>K446*1000000</f>
        <v>13.628559999999998</v>
      </c>
      <c r="M446" s="4">
        <f>H446/L446</f>
        <v>44.837413637244147</v>
      </c>
    </row>
    <row r="447" spans="1:13" x14ac:dyDescent="0.2">
      <c r="A447" t="s">
        <v>0</v>
      </c>
      <c r="B447" s="1">
        <v>42472</v>
      </c>
      <c r="C447" s="2">
        <f>B447</f>
        <v>42472</v>
      </c>
      <c r="D447" s="3">
        <f>B447</f>
        <v>42472</v>
      </c>
      <c r="E447" s="4">
        <v>53.637</v>
      </c>
      <c r="F447" s="4">
        <f>E447*0.000001</f>
        <v>5.3636999999999995E-5</v>
      </c>
      <c r="G447" s="4">
        <f>F447*14.007</f>
        <v>7.5129345899999989E-4</v>
      </c>
      <c r="H447" s="4">
        <f>G447*1000000</f>
        <v>751.29345899999987</v>
      </c>
      <c r="I447" s="4">
        <v>0.54</v>
      </c>
      <c r="J447" s="4">
        <f>I447*0.000001</f>
        <v>5.4000000000000002E-7</v>
      </c>
      <c r="K447" s="4">
        <f>J447*30.974</f>
        <v>1.6725959999999999E-5</v>
      </c>
      <c r="L447" s="4">
        <f>K447*1000000</f>
        <v>16.725960000000001</v>
      </c>
      <c r="M447" s="4">
        <f>H447/L447</f>
        <v>44.917807946449699</v>
      </c>
    </row>
    <row r="448" spans="1:13" x14ac:dyDescent="0.2">
      <c r="A448" t="s">
        <v>2</v>
      </c>
      <c r="B448" s="1">
        <v>41788</v>
      </c>
      <c r="C448" s="2">
        <f>B448</f>
        <v>41788</v>
      </c>
      <c r="D448" s="3">
        <f>B448</f>
        <v>41788</v>
      </c>
      <c r="E448" s="4">
        <v>20.69</v>
      </c>
      <c r="F448" s="4">
        <f>E448*0.000001</f>
        <v>2.069E-5</v>
      </c>
      <c r="G448" s="4">
        <f>F448*14.007</f>
        <v>2.8980483E-4</v>
      </c>
      <c r="H448" s="4">
        <f>G448*1000000</f>
        <v>289.80482999999998</v>
      </c>
      <c r="I448" s="4">
        <v>0.20799999999999999</v>
      </c>
      <c r="J448" s="4">
        <f>I448*0.000001</f>
        <v>2.0799999999999998E-7</v>
      </c>
      <c r="K448" s="4">
        <f>J448*30.974</f>
        <v>6.4425919999999997E-6</v>
      </c>
      <c r="L448" s="4">
        <f>K448*1000000</f>
        <v>6.4425919999999994</v>
      </c>
      <c r="M448" s="4">
        <f>H448/L448</f>
        <v>44.9826451838018</v>
      </c>
    </row>
    <row r="449" spans="1:13" x14ac:dyDescent="0.2">
      <c r="A449" t="s">
        <v>2</v>
      </c>
      <c r="B449" s="1">
        <v>43185</v>
      </c>
      <c r="C449" s="2">
        <f>B449</f>
        <v>43185</v>
      </c>
      <c r="D449" s="3">
        <f>B449</f>
        <v>43185</v>
      </c>
      <c r="E449" s="4">
        <v>63.005000000000003</v>
      </c>
      <c r="F449" s="4">
        <f>E449*0.000001</f>
        <v>6.3004999999999997E-5</v>
      </c>
      <c r="G449" s="4">
        <f>F449*14.007</f>
        <v>8.8251103499999996E-4</v>
      </c>
      <c r="H449" s="4">
        <f>G449*1000000</f>
        <v>882.51103499999999</v>
      </c>
      <c r="I449" s="4">
        <v>0.63</v>
      </c>
      <c r="J449" s="4">
        <f>I449*0.000001</f>
        <v>6.3E-7</v>
      </c>
      <c r="K449" s="4">
        <f>J449*30.974</f>
        <v>1.951362E-5</v>
      </c>
      <c r="L449" s="4">
        <f>K449*1000000</f>
        <v>19.51362</v>
      </c>
      <c r="M449" s="4">
        <f>H449/L449</f>
        <v>45.22538795979424</v>
      </c>
    </row>
    <row r="450" spans="1:13" x14ac:dyDescent="0.2">
      <c r="A450" t="s">
        <v>0</v>
      </c>
      <c r="B450" s="1">
        <v>39764</v>
      </c>
      <c r="C450" s="2">
        <f>B450</f>
        <v>39764</v>
      </c>
      <c r="D450" s="3">
        <f>B450</f>
        <v>39764</v>
      </c>
      <c r="E450" s="4">
        <v>55.018999999999998</v>
      </c>
      <c r="F450" s="4">
        <f>E450*0.000001</f>
        <v>5.5018999999999996E-5</v>
      </c>
      <c r="G450" s="4">
        <f>F450*14.007</f>
        <v>7.7065113299999992E-4</v>
      </c>
      <c r="H450" s="4">
        <f>G450*1000000</f>
        <v>770.65113299999996</v>
      </c>
      <c r="I450" s="4">
        <v>0.55000000000000004</v>
      </c>
      <c r="J450" s="4">
        <f>I450*0.000001</f>
        <v>5.5000000000000003E-7</v>
      </c>
      <c r="K450" s="4">
        <f>J450*30.974</f>
        <v>1.70357E-5</v>
      </c>
      <c r="L450" s="4">
        <f>K450*1000000</f>
        <v>17.035699999999999</v>
      </c>
      <c r="M450" s="4">
        <f>H450/L450</f>
        <v>45.237421004126631</v>
      </c>
    </row>
    <row r="451" spans="1:13" x14ac:dyDescent="0.2">
      <c r="A451" t="s">
        <v>0</v>
      </c>
      <c r="B451" s="1">
        <v>43493</v>
      </c>
      <c r="C451" s="2">
        <f>B451</f>
        <v>43493</v>
      </c>
      <c r="D451" s="3">
        <f>B451</f>
        <v>43493</v>
      </c>
      <c r="E451" s="4">
        <v>76.126000000000005</v>
      </c>
      <c r="F451" s="4">
        <f>E451*0.000001</f>
        <v>7.6125999999999996E-5</v>
      </c>
      <c r="G451" s="4">
        <f>F451*14.007</f>
        <v>1.0662968819999999E-3</v>
      </c>
      <c r="H451" s="4">
        <f>G451*1000000</f>
        <v>1066.2968819999999</v>
      </c>
      <c r="I451" s="4">
        <v>0.76</v>
      </c>
      <c r="J451" s="4">
        <f>I451*0.000001</f>
        <v>7.5999999999999992E-7</v>
      </c>
      <c r="K451" s="4">
        <f>J451*30.974</f>
        <v>2.3540239999999998E-5</v>
      </c>
      <c r="L451" s="4">
        <f>K451*1000000</f>
        <v>23.540239999999997</v>
      </c>
      <c r="M451" s="4">
        <f>H451/L451</f>
        <v>45.296771910566754</v>
      </c>
    </row>
    <row r="452" spans="1:13" x14ac:dyDescent="0.2">
      <c r="A452" t="s">
        <v>0</v>
      </c>
      <c r="B452" s="1">
        <v>42183</v>
      </c>
      <c r="C452" s="2">
        <f>B452</f>
        <v>42183</v>
      </c>
      <c r="D452" s="3">
        <f>B452</f>
        <v>42183</v>
      </c>
      <c r="E452" s="4">
        <v>25.08</v>
      </c>
      <c r="F452" s="4">
        <f>E452*0.000001</f>
        <v>2.5079999999999997E-5</v>
      </c>
      <c r="G452" s="4">
        <f>F452*14.007</f>
        <v>3.5129555999999993E-4</v>
      </c>
      <c r="H452" s="4">
        <f>G452*1000000</f>
        <v>351.29555999999991</v>
      </c>
      <c r="I452" s="4">
        <v>0.25</v>
      </c>
      <c r="J452" s="4">
        <f>I452*0.000001</f>
        <v>2.4999999999999999E-7</v>
      </c>
      <c r="K452" s="4">
        <f>J452*30.974</f>
        <v>7.7434999999999996E-6</v>
      </c>
      <c r="L452" s="4">
        <f>K452*1000000</f>
        <v>7.7435</v>
      </c>
      <c r="M452" s="4">
        <f>H452/L452</f>
        <v>45.366508684703291</v>
      </c>
    </row>
    <row r="453" spans="1:13" x14ac:dyDescent="0.2">
      <c r="A453" t="s">
        <v>0</v>
      </c>
      <c r="B453" s="1">
        <v>39564</v>
      </c>
      <c r="C453" s="2">
        <f>B453</f>
        <v>39564</v>
      </c>
      <c r="D453" s="3">
        <f>B453</f>
        <v>39564</v>
      </c>
      <c r="E453" s="4">
        <v>49.32</v>
      </c>
      <c r="F453" s="4">
        <f>E453*0.000001</f>
        <v>4.9319999999999995E-5</v>
      </c>
      <c r="G453" s="4">
        <f>F453*14.007</f>
        <v>6.9082523999999996E-4</v>
      </c>
      <c r="H453" s="4">
        <f>G453*1000000</f>
        <v>690.82524000000001</v>
      </c>
      <c r="I453" s="4">
        <v>0.49</v>
      </c>
      <c r="J453" s="4">
        <f>I453*0.000001</f>
        <v>4.8999999999999997E-7</v>
      </c>
      <c r="K453" s="4">
        <f>J453*30.974</f>
        <v>1.5177259999999998E-5</v>
      </c>
      <c r="L453" s="4">
        <f>K453*1000000</f>
        <v>15.177259999999999</v>
      </c>
      <c r="M453" s="4">
        <f>H453/L453</f>
        <v>45.517124961949655</v>
      </c>
    </row>
    <row r="454" spans="1:13" x14ac:dyDescent="0.2">
      <c r="A454" t="s">
        <v>0</v>
      </c>
      <c r="B454" s="1">
        <v>43055</v>
      </c>
      <c r="C454" s="2">
        <f>B454</f>
        <v>43055</v>
      </c>
      <c r="D454" s="3">
        <f>B454</f>
        <v>43055</v>
      </c>
      <c r="E454" s="4">
        <v>38.302</v>
      </c>
      <c r="F454" s="4">
        <f>E454*0.000001</f>
        <v>3.8302E-5</v>
      </c>
      <c r="G454" s="4">
        <f>F454*14.007</f>
        <v>5.36496114E-4</v>
      </c>
      <c r="H454" s="4">
        <f>G454*1000000</f>
        <v>536.49611400000003</v>
      </c>
      <c r="I454" s="4">
        <v>0.38</v>
      </c>
      <c r="J454" s="4">
        <f>I454*0.000001</f>
        <v>3.7999999999999996E-7</v>
      </c>
      <c r="K454" s="4">
        <f>J454*30.974</f>
        <v>1.1770119999999999E-5</v>
      </c>
      <c r="L454" s="4">
        <f>K454*1000000</f>
        <v>11.770119999999999</v>
      </c>
      <c r="M454" s="4">
        <f>H454/L454</f>
        <v>45.581193224877921</v>
      </c>
    </row>
    <row r="455" spans="1:13" x14ac:dyDescent="0.2">
      <c r="A455" t="s">
        <v>3</v>
      </c>
      <c r="B455" s="1">
        <v>41990</v>
      </c>
      <c r="C455" s="2">
        <f>B455</f>
        <v>41990</v>
      </c>
      <c r="D455" s="3">
        <f>B455</f>
        <v>41990</v>
      </c>
      <c r="E455" s="4">
        <v>20.271000000000001</v>
      </c>
      <c r="F455" s="4">
        <f>E455*0.000001</f>
        <v>2.0271E-5</v>
      </c>
      <c r="G455" s="4">
        <f>F455*14.007</f>
        <v>2.8393589699999996E-4</v>
      </c>
      <c r="H455" s="4">
        <f>G455*1000000</f>
        <v>283.93589699999995</v>
      </c>
      <c r="I455" s="4">
        <v>0.20100000000000001</v>
      </c>
      <c r="J455" s="4">
        <f>I455*0.000001</f>
        <v>2.0100000000000001E-7</v>
      </c>
      <c r="K455" s="4">
        <f>J455*30.974</f>
        <v>6.2257740000000003E-6</v>
      </c>
      <c r="L455" s="4">
        <f>K455*1000000</f>
        <v>6.2257740000000004</v>
      </c>
      <c r="M455" s="4">
        <f>H455/L455</f>
        <v>45.6065216951338</v>
      </c>
    </row>
    <row r="456" spans="1:13" x14ac:dyDescent="0.2">
      <c r="A456" t="s">
        <v>0</v>
      </c>
      <c r="B456" s="1">
        <v>40889</v>
      </c>
      <c r="C456" s="2">
        <f>B456</f>
        <v>40889</v>
      </c>
      <c r="D456" s="3">
        <f>B456</f>
        <v>40889</v>
      </c>
      <c r="E456" s="4">
        <v>54.475000000000001</v>
      </c>
      <c r="F456" s="4">
        <f>E456*0.000001</f>
        <v>5.4474999999999996E-5</v>
      </c>
      <c r="G456" s="4">
        <f>F456*14.007</f>
        <v>7.6303132499999995E-4</v>
      </c>
      <c r="H456" s="4">
        <f>G456*1000000</f>
        <v>763.03132499999992</v>
      </c>
      <c r="I456" s="4">
        <v>0.54</v>
      </c>
      <c r="J456" s="4">
        <f>I456*0.000001</f>
        <v>5.4000000000000002E-7</v>
      </c>
      <c r="K456" s="4">
        <f>J456*30.974</f>
        <v>1.6725959999999999E-5</v>
      </c>
      <c r="L456" s="4">
        <f>K456*1000000</f>
        <v>16.725960000000001</v>
      </c>
      <c r="M456" s="4">
        <f>H456/L456</f>
        <v>45.61958327055666</v>
      </c>
    </row>
    <row r="457" spans="1:13" x14ac:dyDescent="0.2">
      <c r="A457" t="s">
        <v>0</v>
      </c>
      <c r="B457" s="1">
        <v>44070</v>
      </c>
      <c r="C457" s="2">
        <f>B457</f>
        <v>44070</v>
      </c>
      <c r="D457" s="3">
        <f>B457</f>
        <v>44070</v>
      </c>
      <c r="E457" s="4">
        <v>75.713999999999999</v>
      </c>
      <c r="F457" s="4">
        <f>E457*0.000001</f>
        <v>7.5714E-5</v>
      </c>
      <c r="G457" s="4">
        <f>F457*14.007</f>
        <v>1.060525998E-3</v>
      </c>
      <c r="H457" s="4">
        <f>G457*1000000</f>
        <v>1060.5259980000001</v>
      </c>
      <c r="I457" s="4">
        <v>0.75</v>
      </c>
      <c r="J457" s="4">
        <f>I457*0.000001</f>
        <v>7.5000000000000002E-7</v>
      </c>
      <c r="K457" s="4">
        <f>J457*30.974</f>
        <v>2.3230500000000001E-5</v>
      </c>
      <c r="L457" s="4">
        <f>K457*1000000</f>
        <v>23.230499999999999</v>
      </c>
      <c r="M457" s="4">
        <f>H457/L457</f>
        <v>45.652310453929104</v>
      </c>
    </row>
    <row r="458" spans="1:13" x14ac:dyDescent="0.2">
      <c r="A458" t="s">
        <v>0</v>
      </c>
      <c r="B458" s="1">
        <v>42537</v>
      </c>
      <c r="C458" s="2">
        <f>B458</f>
        <v>42537</v>
      </c>
      <c r="D458" s="3">
        <f>B458</f>
        <v>42537</v>
      </c>
      <c r="E458" s="4">
        <v>54.523000000000003</v>
      </c>
      <c r="F458" s="4">
        <f>E458*0.000001</f>
        <v>5.4523E-5</v>
      </c>
      <c r="G458" s="4">
        <f>F458*14.007</f>
        <v>7.6370366099999998E-4</v>
      </c>
      <c r="H458" s="4">
        <f>G458*1000000</f>
        <v>763.70366100000001</v>
      </c>
      <c r="I458" s="4">
        <v>0.54</v>
      </c>
      <c r="J458" s="4">
        <f>I458*0.000001</f>
        <v>5.4000000000000002E-7</v>
      </c>
      <c r="K458" s="4">
        <f>J458*30.974</f>
        <v>1.6725959999999999E-5</v>
      </c>
      <c r="L458" s="4">
        <f>K458*1000000</f>
        <v>16.725960000000001</v>
      </c>
      <c r="M458" s="4">
        <f>H458/L458</f>
        <v>45.659780425159454</v>
      </c>
    </row>
    <row r="459" spans="1:13" x14ac:dyDescent="0.2">
      <c r="A459" t="s">
        <v>0</v>
      </c>
      <c r="B459" s="1">
        <v>40845</v>
      </c>
      <c r="C459" s="2">
        <f>B459</f>
        <v>40845</v>
      </c>
      <c r="D459" s="3">
        <f>B459</f>
        <v>40845</v>
      </c>
      <c r="E459" s="4">
        <v>36.414999999999999</v>
      </c>
      <c r="F459" s="4">
        <f>E459*0.000001</f>
        <v>3.6414999999999996E-5</v>
      </c>
      <c r="G459" s="4">
        <f>F459*14.007</f>
        <v>5.1006490499999992E-4</v>
      </c>
      <c r="H459" s="4">
        <f>G459*1000000</f>
        <v>510.0649049999999</v>
      </c>
      <c r="I459" s="4">
        <v>0.36</v>
      </c>
      <c r="J459" s="4">
        <f>I459*0.000001</f>
        <v>3.5999999999999999E-7</v>
      </c>
      <c r="K459" s="4">
        <f>J459*30.974</f>
        <v>1.1150640000000001E-5</v>
      </c>
      <c r="L459" s="4">
        <f>K459*1000000</f>
        <v>11.150640000000001</v>
      </c>
      <c r="M459" s="4">
        <f>H459/L459</f>
        <v>45.743105776888129</v>
      </c>
    </row>
    <row r="460" spans="1:13" x14ac:dyDescent="0.2">
      <c r="A460" t="s">
        <v>0</v>
      </c>
      <c r="B460" s="1">
        <v>42815</v>
      </c>
      <c r="C460" s="2">
        <f>B460</f>
        <v>42815</v>
      </c>
      <c r="D460" s="3">
        <f>B460</f>
        <v>42815</v>
      </c>
      <c r="E460" s="4">
        <v>49.680999999999997</v>
      </c>
      <c r="F460" s="4">
        <f>E460*0.000001</f>
        <v>4.9680999999999994E-5</v>
      </c>
      <c r="G460" s="4">
        <f>F460*14.007</f>
        <v>6.9588176699999994E-4</v>
      </c>
      <c r="H460" s="4">
        <f>G460*1000000</f>
        <v>695.88176699999997</v>
      </c>
      <c r="I460" s="4">
        <v>0.49</v>
      </c>
      <c r="J460" s="4">
        <f>I460*0.000001</f>
        <v>4.8999999999999997E-7</v>
      </c>
      <c r="K460" s="4">
        <f>J460*30.974</f>
        <v>1.5177259999999998E-5</v>
      </c>
      <c r="L460" s="4">
        <f>K460*1000000</f>
        <v>15.177259999999999</v>
      </c>
      <c r="M460" s="4">
        <f>H460/L460</f>
        <v>45.850289643848761</v>
      </c>
    </row>
    <row r="461" spans="1:13" x14ac:dyDescent="0.2">
      <c r="A461" t="s">
        <v>0</v>
      </c>
      <c r="B461" s="1">
        <v>42961</v>
      </c>
      <c r="C461" s="2">
        <f>B461</f>
        <v>42961</v>
      </c>
      <c r="D461" s="3">
        <f>B461</f>
        <v>42961</v>
      </c>
      <c r="E461" s="4">
        <v>72.161000000000001</v>
      </c>
      <c r="F461" s="4">
        <f>E461*0.000001</f>
        <v>7.2161000000000002E-5</v>
      </c>
      <c r="G461" s="4">
        <f>F461*14.007</f>
        <v>1.0107591270000001E-3</v>
      </c>
      <c r="H461" s="4">
        <f>G461*1000000</f>
        <v>1010.7591270000001</v>
      </c>
      <c r="I461" s="4">
        <v>0.71</v>
      </c>
      <c r="J461" s="4">
        <f>I461*0.000001</f>
        <v>7.0999999999999998E-7</v>
      </c>
      <c r="K461" s="4">
        <f>J461*30.974</f>
        <v>2.1991540000000001E-5</v>
      </c>
      <c r="L461" s="4">
        <f>K461*1000000</f>
        <v>21.991540000000001</v>
      </c>
      <c r="M461" s="4">
        <f>H461/L461</f>
        <v>45.961270879620081</v>
      </c>
    </row>
    <row r="462" spans="1:13" x14ac:dyDescent="0.2">
      <c r="A462" t="s">
        <v>1</v>
      </c>
      <c r="B462" s="1">
        <v>39645</v>
      </c>
      <c r="C462" s="2">
        <f>B462</f>
        <v>39645</v>
      </c>
      <c r="D462" s="3">
        <f>B462</f>
        <v>39645</v>
      </c>
      <c r="E462" s="4">
        <v>29.491</v>
      </c>
      <c r="F462" s="4">
        <f>E462*0.000001</f>
        <v>2.9490999999999999E-5</v>
      </c>
      <c r="G462" s="4">
        <f>F462*14.007</f>
        <v>4.1308043699999996E-4</v>
      </c>
      <c r="H462" s="4">
        <f>G462*1000000</f>
        <v>413.08043699999996</v>
      </c>
      <c r="I462" s="4">
        <v>0.28999999999999998</v>
      </c>
      <c r="J462" s="4">
        <f>I462*0.000001</f>
        <v>2.8999999999999998E-7</v>
      </c>
      <c r="K462" s="4">
        <f>J462*30.974</f>
        <v>8.9824599999999997E-6</v>
      </c>
      <c r="L462" s="4">
        <f>K462*1000000</f>
        <v>8.9824599999999997</v>
      </c>
      <c r="M462" s="4">
        <f>H462/L462</f>
        <v>45.987450765157874</v>
      </c>
    </row>
    <row r="463" spans="1:13" x14ac:dyDescent="0.2">
      <c r="A463" t="s">
        <v>0</v>
      </c>
      <c r="B463" s="1">
        <v>42074</v>
      </c>
      <c r="C463" s="2">
        <f>B463</f>
        <v>42074</v>
      </c>
      <c r="D463" s="3">
        <f>B463</f>
        <v>42074</v>
      </c>
      <c r="E463" s="4">
        <v>48.856999999999999</v>
      </c>
      <c r="F463" s="4">
        <f>E463*0.000001</f>
        <v>4.8856999999999997E-5</v>
      </c>
      <c r="G463" s="4">
        <f>F463*14.007</f>
        <v>6.8433999899999997E-4</v>
      </c>
      <c r="H463" s="4">
        <f>G463*1000000</f>
        <v>684.33999899999992</v>
      </c>
      <c r="I463" s="4">
        <v>0.48</v>
      </c>
      <c r="J463" s="4">
        <f>I463*0.000001</f>
        <v>4.7999999999999996E-7</v>
      </c>
      <c r="K463" s="4">
        <f>J463*30.974</f>
        <v>1.4867519999999999E-5</v>
      </c>
      <c r="L463" s="4">
        <f>K463*1000000</f>
        <v>14.867519999999999</v>
      </c>
      <c r="M463" s="4">
        <f>H463/L463</f>
        <v>46.029196463162648</v>
      </c>
    </row>
    <row r="464" spans="1:13" x14ac:dyDescent="0.2">
      <c r="A464" t="s">
        <v>0</v>
      </c>
      <c r="B464" s="1">
        <v>43019</v>
      </c>
      <c r="C464" s="2">
        <f>B464</f>
        <v>43019</v>
      </c>
      <c r="D464" s="3">
        <f>B464</f>
        <v>43019</v>
      </c>
      <c r="E464" s="4">
        <v>44.93</v>
      </c>
      <c r="F464" s="4">
        <f>E464*0.000001</f>
        <v>4.4929999999999998E-5</v>
      </c>
      <c r="G464" s="4">
        <f>F464*14.007</f>
        <v>6.2933450999999997E-4</v>
      </c>
      <c r="H464" s="4">
        <f>G464*1000000</f>
        <v>629.33451000000002</v>
      </c>
      <c r="I464" s="4">
        <v>0.44</v>
      </c>
      <c r="J464" s="4">
        <f>I464*0.000001</f>
        <v>4.3999999999999997E-7</v>
      </c>
      <c r="K464" s="4">
        <f>J464*30.974</f>
        <v>1.3628559999999999E-5</v>
      </c>
      <c r="L464" s="4">
        <f>K464*1000000</f>
        <v>13.628559999999998</v>
      </c>
      <c r="M464" s="4">
        <f>H464/L464</f>
        <v>46.177623314568827</v>
      </c>
    </row>
    <row r="465" spans="1:13" x14ac:dyDescent="0.2">
      <c r="A465" t="s">
        <v>4</v>
      </c>
      <c r="B465" s="1">
        <v>42572</v>
      </c>
      <c r="C465" s="2">
        <f>B465</f>
        <v>42572</v>
      </c>
      <c r="D465" s="3">
        <f>B465</f>
        <v>42572</v>
      </c>
      <c r="E465" s="4">
        <v>36.341999999999999</v>
      </c>
      <c r="F465" s="4">
        <f>E465*0.000001</f>
        <v>3.6341999999999999E-5</v>
      </c>
      <c r="G465" s="4">
        <f>F465*14.007</f>
        <v>5.0904239399999997E-4</v>
      </c>
      <c r="H465" s="4">
        <f>G465*1000000</f>
        <v>509.04239399999994</v>
      </c>
      <c r="I465" s="4">
        <v>0.35499999999999998</v>
      </c>
      <c r="J465" s="4">
        <f>I465*0.000001</f>
        <v>3.5499999999999999E-7</v>
      </c>
      <c r="K465" s="4">
        <f>J465*30.974</f>
        <v>1.099577E-5</v>
      </c>
      <c r="L465" s="4">
        <f>K465*1000000</f>
        <v>10.99577</v>
      </c>
      <c r="M465" s="4">
        <f>H465/L465</f>
        <v>46.294383567499132</v>
      </c>
    </row>
    <row r="466" spans="1:13" x14ac:dyDescent="0.2">
      <c r="A466" t="s">
        <v>0</v>
      </c>
      <c r="B466" s="1">
        <v>42907</v>
      </c>
      <c r="C466" s="2">
        <f>B466</f>
        <v>42907</v>
      </c>
      <c r="D466" s="3">
        <f>B466</f>
        <v>42907</v>
      </c>
      <c r="E466" s="4">
        <v>65.623000000000005</v>
      </c>
      <c r="F466" s="4">
        <f>E466*0.000001</f>
        <v>6.5623000000000005E-5</v>
      </c>
      <c r="G466" s="4">
        <f>F466*14.007</f>
        <v>9.19181361E-4</v>
      </c>
      <c r="H466" s="4">
        <f>G466*1000000</f>
        <v>919.18136100000004</v>
      </c>
      <c r="I466" s="4">
        <v>0.64</v>
      </c>
      <c r="J466" s="4">
        <f>I466*0.000001</f>
        <v>6.4000000000000001E-7</v>
      </c>
      <c r="K466" s="4">
        <f>J466*30.974</f>
        <v>1.9823360000000001E-5</v>
      </c>
      <c r="L466" s="4">
        <f>K466*1000000</f>
        <v>19.823360000000001</v>
      </c>
      <c r="M466" s="4">
        <f>H466/L466</f>
        <v>46.368595485326402</v>
      </c>
    </row>
    <row r="467" spans="1:13" x14ac:dyDescent="0.2">
      <c r="A467" t="s">
        <v>0</v>
      </c>
      <c r="B467" s="1">
        <v>39355</v>
      </c>
      <c r="C467" s="2">
        <f>B467</f>
        <v>39355</v>
      </c>
      <c r="D467" s="3">
        <f>B467</f>
        <v>39355</v>
      </c>
      <c r="E467" s="4">
        <v>48.212000000000003</v>
      </c>
      <c r="F467" s="4">
        <f>E467*0.000001</f>
        <v>4.8211999999999999E-5</v>
      </c>
      <c r="G467" s="4">
        <f>F467*14.007</f>
        <v>6.7530548399999998E-4</v>
      </c>
      <c r="H467" s="4">
        <f>G467*1000000</f>
        <v>675.30548399999998</v>
      </c>
      <c r="I467" s="4">
        <v>0.47</v>
      </c>
      <c r="J467" s="4">
        <f>I467*0.000001</f>
        <v>4.6999999999999995E-7</v>
      </c>
      <c r="K467" s="4">
        <f>J467*30.974</f>
        <v>1.4557779999999998E-5</v>
      </c>
      <c r="L467" s="4">
        <f>K467*1000000</f>
        <v>14.557779999999998</v>
      </c>
      <c r="M467" s="4">
        <f>H467/L467</f>
        <v>46.387944040918335</v>
      </c>
    </row>
    <row r="468" spans="1:13" x14ac:dyDescent="0.2">
      <c r="A468" t="s">
        <v>0</v>
      </c>
      <c r="B468" s="1">
        <v>42722</v>
      </c>
      <c r="C468" s="2">
        <f>B468</f>
        <v>42722</v>
      </c>
      <c r="D468" s="3">
        <f>B468</f>
        <v>42722</v>
      </c>
      <c r="E468" s="4">
        <v>61.765999999999998</v>
      </c>
      <c r="F468" s="4">
        <f>E468*0.000001</f>
        <v>6.1765999999999991E-5</v>
      </c>
      <c r="G468" s="4">
        <f>F468*14.007</f>
        <v>8.6515636199999981E-4</v>
      </c>
      <c r="H468" s="4">
        <f>G468*1000000</f>
        <v>865.15636199999983</v>
      </c>
      <c r="I468" s="4">
        <v>0.6</v>
      </c>
      <c r="J468" s="4">
        <f>I468*0.000001</f>
        <v>5.9999999999999997E-7</v>
      </c>
      <c r="K468" s="4">
        <f>J468*30.974</f>
        <v>1.8584399999999998E-5</v>
      </c>
      <c r="L468" s="4">
        <f>K468*1000000</f>
        <v>18.584399999999999</v>
      </c>
      <c r="M468" s="4">
        <f>H468/L468</f>
        <v>46.552827209917993</v>
      </c>
    </row>
    <row r="469" spans="1:13" x14ac:dyDescent="0.2">
      <c r="A469" t="s">
        <v>1</v>
      </c>
      <c r="B469" s="1">
        <v>42137</v>
      </c>
      <c r="C469" s="2">
        <f>B469</f>
        <v>42137</v>
      </c>
      <c r="D469" s="3">
        <f>B469</f>
        <v>42137</v>
      </c>
      <c r="E469" s="4">
        <v>48.390999999999998</v>
      </c>
      <c r="F469" s="4">
        <f>E469*0.000001</f>
        <v>4.8390999999999998E-5</v>
      </c>
      <c r="G469" s="4">
        <f>F469*14.007</f>
        <v>6.7781273699999995E-4</v>
      </c>
      <c r="H469" s="4">
        <f>G469*1000000</f>
        <v>677.81273699999997</v>
      </c>
      <c r="I469" s="4">
        <v>0.47</v>
      </c>
      <c r="J469" s="4">
        <f>I469*0.000001</f>
        <v>4.6999999999999995E-7</v>
      </c>
      <c r="K469" s="4">
        <f>J469*30.974</f>
        <v>1.4557779999999998E-5</v>
      </c>
      <c r="L469" s="4">
        <f>K469*1000000</f>
        <v>14.557779999999998</v>
      </c>
      <c r="M469" s="4">
        <f>H469/L469</f>
        <v>46.560171743219094</v>
      </c>
    </row>
    <row r="470" spans="1:13" x14ac:dyDescent="0.2">
      <c r="A470" t="s">
        <v>0</v>
      </c>
      <c r="B470" s="1">
        <v>39286</v>
      </c>
      <c r="C470" s="2">
        <f>B470</f>
        <v>39286</v>
      </c>
      <c r="D470" s="3">
        <f>B470</f>
        <v>39286</v>
      </c>
      <c r="E470" s="4">
        <v>43.29</v>
      </c>
      <c r="F470" s="4">
        <f>E470*0.000001</f>
        <v>4.3290000000000001E-5</v>
      </c>
      <c r="G470" s="4">
        <f>F470*14.007</f>
        <v>6.0636302999999994E-4</v>
      </c>
      <c r="H470" s="4">
        <f>G470*1000000</f>
        <v>606.36302999999998</v>
      </c>
      <c r="I470" s="4">
        <v>0.42</v>
      </c>
      <c r="J470" s="4">
        <f>I470*0.000001</f>
        <v>4.1999999999999995E-7</v>
      </c>
      <c r="K470" s="4">
        <f>J470*30.974</f>
        <v>1.3009079999999999E-5</v>
      </c>
      <c r="L470" s="4">
        <f>K470*1000000</f>
        <v>13.009079999999999</v>
      </c>
      <c r="M470" s="4">
        <f>H470/L470</f>
        <v>46.610754180925937</v>
      </c>
    </row>
    <row r="471" spans="1:13" x14ac:dyDescent="0.2">
      <c r="A471" t="s">
        <v>3</v>
      </c>
      <c r="B471" s="1">
        <v>41967</v>
      </c>
      <c r="C471" s="2">
        <f>B471</f>
        <v>41967</v>
      </c>
      <c r="D471" s="3">
        <f>B471</f>
        <v>41967</v>
      </c>
      <c r="E471" s="4">
        <v>22.719000000000001</v>
      </c>
      <c r="F471" s="4">
        <f>E471*0.000001</f>
        <v>2.2719000000000001E-5</v>
      </c>
      <c r="G471" s="4">
        <f>F471*14.007</f>
        <v>3.1822503299999997E-4</v>
      </c>
      <c r="H471" s="4">
        <f>G471*1000000</f>
        <v>318.225033</v>
      </c>
      <c r="I471" s="4">
        <v>0.22</v>
      </c>
      <c r="J471" s="4">
        <f>I471*0.000001</f>
        <v>2.1999999999999998E-7</v>
      </c>
      <c r="K471" s="4">
        <f>J471*30.974</f>
        <v>6.8142799999999996E-6</v>
      </c>
      <c r="L471" s="4">
        <f>K471*1000000</f>
        <v>6.8142799999999992</v>
      </c>
      <c r="M471" s="4">
        <f>H471/L471</f>
        <v>46.699729538557271</v>
      </c>
    </row>
    <row r="472" spans="1:13" x14ac:dyDescent="0.2">
      <c r="A472" t="s">
        <v>3</v>
      </c>
      <c r="B472" s="1">
        <v>40476</v>
      </c>
      <c r="C472" s="2">
        <f>B472</f>
        <v>40476</v>
      </c>
      <c r="D472" s="3">
        <f>B472</f>
        <v>40476</v>
      </c>
      <c r="E472" s="4">
        <v>24.068999999999999</v>
      </c>
      <c r="F472" s="4">
        <f>E472*0.000001</f>
        <v>2.4068999999999999E-5</v>
      </c>
      <c r="G472" s="4">
        <f>F472*14.007</f>
        <v>3.3713448299999997E-4</v>
      </c>
      <c r="H472" s="4">
        <f>G472*1000000</f>
        <v>337.13448299999999</v>
      </c>
      <c r="I472" s="4">
        <v>0.23300000000000001</v>
      </c>
      <c r="J472" s="4">
        <f>I472*0.000001</f>
        <v>2.3300000000000001E-7</v>
      </c>
      <c r="K472" s="4">
        <f>J472*30.974</f>
        <v>7.2169420000000002E-6</v>
      </c>
      <c r="L472" s="4">
        <f>K472*1000000</f>
        <v>7.2169420000000004</v>
      </c>
      <c r="M472" s="4">
        <f>H472/L472</f>
        <v>46.71431237773561</v>
      </c>
    </row>
    <row r="473" spans="1:13" x14ac:dyDescent="0.2">
      <c r="A473" t="s">
        <v>0</v>
      </c>
      <c r="B473" s="1">
        <v>42764</v>
      </c>
      <c r="C473" s="2">
        <f>B473</f>
        <v>42764</v>
      </c>
      <c r="D473" s="3">
        <f>B473</f>
        <v>42764</v>
      </c>
      <c r="E473" s="4">
        <v>45.465000000000003</v>
      </c>
      <c r="F473" s="4">
        <f>E473*0.000001</f>
        <v>4.5464999999999999E-5</v>
      </c>
      <c r="G473" s="4">
        <f>F473*14.007</f>
        <v>6.3682825499999994E-4</v>
      </c>
      <c r="H473" s="4">
        <f>G473*1000000</f>
        <v>636.8282549999999</v>
      </c>
      <c r="I473" s="4">
        <v>0.44</v>
      </c>
      <c r="J473" s="4">
        <f>I473*0.000001</f>
        <v>4.3999999999999997E-7</v>
      </c>
      <c r="K473" s="4">
        <f>J473*30.974</f>
        <v>1.3628559999999999E-5</v>
      </c>
      <c r="L473" s="4">
        <f>K473*1000000</f>
        <v>13.628559999999998</v>
      </c>
      <c r="M473" s="4">
        <f>H473/L473</f>
        <v>46.727479278808616</v>
      </c>
    </row>
    <row r="474" spans="1:13" x14ac:dyDescent="0.2">
      <c r="A474" t="s">
        <v>0</v>
      </c>
      <c r="B474" s="1">
        <v>41043</v>
      </c>
      <c r="C474" s="2">
        <f>B474</f>
        <v>41043</v>
      </c>
      <c r="D474" s="3">
        <f>B474</f>
        <v>41043</v>
      </c>
      <c r="E474" s="4">
        <v>53.856000000000002</v>
      </c>
      <c r="F474" s="4">
        <f>E474*0.000001</f>
        <v>5.3856000000000001E-5</v>
      </c>
      <c r="G474" s="4">
        <f>F474*14.007</f>
        <v>7.5436099199999997E-4</v>
      </c>
      <c r="H474" s="4">
        <f>G474*1000000</f>
        <v>754.36099200000001</v>
      </c>
      <c r="I474" s="4">
        <v>0.52</v>
      </c>
      <c r="J474" s="4">
        <f>I474*0.000001</f>
        <v>5.2E-7</v>
      </c>
      <c r="K474" s="4">
        <f>J474*30.974</f>
        <v>1.6106480000000001E-5</v>
      </c>
      <c r="L474" s="4">
        <f>K474*1000000</f>
        <v>16.106480000000001</v>
      </c>
      <c r="M474" s="4">
        <f>H474/L474</f>
        <v>46.835869289875873</v>
      </c>
    </row>
    <row r="475" spans="1:13" x14ac:dyDescent="0.2">
      <c r="A475" t="s">
        <v>3</v>
      </c>
      <c r="B475" s="1">
        <v>42639</v>
      </c>
      <c r="C475" s="2">
        <f>B475</f>
        <v>42639</v>
      </c>
      <c r="D475" s="3">
        <f>B475</f>
        <v>42639</v>
      </c>
      <c r="E475" s="4">
        <v>24.978000000000002</v>
      </c>
      <c r="F475" s="4">
        <f>E475*0.000001</f>
        <v>2.4978E-5</v>
      </c>
      <c r="G475" s="4">
        <f>F475*14.007</f>
        <v>3.4986684599999998E-4</v>
      </c>
      <c r="H475" s="4">
        <f>G475*1000000</f>
        <v>349.86684600000001</v>
      </c>
      <c r="I475" s="4">
        <v>0.24099999999999999</v>
      </c>
      <c r="J475" s="4">
        <f>I475*0.000001</f>
        <v>2.41E-7</v>
      </c>
      <c r="K475" s="4">
        <f>J475*30.974</f>
        <v>7.4647340000000004E-6</v>
      </c>
      <c r="L475" s="4">
        <f>K475*1000000</f>
        <v>7.464734</v>
      </c>
      <c r="M475" s="4">
        <f>H475/L475</f>
        <v>46.869298490743276</v>
      </c>
    </row>
    <row r="476" spans="1:13" x14ac:dyDescent="0.2">
      <c r="A476" t="s">
        <v>4</v>
      </c>
      <c r="B476" s="1">
        <v>42459</v>
      </c>
      <c r="C476" s="2">
        <f>B476</f>
        <v>42459</v>
      </c>
      <c r="D476" s="3">
        <f>B476</f>
        <v>42459</v>
      </c>
      <c r="E476" s="4">
        <v>39.923000000000002</v>
      </c>
      <c r="F476" s="4">
        <f>E476*0.000001</f>
        <v>3.9922999999999997E-5</v>
      </c>
      <c r="G476" s="4">
        <f>F476*14.007</f>
        <v>5.5920146099999995E-4</v>
      </c>
      <c r="H476" s="4">
        <f>G476*1000000</f>
        <v>559.20146099999999</v>
      </c>
      <c r="I476" s="4">
        <v>0.38500000000000001</v>
      </c>
      <c r="J476" s="4">
        <f>I476*0.000001</f>
        <v>3.8499999999999997E-7</v>
      </c>
      <c r="K476" s="4">
        <f>J476*30.974</f>
        <v>1.1924989999999999E-5</v>
      </c>
      <c r="L476" s="4">
        <f>K476*1000000</f>
        <v>11.924989999999999</v>
      </c>
      <c r="M476" s="4">
        <f>H476/L476</f>
        <v>46.893243600204279</v>
      </c>
    </row>
    <row r="477" spans="1:13" x14ac:dyDescent="0.2">
      <c r="A477" t="s">
        <v>0</v>
      </c>
      <c r="B477" s="1">
        <v>40756</v>
      </c>
      <c r="C477" s="2">
        <f>B477</f>
        <v>40756</v>
      </c>
      <c r="D477" s="3">
        <f>B477</f>
        <v>40756</v>
      </c>
      <c r="E477" s="4">
        <v>89.183000000000007</v>
      </c>
      <c r="F477" s="4">
        <f>E477*0.000001</f>
        <v>8.9183000000000003E-5</v>
      </c>
      <c r="G477" s="4">
        <f>F477*14.007</f>
        <v>1.249186281E-3</v>
      </c>
      <c r="H477" s="4">
        <f>G477*1000000</f>
        <v>1249.186281</v>
      </c>
      <c r="I477" s="4">
        <v>0.86</v>
      </c>
      <c r="J477" s="4">
        <f>I477*0.000001</f>
        <v>8.5999999999999992E-7</v>
      </c>
      <c r="K477" s="4">
        <f>J477*30.974</f>
        <v>2.6637639999999997E-5</v>
      </c>
      <c r="L477" s="4">
        <f>K477*1000000</f>
        <v>26.637639999999998</v>
      </c>
      <c r="M477" s="4">
        <f>H477/L477</f>
        <v>46.895531323345466</v>
      </c>
    </row>
    <row r="478" spans="1:13" x14ac:dyDescent="0.2">
      <c r="A478" t="s">
        <v>0</v>
      </c>
      <c r="B478" s="1">
        <v>43339</v>
      </c>
      <c r="C478" s="2">
        <f>B478</f>
        <v>43339</v>
      </c>
      <c r="D478" s="3">
        <f>B478</f>
        <v>43339</v>
      </c>
      <c r="E478" s="4">
        <v>79.966999999999999</v>
      </c>
      <c r="F478" s="4">
        <f>E478*0.000001</f>
        <v>7.9966999999999988E-5</v>
      </c>
      <c r="G478" s="4">
        <f>F478*14.007</f>
        <v>1.1200977689999998E-3</v>
      </c>
      <c r="H478" s="4">
        <f>G478*1000000</f>
        <v>1120.0977689999997</v>
      </c>
      <c r="I478" s="4">
        <v>0.77</v>
      </c>
      <c r="J478" s="4">
        <f>I478*0.000001</f>
        <v>7.6999999999999993E-7</v>
      </c>
      <c r="K478" s="4">
        <f>J478*30.974</f>
        <v>2.3849979999999999E-5</v>
      </c>
      <c r="L478" s="4">
        <f>K478*1000000</f>
        <v>23.849979999999999</v>
      </c>
      <c r="M478" s="4">
        <f>H478/L478</f>
        <v>46.964306427091337</v>
      </c>
    </row>
    <row r="479" spans="1:13" x14ac:dyDescent="0.2">
      <c r="A479" t="s">
        <v>0</v>
      </c>
      <c r="B479" s="1">
        <v>44041</v>
      </c>
      <c r="C479" s="2">
        <f>B479</f>
        <v>44041</v>
      </c>
      <c r="D479" s="3">
        <f>B479</f>
        <v>44041</v>
      </c>
      <c r="E479" s="4">
        <v>71.667000000000002</v>
      </c>
      <c r="F479" s="4">
        <f>E479*0.000001</f>
        <v>7.1667000000000003E-5</v>
      </c>
      <c r="G479" s="4">
        <f>F479*14.007</f>
        <v>1.003839669E-3</v>
      </c>
      <c r="H479" s="4">
        <f>G479*1000000</f>
        <v>1003.839669</v>
      </c>
      <c r="I479" s="4">
        <v>0.69</v>
      </c>
      <c r="J479" s="4">
        <f>I479*0.000001</f>
        <v>6.8999999999999996E-7</v>
      </c>
      <c r="K479" s="4">
        <f>J479*30.974</f>
        <v>2.1372059999999999E-5</v>
      </c>
      <c r="L479" s="4">
        <f>K479*1000000</f>
        <v>21.372059999999998</v>
      </c>
      <c r="M479" s="4">
        <f>H479/L479</f>
        <v>46.969719764964168</v>
      </c>
    </row>
    <row r="480" spans="1:13" x14ac:dyDescent="0.2">
      <c r="A480" t="s">
        <v>0</v>
      </c>
      <c r="B480" s="1">
        <v>39031</v>
      </c>
      <c r="C480" s="2">
        <f>B480</f>
        <v>39031</v>
      </c>
      <c r="D480" s="3">
        <f>B480</f>
        <v>39031</v>
      </c>
      <c r="E480" s="4">
        <v>31.173999999999999</v>
      </c>
      <c r="F480" s="4">
        <f>E480*0.000001</f>
        <v>3.1173999999999997E-5</v>
      </c>
      <c r="G480" s="4">
        <f>F480*14.007</f>
        <v>4.3665421799999997E-4</v>
      </c>
      <c r="H480" s="4">
        <f>G480*1000000</f>
        <v>436.65421799999996</v>
      </c>
      <c r="I480" s="4">
        <v>0.3</v>
      </c>
      <c r="J480" s="4">
        <f>I480*0.000001</f>
        <v>2.9999999999999999E-7</v>
      </c>
      <c r="K480" s="4">
        <f>J480*30.974</f>
        <v>9.2921999999999989E-6</v>
      </c>
      <c r="L480" s="4">
        <f>K480*1000000</f>
        <v>9.2921999999999993</v>
      </c>
      <c r="M480" s="4">
        <f>H480/L480</f>
        <v>46.991478659520887</v>
      </c>
    </row>
    <row r="481" spans="1:13" x14ac:dyDescent="0.2">
      <c r="A481" t="s">
        <v>0</v>
      </c>
      <c r="B481" s="1">
        <v>42534</v>
      </c>
      <c r="C481" s="2">
        <f>B481</f>
        <v>42534</v>
      </c>
      <c r="D481" s="3">
        <f>B481</f>
        <v>42534</v>
      </c>
      <c r="E481" s="4">
        <v>56.173000000000002</v>
      </c>
      <c r="F481" s="4">
        <f>E481*0.000001</f>
        <v>5.6172999999999999E-5</v>
      </c>
      <c r="G481" s="4">
        <f>F481*14.007</f>
        <v>7.8681521099999998E-4</v>
      </c>
      <c r="H481" s="4">
        <f>G481*1000000</f>
        <v>786.81521099999998</v>
      </c>
      <c r="I481" s="4">
        <v>0.54</v>
      </c>
      <c r="J481" s="4">
        <f>I481*0.000001</f>
        <v>5.4000000000000002E-7</v>
      </c>
      <c r="K481" s="4">
        <f>J481*30.974</f>
        <v>1.6725959999999999E-5</v>
      </c>
      <c r="L481" s="4">
        <f>K481*1000000</f>
        <v>16.725960000000001</v>
      </c>
      <c r="M481" s="4">
        <f>H481/L481</f>
        <v>47.041557614630186</v>
      </c>
    </row>
    <row r="482" spans="1:13" x14ac:dyDescent="0.2">
      <c r="A482" t="s">
        <v>0</v>
      </c>
      <c r="B482" s="1">
        <v>39724</v>
      </c>
      <c r="C482" s="2">
        <f>B482</f>
        <v>39724</v>
      </c>
      <c r="D482" s="3">
        <f>B482</f>
        <v>39724</v>
      </c>
      <c r="E482" s="4">
        <v>65.73</v>
      </c>
      <c r="F482" s="4">
        <f>E482*0.000001</f>
        <v>6.5729999999999996E-5</v>
      </c>
      <c r="G482" s="4">
        <f>F482*14.007</f>
        <v>9.2068010999999989E-4</v>
      </c>
      <c r="H482" s="4">
        <f>G482*1000000</f>
        <v>920.6801099999999</v>
      </c>
      <c r="I482" s="4">
        <v>0.63</v>
      </c>
      <c r="J482" s="4">
        <f>I482*0.000001</f>
        <v>6.3E-7</v>
      </c>
      <c r="K482" s="4">
        <f>J482*30.974</f>
        <v>1.951362E-5</v>
      </c>
      <c r="L482" s="4">
        <f>K482*1000000</f>
        <v>19.51362</v>
      </c>
      <c r="M482" s="4">
        <f>H482/L482</f>
        <v>47.181410215019042</v>
      </c>
    </row>
    <row r="483" spans="1:13" x14ac:dyDescent="0.2">
      <c r="A483" t="s">
        <v>0</v>
      </c>
      <c r="B483" s="1">
        <v>42481</v>
      </c>
      <c r="C483" s="2">
        <f>B483</f>
        <v>42481</v>
      </c>
      <c r="D483" s="3">
        <f>B483</f>
        <v>42481</v>
      </c>
      <c r="E483" s="4">
        <v>54.29</v>
      </c>
      <c r="F483" s="4">
        <f>E483*0.000001</f>
        <v>5.4289999999999997E-5</v>
      </c>
      <c r="G483" s="4">
        <f>F483*14.007</f>
        <v>7.6044002999999991E-4</v>
      </c>
      <c r="H483" s="4">
        <f>G483*1000000</f>
        <v>760.44002999999987</v>
      </c>
      <c r="I483" s="4">
        <v>0.52</v>
      </c>
      <c r="J483" s="4">
        <f>I483*0.000001</f>
        <v>5.2E-7</v>
      </c>
      <c r="K483" s="4">
        <f>J483*30.974</f>
        <v>1.6106480000000001E-5</v>
      </c>
      <c r="L483" s="4">
        <f>K483*1000000</f>
        <v>16.106480000000001</v>
      </c>
      <c r="M483" s="4">
        <f>H483/L483</f>
        <v>47.213297380929902</v>
      </c>
    </row>
    <row r="484" spans="1:13" x14ac:dyDescent="0.2">
      <c r="A484" t="s">
        <v>0</v>
      </c>
      <c r="B484" s="1">
        <v>39776</v>
      </c>
      <c r="C484" s="2">
        <f>B484</f>
        <v>39776</v>
      </c>
      <c r="D484" s="3">
        <f>B484</f>
        <v>39776</v>
      </c>
      <c r="E484" s="4">
        <v>27.184000000000001</v>
      </c>
      <c r="F484" s="4">
        <f>E484*0.000001</f>
        <v>2.7183999999999999E-5</v>
      </c>
      <c r="G484" s="4">
        <f>F484*14.007</f>
        <v>3.8076628799999998E-4</v>
      </c>
      <c r="H484" s="4">
        <f>G484*1000000</f>
        <v>380.76628799999997</v>
      </c>
      <c r="I484" s="4">
        <v>0.26</v>
      </c>
      <c r="J484" s="4">
        <f>I484*0.000001</f>
        <v>2.6E-7</v>
      </c>
      <c r="K484" s="4">
        <f>J484*30.974</f>
        <v>8.0532400000000005E-6</v>
      </c>
      <c r="L484" s="4">
        <f>K484*1000000</f>
        <v>8.0532400000000006</v>
      </c>
      <c r="M484" s="4">
        <f>H484/L484</f>
        <v>47.281130079322104</v>
      </c>
    </row>
    <row r="485" spans="1:13" x14ac:dyDescent="0.2">
      <c r="A485" t="s">
        <v>0</v>
      </c>
      <c r="B485" s="1">
        <v>42970</v>
      </c>
      <c r="C485" s="2">
        <f>B485</f>
        <v>42970</v>
      </c>
      <c r="D485" s="3">
        <f>B485</f>
        <v>42970</v>
      </c>
      <c r="E485" s="4">
        <v>67.022999999999996</v>
      </c>
      <c r="F485" s="4">
        <f>E485*0.000001</f>
        <v>6.7022999999999998E-5</v>
      </c>
      <c r="G485" s="4">
        <f>F485*14.007</f>
        <v>9.3879116099999992E-4</v>
      </c>
      <c r="H485" s="4">
        <f>G485*1000000</f>
        <v>938.79116099999987</v>
      </c>
      <c r="I485" s="4">
        <v>0.64</v>
      </c>
      <c r="J485" s="4">
        <f>I485*0.000001</f>
        <v>6.4000000000000001E-7</v>
      </c>
      <c r="K485" s="4">
        <f>J485*30.974</f>
        <v>1.9823360000000001E-5</v>
      </c>
      <c r="L485" s="4">
        <f>K485*1000000</f>
        <v>19.823360000000001</v>
      </c>
      <c r="M485" s="4">
        <f>H485/L485</f>
        <v>47.357822336879309</v>
      </c>
    </row>
    <row r="486" spans="1:13" x14ac:dyDescent="0.2">
      <c r="A486" t="s">
        <v>1</v>
      </c>
      <c r="B486" s="1">
        <v>39815</v>
      </c>
      <c r="C486" s="2">
        <f>B486</f>
        <v>39815</v>
      </c>
      <c r="D486" s="3">
        <f>B486</f>
        <v>39815</v>
      </c>
      <c r="E486" s="4">
        <v>34.567999999999998</v>
      </c>
      <c r="F486" s="4">
        <f>E486*0.000001</f>
        <v>3.4567999999999998E-5</v>
      </c>
      <c r="G486" s="4">
        <f>F486*14.007</f>
        <v>4.8419397599999995E-4</v>
      </c>
      <c r="H486" s="4">
        <f>G486*1000000</f>
        <v>484.19397599999996</v>
      </c>
      <c r="I486" s="4">
        <v>0.33</v>
      </c>
      <c r="J486" s="4">
        <f>I486*0.000001</f>
        <v>3.3000000000000002E-7</v>
      </c>
      <c r="K486" s="4">
        <f>J486*30.974</f>
        <v>1.022142E-5</v>
      </c>
      <c r="L486" s="4">
        <f>K486*1000000</f>
        <v>10.22142</v>
      </c>
      <c r="M486" s="4">
        <f>H486/L486</f>
        <v>47.370519555991237</v>
      </c>
    </row>
    <row r="487" spans="1:13" x14ac:dyDescent="0.2">
      <c r="A487" t="s">
        <v>0</v>
      </c>
      <c r="B487" s="1">
        <v>39703</v>
      </c>
      <c r="C487" s="2">
        <f>B487</f>
        <v>39703</v>
      </c>
      <c r="D487" s="3">
        <f>B487</f>
        <v>39703</v>
      </c>
      <c r="E487" s="4">
        <v>64.972999999999999</v>
      </c>
      <c r="F487" s="4">
        <f>E487*0.000001</f>
        <v>6.4972999999999989E-5</v>
      </c>
      <c r="G487" s="4">
        <f>F487*14.007</f>
        <v>9.100768109999998E-4</v>
      </c>
      <c r="H487" s="4">
        <f>G487*1000000</f>
        <v>910.07681099999979</v>
      </c>
      <c r="I487" s="4">
        <v>0.62</v>
      </c>
      <c r="J487" s="4">
        <f>I487*0.000001</f>
        <v>6.1999999999999999E-7</v>
      </c>
      <c r="K487" s="4">
        <f>J487*30.974</f>
        <v>1.920388E-5</v>
      </c>
      <c r="L487" s="4">
        <f>K487*1000000</f>
        <v>19.203879999999998</v>
      </c>
      <c r="M487" s="4">
        <f>H487/L487</f>
        <v>47.390257125122623</v>
      </c>
    </row>
    <row r="488" spans="1:13" x14ac:dyDescent="0.2">
      <c r="A488" t="s">
        <v>0</v>
      </c>
      <c r="B488" s="1">
        <v>39370</v>
      </c>
      <c r="C488" s="2">
        <f>B488</f>
        <v>39370</v>
      </c>
      <c r="D488" s="3">
        <f>B488</f>
        <v>39370</v>
      </c>
      <c r="E488" s="4">
        <v>48.216000000000001</v>
      </c>
      <c r="F488" s="4">
        <f>E488*0.000001</f>
        <v>4.8216000000000001E-5</v>
      </c>
      <c r="G488" s="4">
        <f>F488*14.007</f>
        <v>6.7536151199999999E-4</v>
      </c>
      <c r="H488" s="4">
        <f>G488*1000000</f>
        <v>675.36151199999995</v>
      </c>
      <c r="I488" s="4">
        <v>0.46</v>
      </c>
      <c r="J488" s="4">
        <f>I488*0.000001</f>
        <v>4.5999999999999999E-7</v>
      </c>
      <c r="K488" s="4">
        <f>J488*30.974</f>
        <v>1.4248039999999999E-5</v>
      </c>
      <c r="L488" s="4">
        <f>K488*1000000</f>
        <v>14.24804</v>
      </c>
      <c r="M488" s="4">
        <f>H488/L488</f>
        <v>47.400309937366821</v>
      </c>
    </row>
    <row r="489" spans="1:13" x14ac:dyDescent="0.2">
      <c r="A489" t="s">
        <v>0</v>
      </c>
      <c r="B489" s="1">
        <v>39349</v>
      </c>
      <c r="C489" s="2">
        <f>B489</f>
        <v>39349</v>
      </c>
      <c r="D489" s="3">
        <f>B489</f>
        <v>39349</v>
      </c>
      <c r="E489" s="4">
        <v>54.552</v>
      </c>
      <c r="F489" s="4">
        <f>E489*0.000001</f>
        <v>5.4551999999999995E-5</v>
      </c>
      <c r="G489" s="4">
        <f>F489*14.007</f>
        <v>7.6410986399999992E-4</v>
      </c>
      <c r="H489" s="4">
        <f>G489*1000000</f>
        <v>764.1098639999999</v>
      </c>
      <c r="I489" s="4">
        <v>0.52</v>
      </c>
      <c r="J489" s="4">
        <f>I489*0.000001</f>
        <v>5.2E-7</v>
      </c>
      <c r="K489" s="4">
        <f>J489*30.974</f>
        <v>1.6106480000000001E-5</v>
      </c>
      <c r="L489" s="4">
        <f>K489*1000000</f>
        <v>16.106480000000001</v>
      </c>
      <c r="M489" s="4">
        <f>H489/L489</f>
        <v>47.441145675529341</v>
      </c>
    </row>
    <row r="490" spans="1:13" x14ac:dyDescent="0.2">
      <c r="A490" t="s">
        <v>0</v>
      </c>
      <c r="B490" s="1">
        <v>41772</v>
      </c>
      <c r="C490" s="2">
        <f>B490</f>
        <v>41772</v>
      </c>
      <c r="D490" s="3">
        <f>B490</f>
        <v>41772</v>
      </c>
      <c r="E490" s="4">
        <v>35.677</v>
      </c>
      <c r="F490" s="4">
        <f>E490*0.000001</f>
        <v>3.5676999999999997E-5</v>
      </c>
      <c r="G490" s="4">
        <f>F490*14.007</f>
        <v>4.9972773899999991E-4</v>
      </c>
      <c r="H490" s="4">
        <f>G490*1000000</f>
        <v>499.72773899999993</v>
      </c>
      <c r="I490" s="4">
        <v>0.34</v>
      </c>
      <c r="J490" s="4">
        <f>I490*0.000001</f>
        <v>3.4000000000000003E-7</v>
      </c>
      <c r="K490" s="4">
        <f>J490*30.974</f>
        <v>1.0531160000000001E-5</v>
      </c>
      <c r="L490" s="4">
        <f>K490*1000000</f>
        <v>10.53116</v>
      </c>
      <c r="M490" s="4">
        <f>H490/L490</f>
        <v>47.452297657617962</v>
      </c>
    </row>
    <row r="491" spans="1:13" x14ac:dyDescent="0.2">
      <c r="A491" t="s">
        <v>0</v>
      </c>
      <c r="B491" s="1">
        <v>42157</v>
      </c>
      <c r="C491" s="2">
        <f>B491</f>
        <v>42157</v>
      </c>
      <c r="D491" s="3">
        <f>B491</f>
        <v>42157</v>
      </c>
      <c r="E491" s="4">
        <v>35.723999999999997</v>
      </c>
      <c r="F491" s="4">
        <f>E491*0.000001</f>
        <v>3.5723999999999992E-5</v>
      </c>
      <c r="G491" s="4">
        <f>F491*14.007</f>
        <v>5.0038606799999985E-4</v>
      </c>
      <c r="H491" s="4">
        <f>G491*1000000</f>
        <v>500.38606799999985</v>
      </c>
      <c r="I491" s="4">
        <v>0.34</v>
      </c>
      <c r="J491" s="4">
        <f>I491*0.000001</f>
        <v>3.4000000000000003E-7</v>
      </c>
      <c r="K491" s="4">
        <f>J491*30.974</f>
        <v>1.0531160000000001E-5</v>
      </c>
      <c r="L491" s="4">
        <f>K491*1000000</f>
        <v>10.53116</v>
      </c>
      <c r="M491" s="4">
        <f>H491/L491</f>
        <v>47.514810144371545</v>
      </c>
    </row>
    <row r="492" spans="1:13" x14ac:dyDescent="0.2">
      <c r="A492" t="s">
        <v>0</v>
      </c>
      <c r="B492" s="1">
        <v>42725</v>
      </c>
      <c r="C492" s="2">
        <f>B492</f>
        <v>42725</v>
      </c>
      <c r="D492" s="3">
        <f>B492</f>
        <v>42725</v>
      </c>
      <c r="E492" s="4">
        <v>55.707999999999998</v>
      </c>
      <c r="F492" s="4">
        <f>E492*0.000001</f>
        <v>5.5707999999999996E-5</v>
      </c>
      <c r="G492" s="4">
        <f>F492*14.007</f>
        <v>7.8030195599999993E-4</v>
      </c>
      <c r="H492" s="4">
        <f>G492*1000000</f>
        <v>780.3019559999999</v>
      </c>
      <c r="I492" s="4">
        <v>0.53</v>
      </c>
      <c r="J492" s="4">
        <f>I492*0.000001</f>
        <v>5.3000000000000001E-7</v>
      </c>
      <c r="K492" s="4">
        <f>J492*30.974</f>
        <v>1.6416220000000002E-5</v>
      </c>
      <c r="L492" s="4">
        <f>K492*1000000</f>
        <v>16.416220000000003</v>
      </c>
      <c r="M492" s="4">
        <f>H492/L492</f>
        <v>47.532376880914107</v>
      </c>
    </row>
    <row r="493" spans="1:13" x14ac:dyDescent="0.2">
      <c r="A493" t="s">
        <v>2</v>
      </c>
      <c r="B493" s="1">
        <v>39239</v>
      </c>
      <c r="C493" s="2">
        <f>B493</f>
        <v>39239</v>
      </c>
      <c r="D493" s="3">
        <f>B493</f>
        <v>39239</v>
      </c>
      <c r="E493" s="4">
        <v>20.501000000000001</v>
      </c>
      <c r="F493" s="4">
        <f>E493*0.000001</f>
        <v>2.0500999999999999E-5</v>
      </c>
      <c r="G493" s="4">
        <f>F493*14.007</f>
        <v>2.87157507E-4</v>
      </c>
      <c r="H493" s="4">
        <f>G493*1000000</f>
        <v>287.15750700000001</v>
      </c>
      <c r="I493" s="4">
        <v>0.19500000000000001</v>
      </c>
      <c r="J493" s="4">
        <f>I493*0.000001</f>
        <v>1.9499999999999999E-7</v>
      </c>
      <c r="K493" s="4">
        <f>J493*30.974</f>
        <v>6.03993E-6</v>
      </c>
      <c r="L493" s="4">
        <f>K493*1000000</f>
        <v>6.03993</v>
      </c>
      <c r="M493" s="4">
        <f>H493/L493</f>
        <v>47.543184606444115</v>
      </c>
    </row>
    <row r="494" spans="1:13" x14ac:dyDescent="0.2">
      <c r="A494" t="s">
        <v>1</v>
      </c>
      <c r="B494" s="1">
        <v>43009</v>
      </c>
      <c r="C494" s="2">
        <f>B494</f>
        <v>43009</v>
      </c>
      <c r="D494" s="3">
        <f>B494</f>
        <v>43009</v>
      </c>
      <c r="E494" s="4">
        <v>48.377000000000002</v>
      </c>
      <c r="F494" s="4">
        <f>E494*0.000001</f>
        <v>4.8377000000000001E-5</v>
      </c>
      <c r="G494" s="4">
        <f>F494*14.007</f>
        <v>6.7761663899999997E-4</v>
      </c>
      <c r="H494" s="4">
        <f>G494*1000000</f>
        <v>677.61663899999996</v>
      </c>
      <c r="I494" s="4">
        <v>0.46</v>
      </c>
      <c r="J494" s="4">
        <f>I494*0.000001</f>
        <v>4.5999999999999999E-7</v>
      </c>
      <c r="K494" s="4">
        <f>J494*30.974</f>
        <v>1.4248039999999999E-5</v>
      </c>
      <c r="L494" s="4">
        <f>K494*1000000</f>
        <v>14.24804</v>
      </c>
      <c r="M494" s="4">
        <f>H494/L494</f>
        <v>47.558586233615287</v>
      </c>
    </row>
    <row r="495" spans="1:13" x14ac:dyDescent="0.2">
      <c r="A495" t="s">
        <v>0</v>
      </c>
      <c r="B495" s="1">
        <v>40196</v>
      </c>
      <c r="C495" s="2">
        <f>B495</f>
        <v>40196</v>
      </c>
      <c r="D495" s="3">
        <f>B495</f>
        <v>40196</v>
      </c>
      <c r="E495" s="4">
        <v>58.902999999999999</v>
      </c>
      <c r="F495" s="4">
        <f>E495*0.000001</f>
        <v>5.8902999999999995E-5</v>
      </c>
      <c r="G495" s="4">
        <f>F495*14.007</f>
        <v>8.2505432099999989E-4</v>
      </c>
      <c r="H495" s="4">
        <f>G495*1000000</f>
        <v>825.05432099999985</v>
      </c>
      <c r="I495" s="4">
        <v>0.56000000000000005</v>
      </c>
      <c r="J495" s="4">
        <f>I495*0.000001</f>
        <v>5.6000000000000004E-7</v>
      </c>
      <c r="K495" s="4">
        <f>J495*30.974</f>
        <v>1.7345440000000001E-5</v>
      </c>
      <c r="L495" s="4">
        <f>K495*1000000</f>
        <v>17.34544</v>
      </c>
      <c r="M495" s="4">
        <f>H495/L495</f>
        <v>47.566064683282747</v>
      </c>
    </row>
    <row r="496" spans="1:13" x14ac:dyDescent="0.2">
      <c r="A496" t="s">
        <v>0</v>
      </c>
      <c r="B496" s="1">
        <v>42519</v>
      </c>
      <c r="C496" s="2">
        <f>B496</f>
        <v>42519</v>
      </c>
      <c r="D496" s="3">
        <f>B496</f>
        <v>42519</v>
      </c>
      <c r="E496" s="4">
        <v>53.664999999999999</v>
      </c>
      <c r="F496" s="4">
        <f>E496*0.000001</f>
        <v>5.3664999999999995E-5</v>
      </c>
      <c r="G496" s="4">
        <f>F496*14.007</f>
        <v>7.5168565499999997E-4</v>
      </c>
      <c r="H496" s="4">
        <f>G496*1000000</f>
        <v>751.685655</v>
      </c>
      <c r="I496" s="4">
        <v>0.51</v>
      </c>
      <c r="J496" s="4">
        <f>I496*0.000001</f>
        <v>5.0999999999999999E-7</v>
      </c>
      <c r="K496" s="4">
        <f>J496*30.974</f>
        <v>1.579674E-5</v>
      </c>
      <c r="L496" s="4">
        <f>K496*1000000</f>
        <v>15.79674</v>
      </c>
      <c r="M496" s="4">
        <f>H496/L496</f>
        <v>47.584859597613182</v>
      </c>
    </row>
    <row r="497" spans="1:13" x14ac:dyDescent="0.2">
      <c r="A497" t="s">
        <v>0</v>
      </c>
      <c r="B497" s="1">
        <v>40833</v>
      </c>
      <c r="C497" s="2">
        <f>B497</f>
        <v>40833</v>
      </c>
      <c r="D497" s="3">
        <f>B497</f>
        <v>40833</v>
      </c>
      <c r="E497" s="4">
        <v>47.39</v>
      </c>
      <c r="F497" s="4">
        <f>E497*0.000001</f>
        <v>4.7389999999999999E-5</v>
      </c>
      <c r="G497" s="4">
        <f>F497*14.007</f>
        <v>6.6379172999999996E-4</v>
      </c>
      <c r="H497" s="4">
        <f>G497*1000000</f>
        <v>663.79172999999992</v>
      </c>
      <c r="I497" s="4">
        <v>0.45</v>
      </c>
      <c r="J497" s="4">
        <f>I497*0.000001</f>
        <v>4.4999999999999998E-7</v>
      </c>
      <c r="K497" s="4">
        <f>J497*30.974</f>
        <v>1.39383E-5</v>
      </c>
      <c r="L497" s="4">
        <f>K497*1000000</f>
        <v>13.9383</v>
      </c>
      <c r="M497" s="4">
        <f>H497/L497</f>
        <v>47.623578915649681</v>
      </c>
    </row>
    <row r="498" spans="1:13" x14ac:dyDescent="0.2">
      <c r="A498" t="s">
        <v>0</v>
      </c>
      <c r="B498" s="1">
        <v>42505</v>
      </c>
      <c r="C498" s="2">
        <f>B498</f>
        <v>42505</v>
      </c>
      <c r="D498" s="3">
        <f>B498</f>
        <v>42505</v>
      </c>
      <c r="E498" s="4">
        <v>42.137</v>
      </c>
      <c r="F498" s="4">
        <f>E498*0.000001</f>
        <v>4.2137E-5</v>
      </c>
      <c r="G498" s="4">
        <f>F498*14.007</f>
        <v>5.9021295899999997E-4</v>
      </c>
      <c r="H498" s="4">
        <f>G498*1000000</f>
        <v>590.21295899999996</v>
      </c>
      <c r="I498" s="4">
        <v>0.4</v>
      </c>
      <c r="J498" s="4">
        <f>I498*0.000001</f>
        <v>3.9999999999999998E-7</v>
      </c>
      <c r="K498" s="4">
        <f>J498*30.974</f>
        <v>1.2389599999999999E-5</v>
      </c>
      <c r="L498" s="4">
        <f>K498*1000000</f>
        <v>12.3896</v>
      </c>
      <c r="M498" s="4">
        <f>H498/L498</f>
        <v>47.637773535868789</v>
      </c>
    </row>
    <row r="499" spans="1:13" x14ac:dyDescent="0.2">
      <c r="A499" t="s">
        <v>0</v>
      </c>
      <c r="B499" s="1">
        <v>42933</v>
      </c>
      <c r="C499" s="2">
        <f>B499</f>
        <v>42933</v>
      </c>
      <c r="D499" s="3">
        <f>B499</f>
        <v>42933</v>
      </c>
      <c r="E499" s="4">
        <v>78.066999999999993</v>
      </c>
      <c r="F499" s="4">
        <f>E499*0.000001</f>
        <v>7.8066999999999983E-5</v>
      </c>
      <c r="G499" s="4">
        <f>F499*14.007</f>
        <v>1.0934844689999997E-3</v>
      </c>
      <c r="H499" s="4">
        <f>G499*1000000</f>
        <v>1093.4844689999998</v>
      </c>
      <c r="I499" s="4">
        <v>0.74</v>
      </c>
      <c r="J499" s="4">
        <f>I499*0.000001</f>
        <v>7.4000000000000001E-7</v>
      </c>
      <c r="K499" s="4">
        <f>J499*30.974</f>
        <v>2.292076E-5</v>
      </c>
      <c r="L499" s="4">
        <f>K499*1000000</f>
        <v>22.920760000000001</v>
      </c>
      <c r="M499" s="4">
        <f>H499/L499</f>
        <v>47.707164553007829</v>
      </c>
    </row>
    <row r="500" spans="1:13" x14ac:dyDescent="0.2">
      <c r="A500" t="s">
        <v>0</v>
      </c>
      <c r="B500" s="1">
        <v>39028</v>
      </c>
      <c r="C500" s="2">
        <f>B500</f>
        <v>39028</v>
      </c>
      <c r="D500" s="3">
        <f>B500</f>
        <v>39028</v>
      </c>
      <c r="E500" s="4">
        <v>32.722000000000001</v>
      </c>
      <c r="F500" s="4">
        <f>E500*0.000001</f>
        <v>3.2722000000000003E-5</v>
      </c>
      <c r="G500" s="4">
        <f>F500*14.007</f>
        <v>4.5833705400000001E-4</v>
      </c>
      <c r="H500" s="4">
        <f>G500*1000000</f>
        <v>458.33705400000002</v>
      </c>
      <c r="I500" s="4">
        <v>0.31</v>
      </c>
      <c r="J500" s="4">
        <f>I500*0.000001</f>
        <v>3.1E-7</v>
      </c>
      <c r="K500" s="4">
        <f>J500*30.974</f>
        <v>9.6019399999999998E-6</v>
      </c>
      <c r="L500" s="4">
        <f>K500*1000000</f>
        <v>9.601939999999999</v>
      </c>
      <c r="M500" s="4">
        <f>H500/L500</f>
        <v>47.733796920205712</v>
      </c>
    </row>
    <row r="501" spans="1:13" x14ac:dyDescent="0.2">
      <c r="A501" t="s">
        <v>0</v>
      </c>
      <c r="B501" s="1">
        <v>40886</v>
      </c>
      <c r="C501" s="2">
        <f>B501</f>
        <v>40886</v>
      </c>
      <c r="D501" s="3">
        <f>B501</f>
        <v>40886</v>
      </c>
      <c r="E501" s="4">
        <v>48.555999999999997</v>
      </c>
      <c r="F501" s="4">
        <f>E501*0.000001</f>
        <v>4.8555999999999994E-5</v>
      </c>
      <c r="G501" s="4">
        <f>F501*14.007</f>
        <v>6.8012389199999994E-4</v>
      </c>
      <c r="H501" s="4">
        <f>G501*1000000</f>
        <v>680.12389199999996</v>
      </c>
      <c r="I501" s="4">
        <v>0.46</v>
      </c>
      <c r="J501" s="4">
        <f>I501*0.000001</f>
        <v>4.5999999999999999E-7</v>
      </c>
      <c r="K501" s="4">
        <f>J501*30.974</f>
        <v>1.4248039999999999E-5</v>
      </c>
      <c r="L501" s="4">
        <f>K501*1000000</f>
        <v>14.24804</v>
      </c>
      <c r="M501" s="4">
        <f>H501/L501</f>
        <v>47.734558016400854</v>
      </c>
    </row>
    <row r="502" spans="1:13" x14ac:dyDescent="0.2">
      <c r="A502" t="s">
        <v>0</v>
      </c>
      <c r="B502" s="1">
        <v>39573</v>
      </c>
      <c r="C502" s="2">
        <f>B502</f>
        <v>39573</v>
      </c>
      <c r="D502" s="3">
        <f>B502</f>
        <v>39573</v>
      </c>
      <c r="E502" s="4">
        <v>45.548000000000002</v>
      </c>
      <c r="F502" s="4">
        <f>E502*0.000001</f>
        <v>4.5547999999999998E-5</v>
      </c>
      <c r="G502" s="4">
        <f>F502*14.007</f>
        <v>6.3799083599999998E-4</v>
      </c>
      <c r="H502" s="4">
        <f>G502*1000000</f>
        <v>637.99083599999994</v>
      </c>
      <c r="I502" s="4">
        <v>0.43</v>
      </c>
      <c r="J502" s="4">
        <f>I502*0.000001</f>
        <v>4.2999999999999996E-7</v>
      </c>
      <c r="K502" s="4">
        <f>J502*30.974</f>
        <v>1.3318819999999998E-5</v>
      </c>
      <c r="L502" s="4">
        <f>K502*1000000</f>
        <v>13.318819999999999</v>
      </c>
      <c r="M502" s="4">
        <f>H502/L502</f>
        <v>47.901453432060798</v>
      </c>
    </row>
    <row r="503" spans="1:13" x14ac:dyDescent="0.2">
      <c r="A503" t="s">
        <v>0</v>
      </c>
      <c r="B503" s="1">
        <v>42016</v>
      </c>
      <c r="C503" s="2">
        <f>B503</f>
        <v>42016</v>
      </c>
      <c r="D503" s="3">
        <f>B503</f>
        <v>42016</v>
      </c>
      <c r="E503" s="4">
        <v>54.024000000000001</v>
      </c>
      <c r="F503" s="4">
        <f>E503*0.000001</f>
        <v>5.4023999999999996E-5</v>
      </c>
      <c r="G503" s="4">
        <f>F503*14.007</f>
        <v>7.5671416799999989E-4</v>
      </c>
      <c r="H503" s="4">
        <f>G503*1000000</f>
        <v>756.71416799999986</v>
      </c>
      <c r="I503" s="4">
        <v>0.51</v>
      </c>
      <c r="J503" s="4">
        <f>I503*0.000001</f>
        <v>5.0999999999999999E-7</v>
      </c>
      <c r="K503" s="4">
        <f>J503*30.974</f>
        <v>1.579674E-5</v>
      </c>
      <c r="L503" s="4">
        <f>K503*1000000</f>
        <v>15.79674</v>
      </c>
      <c r="M503" s="4">
        <f>H503/L503</f>
        <v>47.90318559398964</v>
      </c>
    </row>
    <row r="504" spans="1:13" x14ac:dyDescent="0.2">
      <c r="A504" t="s">
        <v>0</v>
      </c>
      <c r="B504" s="1">
        <v>42540</v>
      </c>
      <c r="C504" s="2">
        <f>B504</f>
        <v>42540</v>
      </c>
      <c r="D504" s="3">
        <f>B504</f>
        <v>42540</v>
      </c>
      <c r="E504" s="4">
        <v>57.264000000000003</v>
      </c>
      <c r="F504" s="4">
        <f>E504*0.000001</f>
        <v>5.7263999999999999E-5</v>
      </c>
      <c r="G504" s="4">
        <f>F504*14.007</f>
        <v>8.0209684799999994E-4</v>
      </c>
      <c r="H504" s="4">
        <f>G504*1000000</f>
        <v>802.09684799999991</v>
      </c>
      <c r="I504" s="4">
        <v>0.54</v>
      </c>
      <c r="J504" s="4">
        <f>I504*0.000001</f>
        <v>5.4000000000000002E-7</v>
      </c>
      <c r="K504" s="4">
        <f>J504*30.974</f>
        <v>1.6725959999999999E-5</v>
      </c>
      <c r="L504" s="4">
        <f>K504*1000000</f>
        <v>16.725960000000001</v>
      </c>
      <c r="M504" s="4">
        <f>H504/L504</f>
        <v>47.955205441122658</v>
      </c>
    </row>
    <row r="505" spans="1:13" x14ac:dyDescent="0.2">
      <c r="A505" t="s">
        <v>0</v>
      </c>
      <c r="B505" s="1">
        <v>42952</v>
      </c>
      <c r="C505" s="2">
        <f>B505</f>
        <v>42952</v>
      </c>
      <c r="D505" s="3">
        <f>B505</f>
        <v>42952</v>
      </c>
      <c r="E505" s="4">
        <v>74.251000000000005</v>
      </c>
      <c r="F505" s="4">
        <f>E505*0.000001</f>
        <v>7.4251000000000004E-5</v>
      </c>
      <c r="G505" s="4">
        <f>F505*14.007</f>
        <v>1.0400337570000001E-3</v>
      </c>
      <c r="H505" s="4">
        <f>G505*1000000</f>
        <v>1040.0337570000002</v>
      </c>
      <c r="I505" s="4">
        <v>0.7</v>
      </c>
      <c r="J505" s="4">
        <f>I505*0.000001</f>
        <v>6.9999999999999997E-7</v>
      </c>
      <c r="K505" s="4">
        <f>J505*30.974</f>
        <v>2.16818E-5</v>
      </c>
      <c r="L505" s="4">
        <f>K505*1000000</f>
        <v>21.681799999999999</v>
      </c>
      <c r="M505" s="4">
        <f>H505/L505</f>
        <v>47.968054174468918</v>
      </c>
    </row>
    <row r="506" spans="1:13" x14ac:dyDescent="0.2">
      <c r="A506" t="s">
        <v>0</v>
      </c>
      <c r="B506" s="1">
        <v>43173</v>
      </c>
      <c r="C506" s="2">
        <f>B506</f>
        <v>43173</v>
      </c>
      <c r="D506" s="3">
        <f>B506</f>
        <v>43173</v>
      </c>
      <c r="E506" s="4">
        <v>71.078000000000003</v>
      </c>
      <c r="F506" s="4">
        <f>E506*0.000001</f>
        <v>7.1077999999999999E-5</v>
      </c>
      <c r="G506" s="4">
        <f>F506*14.007</f>
        <v>9.9558954600000005E-4</v>
      </c>
      <c r="H506" s="4">
        <f>G506*1000000</f>
        <v>995.58954600000004</v>
      </c>
      <c r="I506" s="4">
        <v>0.67</v>
      </c>
      <c r="J506" s="4">
        <f>I506*0.000001</f>
        <v>6.7000000000000004E-7</v>
      </c>
      <c r="K506" s="4">
        <f>J506*30.974</f>
        <v>2.075258E-5</v>
      </c>
      <c r="L506" s="4">
        <f>K506*1000000</f>
        <v>20.752580000000002</v>
      </c>
      <c r="M506" s="4">
        <f>H506/L506</f>
        <v>47.974254092744125</v>
      </c>
    </row>
    <row r="507" spans="1:13" x14ac:dyDescent="0.2">
      <c r="A507" t="s">
        <v>3</v>
      </c>
      <c r="B507" s="1">
        <v>40758</v>
      </c>
      <c r="C507" s="2">
        <f>B507</f>
        <v>40758</v>
      </c>
      <c r="D507" s="3">
        <f>B507</f>
        <v>40758</v>
      </c>
      <c r="E507" s="4">
        <v>22.981000000000002</v>
      </c>
      <c r="F507" s="4">
        <f>E507*0.000001</f>
        <v>2.2980999999999999E-5</v>
      </c>
      <c r="G507" s="4">
        <f>F507*14.007</f>
        <v>3.2189486699999998E-4</v>
      </c>
      <c r="H507" s="4">
        <f>G507*1000000</f>
        <v>321.89486699999998</v>
      </c>
      <c r="I507" s="4">
        <v>0.216</v>
      </c>
      <c r="J507" s="4">
        <f>I507*0.000001</f>
        <v>2.1599999999999998E-7</v>
      </c>
      <c r="K507" s="4">
        <f>J507*30.974</f>
        <v>6.6903839999999991E-6</v>
      </c>
      <c r="L507" s="4">
        <f>K507*1000000</f>
        <v>6.690383999999999</v>
      </c>
      <c r="M507" s="4">
        <f>H507/L507</f>
        <v>48.113063017010688</v>
      </c>
    </row>
    <row r="508" spans="1:13" x14ac:dyDescent="0.2">
      <c r="A508" t="s">
        <v>0</v>
      </c>
      <c r="B508" s="1">
        <v>42502</v>
      </c>
      <c r="C508" s="2">
        <f>B508</f>
        <v>42502</v>
      </c>
      <c r="D508" s="3">
        <f>B508</f>
        <v>42502</v>
      </c>
      <c r="E508" s="4">
        <v>43.640999999999998</v>
      </c>
      <c r="F508" s="4">
        <f>E508*0.000001</f>
        <v>4.3640999999999998E-5</v>
      </c>
      <c r="G508" s="4">
        <f>F508*14.007</f>
        <v>6.1127948699999995E-4</v>
      </c>
      <c r="H508" s="4">
        <f>G508*1000000</f>
        <v>611.2794869999999</v>
      </c>
      <c r="I508" s="4">
        <v>0.41</v>
      </c>
      <c r="J508" s="4">
        <f>I508*0.000001</f>
        <v>4.0999999999999994E-7</v>
      </c>
      <c r="K508" s="4">
        <f>J508*30.974</f>
        <v>1.2699339999999998E-5</v>
      </c>
      <c r="L508" s="4">
        <f>K508*1000000</f>
        <v>12.699339999999998</v>
      </c>
      <c r="M508" s="4">
        <f>H508/L508</f>
        <v>48.134744561528393</v>
      </c>
    </row>
    <row r="509" spans="1:13" x14ac:dyDescent="0.2">
      <c r="A509" t="s">
        <v>0</v>
      </c>
      <c r="B509" s="1">
        <v>39241</v>
      </c>
      <c r="C509" s="2">
        <f>B509</f>
        <v>39241</v>
      </c>
      <c r="D509" s="3">
        <f>B509</f>
        <v>39241</v>
      </c>
      <c r="E509" s="4">
        <v>52.161000000000001</v>
      </c>
      <c r="F509" s="4">
        <f>E509*0.000001</f>
        <v>5.2160999999999997E-5</v>
      </c>
      <c r="G509" s="4">
        <f>F509*14.007</f>
        <v>7.3061912699999999E-4</v>
      </c>
      <c r="H509" s="4">
        <f>G509*1000000</f>
        <v>730.61912699999993</v>
      </c>
      <c r="I509" s="4">
        <v>0.49</v>
      </c>
      <c r="J509" s="4">
        <f>I509*0.000001</f>
        <v>4.8999999999999997E-7</v>
      </c>
      <c r="K509" s="4">
        <f>J509*30.974</f>
        <v>1.5177259999999998E-5</v>
      </c>
      <c r="L509" s="4">
        <f>K509*1000000</f>
        <v>15.177259999999999</v>
      </c>
      <c r="M509" s="4">
        <f>H509/L509</f>
        <v>48.139066405925711</v>
      </c>
    </row>
    <row r="510" spans="1:13" x14ac:dyDescent="0.2">
      <c r="A510" t="s">
        <v>0</v>
      </c>
      <c r="B510" s="1">
        <v>42522</v>
      </c>
      <c r="C510" s="2">
        <f>B510</f>
        <v>42522</v>
      </c>
      <c r="D510" s="3">
        <f>B510</f>
        <v>42522</v>
      </c>
      <c r="E510" s="4">
        <v>57.686999999999998</v>
      </c>
      <c r="F510" s="4">
        <f>E510*0.000001</f>
        <v>5.7686999999999992E-5</v>
      </c>
      <c r="G510" s="4">
        <f>F510*14.007</f>
        <v>8.0802180899999982E-4</v>
      </c>
      <c r="H510" s="4">
        <f>G510*1000000</f>
        <v>808.02180899999985</v>
      </c>
      <c r="I510" s="4">
        <v>0.54</v>
      </c>
      <c r="J510" s="4">
        <f>I510*0.000001</f>
        <v>5.4000000000000002E-7</v>
      </c>
      <c r="K510" s="4">
        <f>J510*30.974</f>
        <v>1.6725959999999999E-5</v>
      </c>
      <c r="L510" s="4">
        <f>K510*1000000</f>
        <v>16.725960000000001</v>
      </c>
      <c r="M510" s="4">
        <f>H510/L510</f>
        <v>48.309442866059698</v>
      </c>
    </row>
    <row r="511" spans="1:13" x14ac:dyDescent="0.2">
      <c r="A511" t="s">
        <v>0</v>
      </c>
      <c r="B511" s="1">
        <v>43182</v>
      </c>
      <c r="C511" s="2">
        <f>B511</f>
        <v>43182</v>
      </c>
      <c r="D511" s="3">
        <f>B511</f>
        <v>43182</v>
      </c>
      <c r="E511" s="4">
        <v>67.313999999999993</v>
      </c>
      <c r="F511" s="4">
        <f>E511*0.000001</f>
        <v>6.7313999999999986E-5</v>
      </c>
      <c r="G511" s="4">
        <f>F511*14.007</f>
        <v>9.4286719799999976E-4</v>
      </c>
      <c r="H511" s="4">
        <f>G511*1000000</f>
        <v>942.8671979999998</v>
      </c>
      <c r="I511" s="4">
        <v>0.63</v>
      </c>
      <c r="J511" s="4">
        <f>I511*0.000001</f>
        <v>6.3E-7</v>
      </c>
      <c r="K511" s="4">
        <f>J511*30.974</f>
        <v>1.951362E-5</v>
      </c>
      <c r="L511" s="4">
        <f>K511*1000000</f>
        <v>19.51362</v>
      </c>
      <c r="M511" s="4">
        <f>H511/L511</f>
        <v>48.318415445212104</v>
      </c>
    </row>
    <row r="512" spans="1:13" x14ac:dyDescent="0.2">
      <c r="A512" t="s">
        <v>3</v>
      </c>
      <c r="B512" s="1">
        <v>40708</v>
      </c>
      <c r="C512" s="2">
        <f>B512</f>
        <v>40708</v>
      </c>
      <c r="D512" s="3">
        <f>B512</f>
        <v>40708</v>
      </c>
      <c r="E512" s="4">
        <v>28.533000000000001</v>
      </c>
      <c r="F512" s="4">
        <f>E512*0.000001</f>
        <v>2.8532999999999999E-5</v>
      </c>
      <c r="G512" s="4">
        <f>F512*14.007</f>
        <v>3.99661731E-4</v>
      </c>
      <c r="H512" s="4">
        <f>G512*1000000</f>
        <v>399.66173099999997</v>
      </c>
      <c r="I512" s="4">
        <v>0.26700000000000002</v>
      </c>
      <c r="J512" s="4">
        <f>I512*0.000001</f>
        <v>2.67E-7</v>
      </c>
      <c r="K512" s="4">
        <f>J512*30.974</f>
        <v>8.2700579999999991E-6</v>
      </c>
      <c r="L512" s="4">
        <f>K512*1000000</f>
        <v>8.2700579999999988</v>
      </c>
      <c r="M512" s="4">
        <f>H512/L512</f>
        <v>48.326351641064676</v>
      </c>
    </row>
    <row r="513" spans="1:13" x14ac:dyDescent="0.2">
      <c r="A513" t="s">
        <v>0</v>
      </c>
      <c r="B513" s="1">
        <v>43067</v>
      </c>
      <c r="C513" s="2">
        <f>B513</f>
        <v>43067</v>
      </c>
      <c r="D513" s="3">
        <f>B513</f>
        <v>43067</v>
      </c>
      <c r="E513" s="4">
        <v>42.795000000000002</v>
      </c>
      <c r="F513" s="4">
        <f>E513*0.000001</f>
        <v>4.2794999999999999E-5</v>
      </c>
      <c r="G513" s="4">
        <f>F513*14.007</f>
        <v>5.9942956499999997E-4</v>
      </c>
      <c r="H513" s="4">
        <f>G513*1000000</f>
        <v>599.42956500000003</v>
      </c>
      <c r="I513" s="4">
        <v>0.4</v>
      </c>
      <c r="J513" s="4">
        <f>I513*0.000001</f>
        <v>3.9999999999999998E-7</v>
      </c>
      <c r="K513" s="4">
        <f>J513*30.974</f>
        <v>1.2389599999999999E-5</v>
      </c>
      <c r="L513" s="4">
        <f>K513*1000000</f>
        <v>12.3896</v>
      </c>
      <c r="M513" s="4">
        <f>H513/L513</f>
        <v>48.381672128236588</v>
      </c>
    </row>
    <row r="514" spans="1:13" x14ac:dyDescent="0.2">
      <c r="A514" t="s">
        <v>0</v>
      </c>
      <c r="B514" s="1">
        <v>43433</v>
      </c>
      <c r="C514" s="2">
        <f>B514</f>
        <v>43433</v>
      </c>
      <c r="D514" s="3">
        <f>B514</f>
        <v>43433</v>
      </c>
      <c r="E514" s="4">
        <v>65.287999999999997</v>
      </c>
      <c r="F514" s="4">
        <f>E514*0.000001</f>
        <v>6.5287999999999989E-5</v>
      </c>
      <c r="G514" s="4">
        <f>F514*14.007</f>
        <v>9.1448901599999982E-4</v>
      </c>
      <c r="H514" s="4">
        <f>G514*1000000</f>
        <v>914.48901599999976</v>
      </c>
      <c r="I514" s="4">
        <v>0.61</v>
      </c>
      <c r="J514" s="4">
        <f>I514*0.000001</f>
        <v>6.0999999999999998E-7</v>
      </c>
      <c r="K514" s="4">
        <f>J514*30.974</f>
        <v>1.8894139999999999E-5</v>
      </c>
      <c r="L514" s="4">
        <f>K514*1000000</f>
        <v>18.89414</v>
      </c>
      <c r="M514" s="4">
        <f>H514/L514</f>
        <v>48.400668990491219</v>
      </c>
    </row>
    <row r="515" spans="1:13" x14ac:dyDescent="0.2">
      <c r="A515" t="s">
        <v>0</v>
      </c>
      <c r="B515" s="1">
        <v>43069</v>
      </c>
      <c r="C515" s="2">
        <f>B515</f>
        <v>43069</v>
      </c>
      <c r="D515" s="3">
        <f>B515</f>
        <v>43069</v>
      </c>
      <c r="E515" s="4">
        <v>48.232999999999997</v>
      </c>
      <c r="F515" s="4">
        <f>E515*0.000001</f>
        <v>4.8232999999999997E-5</v>
      </c>
      <c r="G515" s="4">
        <f>F515*14.007</f>
        <v>6.755996309999999E-4</v>
      </c>
      <c r="H515" s="4">
        <f>G515*1000000</f>
        <v>675.59963099999993</v>
      </c>
      <c r="I515" s="4">
        <v>0.45</v>
      </c>
      <c r="J515" s="4">
        <f>I515*0.000001</f>
        <v>4.4999999999999998E-7</v>
      </c>
      <c r="K515" s="4">
        <f>J515*30.974</f>
        <v>1.39383E-5</v>
      </c>
      <c r="L515" s="4">
        <f>K515*1000000</f>
        <v>13.9383</v>
      </c>
      <c r="M515" s="4">
        <f>H515/L515</f>
        <v>48.47073394890338</v>
      </c>
    </row>
    <row r="516" spans="1:13" x14ac:dyDescent="0.2">
      <c r="A516" t="s">
        <v>4</v>
      </c>
      <c r="B516" s="1">
        <v>39029</v>
      </c>
      <c r="C516" s="2">
        <f>B516</f>
        <v>39029</v>
      </c>
      <c r="D516" s="3">
        <f>B516</f>
        <v>39029</v>
      </c>
      <c r="E516" s="4">
        <v>39.241</v>
      </c>
      <c r="F516" s="4">
        <f>E516*0.000001</f>
        <v>3.9240999999999999E-5</v>
      </c>
      <c r="G516" s="4">
        <f>F516*14.007</f>
        <v>5.4964868699999999E-4</v>
      </c>
      <c r="H516" s="4">
        <f>G516*1000000</f>
        <v>549.648687</v>
      </c>
      <c r="I516" s="4">
        <v>0.36599999999999999</v>
      </c>
      <c r="J516" s="4">
        <f>I516*0.000001</f>
        <v>3.6599999999999997E-7</v>
      </c>
      <c r="K516" s="4">
        <f>J516*30.974</f>
        <v>1.1336483999999999E-5</v>
      </c>
      <c r="L516" s="4">
        <f>K516*1000000</f>
        <v>11.336483999999999</v>
      </c>
      <c r="M516" s="4">
        <f>H516/L516</f>
        <v>48.48493474696388</v>
      </c>
    </row>
    <row r="517" spans="1:13" x14ac:dyDescent="0.2">
      <c r="A517" t="s">
        <v>0</v>
      </c>
      <c r="B517" s="1">
        <v>42068</v>
      </c>
      <c r="C517" s="2">
        <f>B517</f>
        <v>42068</v>
      </c>
      <c r="D517" s="3">
        <f>B517</f>
        <v>42068</v>
      </c>
      <c r="E517" s="4">
        <v>48.356999999999999</v>
      </c>
      <c r="F517" s="4">
        <f>E517*0.000001</f>
        <v>4.8356999999999998E-5</v>
      </c>
      <c r="G517" s="4">
        <f>F517*14.007</f>
        <v>6.7733649899999991E-4</v>
      </c>
      <c r="H517" s="4">
        <f>G517*1000000</f>
        <v>677.33649899999989</v>
      </c>
      <c r="I517" s="4">
        <v>0.45</v>
      </c>
      <c r="J517" s="4">
        <f>I517*0.000001</f>
        <v>4.4999999999999998E-7</v>
      </c>
      <c r="K517" s="4">
        <f>J517*30.974</f>
        <v>1.39383E-5</v>
      </c>
      <c r="L517" s="4">
        <f>K517*1000000</f>
        <v>13.9383</v>
      </c>
      <c r="M517" s="4">
        <f>H517/L517</f>
        <v>48.595345128172006</v>
      </c>
    </row>
    <row r="518" spans="1:13" x14ac:dyDescent="0.2">
      <c r="A518" t="s">
        <v>0</v>
      </c>
      <c r="B518" s="1">
        <v>43733</v>
      </c>
      <c r="C518" s="2">
        <f>B518</f>
        <v>43733</v>
      </c>
      <c r="D518" s="3">
        <f>B518</f>
        <v>43733</v>
      </c>
      <c r="E518" s="4">
        <v>75.238</v>
      </c>
      <c r="F518" s="4">
        <f>E518*0.000001</f>
        <v>7.5238E-5</v>
      </c>
      <c r="G518" s="4">
        <f>F518*14.007</f>
        <v>1.0538586659999999E-3</v>
      </c>
      <c r="H518" s="4">
        <f>G518*1000000</f>
        <v>1053.8586659999999</v>
      </c>
      <c r="I518" s="4">
        <v>0.7</v>
      </c>
      <c r="J518" s="4">
        <f>I518*0.000001</f>
        <v>6.9999999999999997E-7</v>
      </c>
      <c r="K518" s="4">
        <f>J518*30.974</f>
        <v>2.16818E-5</v>
      </c>
      <c r="L518" s="4">
        <f>K518*1000000</f>
        <v>21.681799999999999</v>
      </c>
      <c r="M518" s="4">
        <f>H518/L518</f>
        <v>48.605681539355587</v>
      </c>
    </row>
    <row r="519" spans="1:13" x14ac:dyDescent="0.2">
      <c r="A519" t="s">
        <v>4</v>
      </c>
      <c r="B519" s="1">
        <v>41745</v>
      </c>
      <c r="C519" s="2">
        <f>B519</f>
        <v>41745</v>
      </c>
      <c r="D519" s="3">
        <f>B519</f>
        <v>41745</v>
      </c>
      <c r="E519" s="4">
        <v>24.34</v>
      </c>
      <c r="F519" s="4">
        <f>E519*0.000001</f>
        <v>2.4339999999999997E-5</v>
      </c>
      <c r="G519" s="4">
        <f>F519*14.007</f>
        <v>3.4093037999999998E-4</v>
      </c>
      <c r="H519" s="4">
        <f>G519*1000000</f>
        <v>340.93037999999996</v>
      </c>
      <c r="I519" s="4">
        <v>0.22600000000000001</v>
      </c>
      <c r="J519" s="4">
        <f>I519*0.000001</f>
        <v>2.2599999999999999E-7</v>
      </c>
      <c r="K519" s="4">
        <f>J519*30.974</f>
        <v>7.0001239999999999E-6</v>
      </c>
      <c r="L519" s="4">
        <f>K519*1000000</f>
        <v>7.0001239999999996</v>
      </c>
      <c r="M519" s="4">
        <f>H519/L519</f>
        <v>48.703477252688664</v>
      </c>
    </row>
    <row r="520" spans="1:13" x14ac:dyDescent="0.2">
      <c r="A520" t="s">
        <v>0</v>
      </c>
      <c r="B520" s="1">
        <v>40972</v>
      </c>
      <c r="C520" s="2">
        <f>B520</f>
        <v>40972</v>
      </c>
      <c r="D520" s="3">
        <f>B520</f>
        <v>40972</v>
      </c>
      <c r="E520" s="4">
        <v>46.414999999999999</v>
      </c>
      <c r="F520" s="4">
        <f>E520*0.000001</f>
        <v>4.6414999999999995E-5</v>
      </c>
      <c r="G520" s="4">
        <f>F520*14.007</f>
        <v>6.5013490499999987E-4</v>
      </c>
      <c r="H520" s="4">
        <f>G520*1000000</f>
        <v>650.13490499999989</v>
      </c>
      <c r="I520" s="4">
        <v>0.43</v>
      </c>
      <c r="J520" s="4">
        <f>I520*0.000001</f>
        <v>4.2999999999999996E-7</v>
      </c>
      <c r="K520" s="4">
        <f>J520*30.974</f>
        <v>1.3318819999999998E-5</v>
      </c>
      <c r="L520" s="4">
        <f>K520*1000000</f>
        <v>13.318819999999999</v>
      </c>
      <c r="M520" s="4">
        <f>H520/L520</f>
        <v>48.813251098821063</v>
      </c>
    </row>
    <row r="521" spans="1:13" x14ac:dyDescent="0.2">
      <c r="A521" t="s">
        <v>4</v>
      </c>
      <c r="B521" s="1">
        <v>41624</v>
      </c>
      <c r="C521" s="2">
        <f>B521</f>
        <v>41624</v>
      </c>
      <c r="D521" s="3">
        <f>B521</f>
        <v>41624</v>
      </c>
      <c r="E521" s="4">
        <v>37.238999999999997</v>
      </c>
      <c r="F521" s="4">
        <f>E521*0.000001</f>
        <v>3.7238999999999994E-5</v>
      </c>
      <c r="G521" s="4">
        <f>F521*14.007</f>
        <v>5.2160667299999989E-4</v>
      </c>
      <c r="H521" s="4">
        <f>G521*1000000</f>
        <v>521.60667299999989</v>
      </c>
      <c r="I521" s="4">
        <v>0.34399999999999997</v>
      </c>
      <c r="J521" s="4">
        <f>I521*0.000001</f>
        <v>3.4399999999999996E-7</v>
      </c>
      <c r="K521" s="4">
        <f>J521*30.974</f>
        <v>1.0655055999999999E-5</v>
      </c>
      <c r="L521" s="4">
        <f>K521*1000000</f>
        <v>10.655055999999998</v>
      </c>
      <c r="M521" s="4">
        <f>H521/L521</f>
        <v>48.953911926882405</v>
      </c>
    </row>
    <row r="522" spans="1:13" x14ac:dyDescent="0.2">
      <c r="A522" t="s">
        <v>0</v>
      </c>
      <c r="B522" s="1">
        <v>39514</v>
      </c>
      <c r="C522" s="2">
        <f>B522</f>
        <v>39514</v>
      </c>
      <c r="D522" s="3">
        <f>B522</f>
        <v>39514</v>
      </c>
      <c r="E522" s="4">
        <v>71.501000000000005</v>
      </c>
      <c r="F522" s="4">
        <f>E522*0.000001</f>
        <v>7.1501000000000005E-5</v>
      </c>
      <c r="G522" s="4">
        <f>F522*14.007</f>
        <v>1.0015145070000001E-3</v>
      </c>
      <c r="H522" s="4">
        <f>G522*1000000</f>
        <v>1001.5145070000001</v>
      </c>
      <c r="I522" s="4">
        <v>0.66</v>
      </c>
      <c r="J522" s="4">
        <f>I522*0.000001</f>
        <v>6.6000000000000003E-7</v>
      </c>
      <c r="K522" s="4">
        <f>J522*30.974</f>
        <v>2.044284E-5</v>
      </c>
      <c r="L522" s="4">
        <f>K522*1000000</f>
        <v>20.44284</v>
      </c>
      <c r="M522" s="4">
        <f>H522/L522</f>
        <v>48.990967350916023</v>
      </c>
    </row>
    <row r="523" spans="1:13" x14ac:dyDescent="0.2">
      <c r="A523" t="s">
        <v>0</v>
      </c>
      <c r="B523" s="1">
        <v>42171</v>
      </c>
      <c r="C523" s="2">
        <f>B523</f>
        <v>42171</v>
      </c>
      <c r="D523" s="3">
        <f>B523</f>
        <v>42171</v>
      </c>
      <c r="E523" s="4">
        <v>32.530999999999999</v>
      </c>
      <c r="F523" s="4">
        <f>E523*0.000001</f>
        <v>3.2530999999999997E-5</v>
      </c>
      <c r="G523" s="4">
        <f>F523*14.007</f>
        <v>4.5566171699999995E-4</v>
      </c>
      <c r="H523" s="4">
        <f>G523*1000000</f>
        <v>455.66171699999995</v>
      </c>
      <c r="I523" s="4">
        <v>0.3</v>
      </c>
      <c r="J523" s="4">
        <f>I523*0.000001</f>
        <v>2.9999999999999999E-7</v>
      </c>
      <c r="K523" s="4">
        <f>J523*30.974</f>
        <v>9.2921999999999989E-6</v>
      </c>
      <c r="L523" s="4">
        <f>K523*1000000</f>
        <v>9.2921999999999993</v>
      </c>
      <c r="M523" s="4">
        <f>H523/L523</f>
        <v>49.037011364370116</v>
      </c>
    </row>
    <row r="524" spans="1:13" x14ac:dyDescent="0.2">
      <c r="A524" t="s">
        <v>1</v>
      </c>
      <c r="B524" s="1">
        <v>42160</v>
      </c>
      <c r="C524" s="2">
        <f>B524</f>
        <v>42160</v>
      </c>
      <c r="D524" s="3">
        <f>B524</f>
        <v>42160</v>
      </c>
      <c r="E524" s="4">
        <v>84.742999999999995</v>
      </c>
      <c r="F524" s="4">
        <f>E524*0.000001</f>
        <v>8.4742999999999985E-5</v>
      </c>
      <c r="G524" s="4">
        <f>F524*14.007</f>
        <v>1.1869952009999998E-3</v>
      </c>
      <c r="H524" s="4">
        <f>G524*1000000</f>
        <v>1186.9952009999997</v>
      </c>
      <c r="I524" s="4">
        <v>0.78</v>
      </c>
      <c r="J524" s="4">
        <f>I524*0.000001</f>
        <v>7.7999999999999994E-7</v>
      </c>
      <c r="K524" s="4">
        <f>J524*30.974</f>
        <v>2.415972E-5</v>
      </c>
      <c r="L524" s="4">
        <f>K524*1000000</f>
        <v>24.15972</v>
      </c>
      <c r="M524" s="4">
        <f>H524/L524</f>
        <v>49.131165468805094</v>
      </c>
    </row>
    <row r="525" spans="1:13" x14ac:dyDescent="0.2">
      <c r="A525" t="s">
        <v>0</v>
      </c>
      <c r="B525" s="1">
        <v>41737</v>
      </c>
      <c r="C525" s="2">
        <f>B525</f>
        <v>41737</v>
      </c>
      <c r="D525" s="3">
        <f>B525</f>
        <v>41737</v>
      </c>
      <c r="E525" s="4">
        <v>33.697000000000003</v>
      </c>
      <c r="F525" s="4">
        <f>E525*0.000001</f>
        <v>3.3696999999999999E-5</v>
      </c>
      <c r="G525" s="4">
        <f>F525*14.007</f>
        <v>4.7199387899999999E-4</v>
      </c>
      <c r="H525" s="4">
        <f>G525*1000000</f>
        <v>471.99387899999999</v>
      </c>
      <c r="I525" s="4">
        <v>0.31</v>
      </c>
      <c r="J525" s="4">
        <f>I525*0.000001</f>
        <v>3.1E-7</v>
      </c>
      <c r="K525" s="4">
        <f>J525*30.974</f>
        <v>9.6019399999999998E-6</v>
      </c>
      <c r="L525" s="4">
        <f>K525*1000000</f>
        <v>9.601939999999999</v>
      </c>
      <c r="M525" s="4">
        <f>H525/L525</f>
        <v>49.156095434880875</v>
      </c>
    </row>
    <row r="526" spans="1:13" x14ac:dyDescent="0.2">
      <c r="A526" t="s">
        <v>0</v>
      </c>
      <c r="B526" s="1">
        <v>40531</v>
      </c>
      <c r="C526" s="2">
        <f>B526</f>
        <v>40531</v>
      </c>
      <c r="D526" s="3">
        <f>B526</f>
        <v>40531</v>
      </c>
      <c r="E526" s="4">
        <v>47.899000000000001</v>
      </c>
      <c r="F526" s="4">
        <f>E526*0.000001</f>
        <v>4.7898999999999997E-5</v>
      </c>
      <c r="G526" s="4">
        <f>F526*14.007</f>
        <v>6.7092129299999991E-4</v>
      </c>
      <c r="H526" s="4">
        <f>G526*1000000</f>
        <v>670.92129299999988</v>
      </c>
      <c r="I526" s="4">
        <v>0.44</v>
      </c>
      <c r="J526" s="4">
        <f>I526*0.000001</f>
        <v>4.3999999999999997E-7</v>
      </c>
      <c r="K526" s="4">
        <f>J526*30.974</f>
        <v>1.3628559999999999E-5</v>
      </c>
      <c r="L526" s="4">
        <f>K526*1000000</f>
        <v>13.628559999999998</v>
      </c>
      <c r="M526" s="4">
        <f>H526/L526</f>
        <v>49.229066974060352</v>
      </c>
    </row>
    <row r="527" spans="1:13" x14ac:dyDescent="0.2">
      <c r="A527" t="s">
        <v>0</v>
      </c>
      <c r="B527" s="1">
        <v>42809</v>
      </c>
      <c r="C527" s="2">
        <f>B527</f>
        <v>42809</v>
      </c>
      <c r="D527" s="3">
        <f>B527</f>
        <v>42809</v>
      </c>
      <c r="E527" s="4">
        <v>47.908999999999999</v>
      </c>
      <c r="F527" s="4">
        <f>E527*0.000001</f>
        <v>4.7908999999999998E-5</v>
      </c>
      <c r="G527" s="4">
        <f>F527*14.007</f>
        <v>6.7106136299999999E-4</v>
      </c>
      <c r="H527" s="4">
        <f>G527*1000000</f>
        <v>671.06136300000003</v>
      </c>
      <c r="I527" s="4">
        <v>0.44</v>
      </c>
      <c r="J527" s="4">
        <f>I527*0.000001</f>
        <v>4.3999999999999997E-7</v>
      </c>
      <c r="K527" s="4">
        <f>J527*30.974</f>
        <v>1.3628559999999999E-5</v>
      </c>
      <c r="L527" s="4">
        <f>K527*1000000</f>
        <v>13.628559999999998</v>
      </c>
      <c r="M527" s="4">
        <f>H527/L527</f>
        <v>49.239344655634937</v>
      </c>
    </row>
    <row r="528" spans="1:13" x14ac:dyDescent="0.2">
      <c r="A528" t="s">
        <v>0</v>
      </c>
      <c r="B528" s="1">
        <v>42065</v>
      </c>
      <c r="C528" s="2">
        <f>B528</f>
        <v>42065</v>
      </c>
      <c r="D528" s="3">
        <f>B528</f>
        <v>42065</v>
      </c>
      <c r="E528" s="4">
        <v>47.929000000000002</v>
      </c>
      <c r="F528" s="4">
        <f>E528*0.000001</f>
        <v>4.7929000000000001E-5</v>
      </c>
      <c r="G528" s="4">
        <f>F528*14.007</f>
        <v>6.7134150300000005E-4</v>
      </c>
      <c r="H528" s="4">
        <f>G528*1000000</f>
        <v>671.34150299999999</v>
      </c>
      <c r="I528" s="4">
        <v>0.44</v>
      </c>
      <c r="J528" s="4">
        <f>I528*0.000001</f>
        <v>4.3999999999999997E-7</v>
      </c>
      <c r="K528" s="4">
        <f>J528*30.974</f>
        <v>1.3628559999999999E-5</v>
      </c>
      <c r="L528" s="4">
        <f>K528*1000000</f>
        <v>13.628559999999998</v>
      </c>
      <c r="M528" s="4">
        <f>H528/L528</f>
        <v>49.259900018784087</v>
      </c>
    </row>
    <row r="529" spans="1:13" x14ac:dyDescent="0.2">
      <c r="A529" t="s">
        <v>3</v>
      </c>
      <c r="B529" s="1">
        <v>40612</v>
      </c>
      <c r="C529" s="2">
        <f>B529</f>
        <v>40612</v>
      </c>
      <c r="D529" s="3">
        <f>B529</f>
        <v>40612</v>
      </c>
      <c r="E529" s="4">
        <v>23.113</v>
      </c>
      <c r="F529" s="4">
        <f>E529*0.000001</f>
        <v>2.3112999999999997E-5</v>
      </c>
      <c r="G529" s="4">
        <f>F529*14.007</f>
        <v>3.2374379099999996E-4</v>
      </c>
      <c r="H529" s="4">
        <f>G529*1000000</f>
        <v>323.74379099999999</v>
      </c>
      <c r="I529" s="4">
        <v>0.21199999999999999</v>
      </c>
      <c r="J529" s="4">
        <f>I529*0.000001</f>
        <v>2.1199999999999999E-7</v>
      </c>
      <c r="K529" s="4">
        <f>J529*30.974</f>
        <v>6.5664879999999994E-6</v>
      </c>
      <c r="L529" s="4">
        <f>K529*1000000</f>
        <v>6.5664879999999997</v>
      </c>
      <c r="M529" s="4">
        <f>H529/L529</f>
        <v>49.302426350280392</v>
      </c>
    </row>
    <row r="530" spans="1:13" x14ac:dyDescent="0.2">
      <c r="A530" t="s">
        <v>0</v>
      </c>
      <c r="B530" s="1">
        <v>42454</v>
      </c>
      <c r="C530" s="2">
        <f>B530</f>
        <v>42454</v>
      </c>
      <c r="D530" s="3">
        <f>B530</f>
        <v>42454</v>
      </c>
      <c r="E530" s="4">
        <v>50.212000000000003</v>
      </c>
      <c r="F530" s="4">
        <f>E530*0.000001</f>
        <v>5.0212E-5</v>
      </c>
      <c r="G530" s="4">
        <f>F530*14.007</f>
        <v>7.0331948400000001E-4</v>
      </c>
      <c r="H530" s="4">
        <f>G530*1000000</f>
        <v>703.31948399999999</v>
      </c>
      <c r="I530" s="4">
        <v>0.46</v>
      </c>
      <c r="J530" s="4">
        <f>I530*0.000001</f>
        <v>4.5999999999999999E-7</v>
      </c>
      <c r="K530" s="4">
        <f>J530*30.974</f>
        <v>1.4248039999999999E-5</v>
      </c>
      <c r="L530" s="4">
        <f>K530*1000000</f>
        <v>14.24804</v>
      </c>
      <c r="M530" s="4">
        <f>H530/L530</f>
        <v>49.362542777813651</v>
      </c>
    </row>
    <row r="531" spans="1:13" x14ac:dyDescent="0.2">
      <c r="A531" t="s">
        <v>2</v>
      </c>
      <c r="B531" s="1">
        <v>39028</v>
      </c>
      <c r="C531" s="2">
        <f>B531</f>
        <v>39028</v>
      </c>
      <c r="D531" s="3">
        <f>B531</f>
        <v>39028</v>
      </c>
      <c r="E531" s="4">
        <v>30.234999999999999</v>
      </c>
      <c r="F531" s="4">
        <f>E531*0.000001</f>
        <v>3.0234999999999998E-5</v>
      </c>
      <c r="G531" s="4">
        <f>F531*14.007</f>
        <v>4.2350164499999998E-4</v>
      </c>
      <c r="H531" s="4">
        <f>G531*1000000</f>
        <v>423.501645</v>
      </c>
      <c r="I531" s="4">
        <v>0.27600000000000002</v>
      </c>
      <c r="J531" s="4">
        <f>I531*0.000001</f>
        <v>2.7600000000000004E-7</v>
      </c>
      <c r="K531" s="4">
        <f>J531*30.974</f>
        <v>8.5488240000000009E-6</v>
      </c>
      <c r="L531" s="4">
        <f>K531*1000000</f>
        <v>8.5488240000000015</v>
      </c>
      <c r="M531" s="4">
        <f>H531/L531</f>
        <v>49.539169948989468</v>
      </c>
    </row>
    <row r="532" spans="1:13" x14ac:dyDescent="0.2">
      <c r="A532" t="s">
        <v>0</v>
      </c>
      <c r="B532" s="1">
        <v>42910</v>
      </c>
      <c r="C532" s="2">
        <f>B532</f>
        <v>42910</v>
      </c>
      <c r="D532" s="3">
        <f>B532</f>
        <v>42910</v>
      </c>
      <c r="E532" s="4">
        <v>63.55</v>
      </c>
      <c r="F532" s="4">
        <f>E532*0.000001</f>
        <v>6.355E-5</v>
      </c>
      <c r="G532" s="4">
        <f>F532*14.007</f>
        <v>8.9014485000000001E-4</v>
      </c>
      <c r="H532" s="4">
        <f>G532*1000000</f>
        <v>890.14485000000002</v>
      </c>
      <c r="I532" s="4">
        <v>0.57999999999999996</v>
      </c>
      <c r="J532" s="4">
        <f>I532*0.000001</f>
        <v>5.7999999999999995E-7</v>
      </c>
      <c r="K532" s="4">
        <f>J532*30.974</f>
        <v>1.7964919999999999E-5</v>
      </c>
      <c r="L532" s="4">
        <f>K532*1000000</f>
        <v>17.964919999999999</v>
      </c>
      <c r="M532" s="4">
        <f>H532/L532</f>
        <v>49.549057273842578</v>
      </c>
    </row>
    <row r="533" spans="1:13" x14ac:dyDescent="0.2">
      <c r="A533" t="s">
        <v>0</v>
      </c>
      <c r="B533" s="1">
        <v>41687</v>
      </c>
      <c r="C533" s="2">
        <f>B533</f>
        <v>41687</v>
      </c>
      <c r="D533" s="3">
        <f>B533</f>
        <v>41687</v>
      </c>
      <c r="E533" s="4">
        <v>32.938000000000002</v>
      </c>
      <c r="F533" s="4">
        <f>E533*0.000001</f>
        <v>3.2938000000000002E-5</v>
      </c>
      <c r="G533" s="4">
        <f>F533*14.007</f>
        <v>4.6136256600000001E-4</v>
      </c>
      <c r="H533" s="4">
        <f>G533*1000000</f>
        <v>461.36256600000002</v>
      </c>
      <c r="I533" s="4">
        <v>0.3</v>
      </c>
      <c r="J533" s="4">
        <f>I533*0.000001</f>
        <v>2.9999999999999999E-7</v>
      </c>
      <c r="K533" s="4">
        <f>J533*30.974</f>
        <v>9.2921999999999989E-6</v>
      </c>
      <c r="L533" s="4">
        <f>K533*1000000</f>
        <v>9.2921999999999993</v>
      </c>
      <c r="M533" s="4">
        <f>H533/L533</f>
        <v>49.650520436495128</v>
      </c>
    </row>
    <row r="534" spans="1:13" x14ac:dyDescent="0.2">
      <c r="A534" t="s">
        <v>0</v>
      </c>
      <c r="B534" s="1">
        <v>42148</v>
      </c>
      <c r="C534" s="2">
        <f>B534</f>
        <v>42148</v>
      </c>
      <c r="D534" s="3">
        <f>B534</f>
        <v>42148</v>
      </c>
      <c r="E534" s="4">
        <v>34.04</v>
      </c>
      <c r="F534" s="4">
        <f>E534*0.000001</f>
        <v>3.4039999999999999E-5</v>
      </c>
      <c r="G534" s="4">
        <f>F534*14.007</f>
        <v>4.7679827999999998E-4</v>
      </c>
      <c r="H534" s="4">
        <f>G534*1000000</f>
        <v>476.79827999999998</v>
      </c>
      <c r="I534" s="4">
        <v>0.31</v>
      </c>
      <c r="J534" s="4">
        <f>I534*0.000001</f>
        <v>3.1E-7</v>
      </c>
      <c r="K534" s="4">
        <f>J534*30.974</f>
        <v>9.6019399999999998E-6</v>
      </c>
      <c r="L534" s="4">
        <f>K534*1000000</f>
        <v>9.601939999999999</v>
      </c>
      <c r="M534" s="4">
        <f>H534/L534</f>
        <v>49.656452758505054</v>
      </c>
    </row>
    <row r="535" spans="1:13" x14ac:dyDescent="0.2">
      <c r="A535" t="s">
        <v>0</v>
      </c>
      <c r="B535" s="1">
        <v>41467</v>
      </c>
      <c r="C535" s="2">
        <f>B535</f>
        <v>41467</v>
      </c>
      <c r="D535" s="3">
        <f>B535</f>
        <v>41467</v>
      </c>
      <c r="E535" s="4">
        <v>25.331</v>
      </c>
      <c r="F535" s="4">
        <f>E535*0.000001</f>
        <v>2.5330999999999999E-5</v>
      </c>
      <c r="G535" s="4">
        <f>F535*14.007</f>
        <v>3.54811317E-4</v>
      </c>
      <c r="H535" s="4">
        <f>G535*1000000</f>
        <v>354.81131699999997</v>
      </c>
      <c r="I535" s="4">
        <v>0.23</v>
      </c>
      <c r="J535" s="4">
        <f>I535*0.000001</f>
        <v>2.2999999999999999E-7</v>
      </c>
      <c r="K535" s="4">
        <f>J535*30.974</f>
        <v>7.1240199999999996E-6</v>
      </c>
      <c r="L535" s="4">
        <f>K535*1000000</f>
        <v>7.1240199999999998</v>
      </c>
      <c r="M535" s="4">
        <f>H535/L535</f>
        <v>49.804929941241042</v>
      </c>
    </row>
    <row r="536" spans="1:13" x14ac:dyDescent="0.2">
      <c r="A536" t="s">
        <v>3</v>
      </c>
      <c r="B536" s="1">
        <v>41451</v>
      </c>
      <c r="C536" s="2">
        <f>B536</f>
        <v>41451</v>
      </c>
      <c r="D536" s="3">
        <f>B536</f>
        <v>41451</v>
      </c>
      <c r="E536" s="4">
        <v>27.454000000000001</v>
      </c>
      <c r="F536" s="4">
        <f>E536*0.000001</f>
        <v>2.7453999999999998E-5</v>
      </c>
      <c r="G536" s="4">
        <f>F536*14.007</f>
        <v>3.8454817799999996E-4</v>
      </c>
      <c r="H536" s="4">
        <f>G536*1000000</f>
        <v>384.54817799999995</v>
      </c>
      <c r="I536" s="4">
        <v>0.249</v>
      </c>
      <c r="J536" s="4">
        <f>I536*0.000001</f>
        <v>2.4899999999999997E-7</v>
      </c>
      <c r="K536" s="4">
        <f>J536*30.974</f>
        <v>7.7125259999999989E-6</v>
      </c>
      <c r="L536" s="4">
        <f>K536*1000000</f>
        <v>7.7125259999999987</v>
      </c>
      <c r="M536" s="4">
        <f>H536/L536</f>
        <v>49.86021155714743</v>
      </c>
    </row>
    <row r="537" spans="1:13" x14ac:dyDescent="0.2">
      <c r="A537" t="s">
        <v>0</v>
      </c>
      <c r="B537" s="1">
        <v>39364</v>
      </c>
      <c r="C537" s="2">
        <f>B537</f>
        <v>39364</v>
      </c>
      <c r="D537" s="3">
        <f>B537</f>
        <v>39364</v>
      </c>
      <c r="E537" s="4">
        <v>43.012999999999998</v>
      </c>
      <c r="F537" s="4">
        <f>E537*0.000001</f>
        <v>4.3012999999999996E-5</v>
      </c>
      <c r="G537" s="4">
        <f>F537*14.007</f>
        <v>6.0248309099999997E-4</v>
      </c>
      <c r="H537" s="4">
        <f>G537*1000000</f>
        <v>602.48309099999994</v>
      </c>
      <c r="I537" s="4">
        <v>0.39</v>
      </c>
      <c r="J537" s="4">
        <f>I537*0.000001</f>
        <v>3.8999999999999997E-7</v>
      </c>
      <c r="K537" s="4">
        <f>J537*30.974</f>
        <v>1.207986E-5</v>
      </c>
      <c r="L537" s="4">
        <f>K537*1000000</f>
        <v>12.07986</v>
      </c>
      <c r="M537" s="4">
        <f>H537/L537</f>
        <v>49.875006084507596</v>
      </c>
    </row>
    <row r="538" spans="1:13" x14ac:dyDescent="0.2">
      <c r="A538" t="s">
        <v>0</v>
      </c>
      <c r="B538" s="1">
        <v>42800</v>
      </c>
      <c r="C538" s="2">
        <f>B538</f>
        <v>42800</v>
      </c>
      <c r="D538" s="3">
        <f>B538</f>
        <v>42800</v>
      </c>
      <c r="E538" s="4">
        <v>107.09699999999999</v>
      </c>
      <c r="F538" s="4">
        <f>E538*0.000001</f>
        <v>1.0709699999999999E-4</v>
      </c>
      <c r="G538" s="4">
        <f>F538*14.007</f>
        <v>1.500107679E-3</v>
      </c>
      <c r="H538" s="4">
        <f>G538*1000000</f>
        <v>1500.107679</v>
      </c>
      <c r="I538" s="4">
        <v>0.97</v>
      </c>
      <c r="J538" s="4">
        <f>I538*0.000001</f>
        <v>9.7000000000000003E-7</v>
      </c>
      <c r="K538" s="4">
        <f>J538*30.974</f>
        <v>3.0044780000000003E-5</v>
      </c>
      <c r="L538" s="4">
        <f>K538*1000000</f>
        <v>30.044780000000003</v>
      </c>
      <c r="M538" s="4">
        <f>H538/L538</f>
        <v>49.929061853673076</v>
      </c>
    </row>
    <row r="539" spans="1:13" x14ac:dyDescent="0.2">
      <c r="A539" t="s">
        <v>1</v>
      </c>
      <c r="B539" s="1">
        <v>43640</v>
      </c>
      <c r="C539" s="2">
        <f>B539</f>
        <v>43640</v>
      </c>
      <c r="D539" s="3">
        <f>B539</f>
        <v>43640</v>
      </c>
      <c r="E539" s="4">
        <v>95</v>
      </c>
      <c r="F539" s="4">
        <f>E539*0.000001</f>
        <v>9.4999999999999992E-5</v>
      </c>
      <c r="G539" s="4">
        <f>F539*14.007</f>
        <v>1.3306649999999998E-3</v>
      </c>
      <c r="H539" s="4">
        <f>G539*1000000</f>
        <v>1330.6649999999997</v>
      </c>
      <c r="I539" s="4">
        <v>0.86</v>
      </c>
      <c r="J539" s="4">
        <f>I539*0.000001</f>
        <v>8.5999999999999992E-7</v>
      </c>
      <c r="K539" s="4">
        <f>J539*30.974</f>
        <v>2.6637639999999997E-5</v>
      </c>
      <c r="L539" s="4">
        <f>K539*1000000</f>
        <v>26.637639999999998</v>
      </c>
      <c r="M539" s="4">
        <f>H539/L539</f>
        <v>49.954312769449544</v>
      </c>
    </row>
    <row r="540" spans="1:13" x14ac:dyDescent="0.2">
      <c r="A540" t="s">
        <v>0</v>
      </c>
      <c r="B540" s="1">
        <v>42776</v>
      </c>
      <c r="C540" s="2">
        <f>B540</f>
        <v>42776</v>
      </c>
      <c r="D540" s="3">
        <f>B540</f>
        <v>42776</v>
      </c>
      <c r="E540" s="4">
        <v>78.552000000000007</v>
      </c>
      <c r="F540" s="4">
        <f>E540*0.000001</f>
        <v>7.8552000000000003E-5</v>
      </c>
      <c r="G540" s="4">
        <f>F540*14.007</f>
        <v>1.100277864E-3</v>
      </c>
      <c r="H540" s="4">
        <f>G540*1000000</f>
        <v>1100.2778639999999</v>
      </c>
      <c r="I540" s="4">
        <v>0.71</v>
      </c>
      <c r="J540" s="4">
        <f>I540*0.000001</f>
        <v>7.0999999999999998E-7</v>
      </c>
      <c r="K540" s="4">
        <f>J540*30.974</f>
        <v>2.1991540000000001E-5</v>
      </c>
      <c r="L540" s="4">
        <f>K540*1000000</f>
        <v>21.991540000000001</v>
      </c>
      <c r="M540" s="4">
        <f>H540/L540</f>
        <v>50.031869709897528</v>
      </c>
    </row>
    <row r="541" spans="1:13" x14ac:dyDescent="0.2">
      <c r="A541" t="s">
        <v>0</v>
      </c>
      <c r="B541" s="1">
        <v>41793</v>
      </c>
      <c r="C541" s="2">
        <f>B541</f>
        <v>41793</v>
      </c>
      <c r="D541" s="3">
        <f>B541</f>
        <v>41793</v>
      </c>
      <c r="E541" s="4">
        <v>35.548000000000002</v>
      </c>
      <c r="F541" s="4">
        <f>E541*0.000001</f>
        <v>3.5547999999999999E-5</v>
      </c>
      <c r="G541" s="4">
        <f>F541*14.007</f>
        <v>4.9792083600000002E-4</v>
      </c>
      <c r="H541" s="4">
        <f>G541*1000000</f>
        <v>497.92083600000001</v>
      </c>
      <c r="I541" s="4">
        <v>0.32</v>
      </c>
      <c r="J541" s="4">
        <f>I541*0.000001</f>
        <v>3.2000000000000001E-7</v>
      </c>
      <c r="K541" s="4">
        <f>J541*30.974</f>
        <v>9.9116800000000006E-6</v>
      </c>
      <c r="L541" s="4">
        <f>K541*1000000</f>
        <v>9.9116800000000005</v>
      </c>
      <c r="M541" s="4">
        <f>H541/L541</f>
        <v>50.235765884290046</v>
      </c>
    </row>
    <row r="542" spans="1:13" x14ac:dyDescent="0.2">
      <c r="A542" t="s">
        <v>0</v>
      </c>
      <c r="B542" s="1">
        <v>41367</v>
      </c>
      <c r="C542" s="2">
        <f>B542</f>
        <v>41367</v>
      </c>
      <c r="D542" s="3">
        <f>B542</f>
        <v>41367</v>
      </c>
      <c r="E542" s="4">
        <v>47.789000000000001</v>
      </c>
      <c r="F542" s="4">
        <f>E542*0.000001</f>
        <v>4.7788999999999999E-5</v>
      </c>
      <c r="G542" s="4">
        <f>F542*14.007</f>
        <v>6.6938052299999999E-4</v>
      </c>
      <c r="H542" s="4">
        <f>G542*1000000</f>
        <v>669.38052300000004</v>
      </c>
      <c r="I542" s="4">
        <v>0.43</v>
      </c>
      <c r="J542" s="4">
        <f>I542*0.000001</f>
        <v>4.2999999999999996E-7</v>
      </c>
      <c r="K542" s="4">
        <f>J542*30.974</f>
        <v>1.3318819999999998E-5</v>
      </c>
      <c r="L542" s="4">
        <f>K542*1000000</f>
        <v>13.318819999999999</v>
      </c>
      <c r="M542" s="4">
        <f>H542/L542</f>
        <v>50.258245325036313</v>
      </c>
    </row>
    <row r="543" spans="1:13" x14ac:dyDescent="0.2">
      <c r="A543" t="s">
        <v>0</v>
      </c>
      <c r="B543" s="1">
        <v>42737</v>
      </c>
      <c r="C543" s="2">
        <f>B543</f>
        <v>42737</v>
      </c>
      <c r="D543" s="3">
        <f>B543</f>
        <v>42737</v>
      </c>
      <c r="E543" s="4">
        <v>57.820999999999998</v>
      </c>
      <c r="F543" s="4">
        <f>E543*0.000001</f>
        <v>5.7820999999999994E-5</v>
      </c>
      <c r="G543" s="4">
        <f>F543*14.007</f>
        <v>8.0989874699999992E-4</v>
      </c>
      <c r="H543" s="4">
        <f>G543*1000000</f>
        <v>809.89874699999996</v>
      </c>
      <c r="I543" s="4">
        <v>0.52</v>
      </c>
      <c r="J543" s="4">
        <f>I543*0.000001</f>
        <v>5.2E-7</v>
      </c>
      <c r="K543" s="4">
        <f>J543*30.974</f>
        <v>1.6106480000000001E-5</v>
      </c>
      <c r="L543" s="4">
        <f>K543*1000000</f>
        <v>16.106480000000001</v>
      </c>
      <c r="M543" s="4">
        <f>H543/L543</f>
        <v>50.284031458146032</v>
      </c>
    </row>
    <row r="544" spans="1:13" x14ac:dyDescent="0.2">
      <c r="A544" t="s">
        <v>0</v>
      </c>
      <c r="B544" s="1">
        <v>42973</v>
      </c>
      <c r="C544" s="2">
        <f>B544</f>
        <v>42973</v>
      </c>
      <c r="D544" s="3">
        <f>B544</f>
        <v>42973</v>
      </c>
      <c r="E544" s="4">
        <v>64.569000000000003</v>
      </c>
      <c r="F544" s="4">
        <f>E544*0.000001</f>
        <v>6.4568999999999998E-5</v>
      </c>
      <c r="G544" s="4">
        <f>F544*14.007</f>
        <v>9.04417983E-4</v>
      </c>
      <c r="H544" s="4">
        <f>G544*1000000</f>
        <v>904.41798300000005</v>
      </c>
      <c r="I544" s="4">
        <v>0.57999999999999996</v>
      </c>
      <c r="J544" s="4">
        <f>I544*0.000001</f>
        <v>5.7999999999999995E-7</v>
      </c>
      <c r="K544" s="4">
        <f>J544*30.974</f>
        <v>1.7964919999999999E-5</v>
      </c>
      <c r="L544" s="4">
        <f>K544*1000000</f>
        <v>17.964919999999999</v>
      </c>
      <c r="M544" s="4">
        <f>H544/L544</f>
        <v>50.343557499838582</v>
      </c>
    </row>
    <row r="545" spans="1:13" x14ac:dyDescent="0.2">
      <c r="A545" t="s">
        <v>0</v>
      </c>
      <c r="B545" s="1">
        <v>39037</v>
      </c>
      <c r="C545" s="2">
        <f>B545</f>
        <v>39037</v>
      </c>
      <c r="D545" s="3">
        <f>B545</f>
        <v>39037</v>
      </c>
      <c r="E545" s="4">
        <v>37.866999999999997</v>
      </c>
      <c r="F545" s="4">
        <f>E545*0.000001</f>
        <v>3.7866999999999995E-5</v>
      </c>
      <c r="G545" s="4">
        <f>F545*14.007</f>
        <v>5.3040306899999987E-4</v>
      </c>
      <c r="H545" s="4">
        <f>G545*1000000</f>
        <v>530.40306899999985</v>
      </c>
      <c r="I545" s="4">
        <v>0.34</v>
      </c>
      <c r="J545" s="4">
        <f>I545*0.000001</f>
        <v>3.4000000000000003E-7</v>
      </c>
      <c r="K545" s="4">
        <f>J545*30.974</f>
        <v>1.0531160000000001E-5</v>
      </c>
      <c r="L545" s="4">
        <f>K545*1000000</f>
        <v>10.53116</v>
      </c>
      <c r="M545" s="4">
        <f>H545/L545</f>
        <v>50.365113529753593</v>
      </c>
    </row>
    <row r="546" spans="1:13" x14ac:dyDescent="0.2">
      <c r="A546" t="s">
        <v>4</v>
      </c>
      <c r="B546" s="1">
        <v>39265</v>
      </c>
      <c r="C546" s="2">
        <f>B546</f>
        <v>39265</v>
      </c>
      <c r="D546" s="3">
        <f>B546</f>
        <v>39265</v>
      </c>
      <c r="E546" s="4">
        <v>27.623000000000001</v>
      </c>
      <c r="F546" s="4">
        <f>E546*0.000001</f>
        <v>2.7623E-5</v>
      </c>
      <c r="G546" s="4">
        <f>F546*14.007</f>
        <v>3.8691536100000001E-4</v>
      </c>
      <c r="H546" s="4">
        <f>G546*1000000</f>
        <v>386.91536100000002</v>
      </c>
      <c r="I546" s="4">
        <v>0.248</v>
      </c>
      <c r="J546" s="4">
        <f>I546*0.000001</f>
        <v>2.48E-7</v>
      </c>
      <c r="K546" s="4">
        <f>J546*30.974</f>
        <v>7.6815519999999998E-6</v>
      </c>
      <c r="L546" s="4">
        <f>K546*1000000</f>
        <v>7.6815519999999999</v>
      </c>
      <c r="M546" s="4">
        <f>H546/L546</f>
        <v>50.369425475476831</v>
      </c>
    </row>
    <row r="547" spans="1:13" x14ac:dyDescent="0.2">
      <c r="A547" t="s">
        <v>2</v>
      </c>
      <c r="B547" s="1">
        <v>43125</v>
      </c>
      <c r="C547" s="2">
        <f>B547</f>
        <v>43125</v>
      </c>
      <c r="D547" s="3">
        <f>B547</f>
        <v>43125</v>
      </c>
      <c r="E547" s="4">
        <v>50.457999999999998</v>
      </c>
      <c r="F547" s="4">
        <f>E547*0.000001</f>
        <v>5.0457999999999997E-5</v>
      </c>
      <c r="G547" s="4">
        <f>F547*14.007</f>
        <v>7.0676520599999998E-4</v>
      </c>
      <c r="H547" s="4">
        <f>G547*1000000</f>
        <v>706.76520599999992</v>
      </c>
      <c r="I547" s="4">
        <v>0.45300000000000001</v>
      </c>
      <c r="J547" s="4">
        <f>I547*0.000001</f>
        <v>4.5299999999999999E-7</v>
      </c>
      <c r="K547" s="4">
        <f>J547*30.974</f>
        <v>1.4031222000000001E-5</v>
      </c>
      <c r="L547" s="4">
        <f>K547*1000000</f>
        <v>14.031222000000001</v>
      </c>
      <c r="M547" s="4">
        <f>H547/L547</f>
        <v>50.370894708956911</v>
      </c>
    </row>
    <row r="548" spans="1:13" x14ac:dyDescent="0.2">
      <c r="A548" t="s">
        <v>0</v>
      </c>
      <c r="B548" s="1">
        <v>42145</v>
      </c>
      <c r="C548" s="2">
        <f>B548</f>
        <v>42145</v>
      </c>
      <c r="D548" s="3">
        <f>B548</f>
        <v>42145</v>
      </c>
      <c r="E548" s="4">
        <v>32.307000000000002</v>
      </c>
      <c r="F548" s="4">
        <f>E548*0.000001</f>
        <v>3.2307000000000001E-5</v>
      </c>
      <c r="G548" s="4">
        <f>F548*14.007</f>
        <v>4.5252414899999999E-4</v>
      </c>
      <c r="H548" s="4">
        <f>G548*1000000</f>
        <v>452.52414899999997</v>
      </c>
      <c r="I548" s="4">
        <v>0.28999999999999998</v>
      </c>
      <c r="J548" s="4">
        <f>I548*0.000001</f>
        <v>2.8999999999999998E-7</v>
      </c>
      <c r="K548" s="4">
        <f>J548*30.974</f>
        <v>8.9824599999999997E-6</v>
      </c>
      <c r="L548" s="4">
        <f>K548*1000000</f>
        <v>8.9824599999999997</v>
      </c>
      <c r="M548" s="4">
        <f>H548/L548</f>
        <v>50.3786433783173</v>
      </c>
    </row>
    <row r="549" spans="1:13" x14ac:dyDescent="0.2">
      <c r="A549" t="s">
        <v>1</v>
      </c>
      <c r="B549" s="1">
        <v>43735</v>
      </c>
      <c r="C549" s="2">
        <f>B549</f>
        <v>43735</v>
      </c>
      <c r="D549" s="3">
        <f>B549</f>
        <v>43735</v>
      </c>
      <c r="E549" s="4">
        <v>54.643000000000001</v>
      </c>
      <c r="F549" s="4">
        <f>E549*0.000001</f>
        <v>5.4642999999999998E-5</v>
      </c>
      <c r="G549" s="4">
        <f>F549*14.007</f>
        <v>7.6538450099999998E-4</v>
      </c>
      <c r="H549" s="4">
        <f>G549*1000000</f>
        <v>765.384501</v>
      </c>
      <c r="I549" s="4">
        <v>0.49</v>
      </c>
      <c r="J549" s="4">
        <f>I549*0.000001</f>
        <v>4.8999999999999997E-7</v>
      </c>
      <c r="K549" s="4">
        <f>J549*30.974</f>
        <v>1.5177259999999998E-5</v>
      </c>
      <c r="L549" s="4">
        <f>K549*1000000</f>
        <v>15.177259999999999</v>
      </c>
      <c r="M549" s="4">
        <f>H549/L549</f>
        <v>50.429688955714013</v>
      </c>
    </row>
    <row r="550" spans="1:13" x14ac:dyDescent="0.2">
      <c r="A550" t="s">
        <v>1</v>
      </c>
      <c r="B550" s="1">
        <v>43688</v>
      </c>
      <c r="C550" s="2">
        <f>B550</f>
        <v>43688</v>
      </c>
      <c r="D550" s="3">
        <f>B550</f>
        <v>43688</v>
      </c>
      <c r="E550" s="4">
        <v>53.570999999999998</v>
      </c>
      <c r="F550" s="4">
        <f>E550*0.000001</f>
        <v>5.3570999999999992E-5</v>
      </c>
      <c r="G550" s="4">
        <f>F550*14.007</f>
        <v>7.5036899699999987E-4</v>
      </c>
      <c r="H550" s="4">
        <f>G550*1000000</f>
        <v>750.36899699999992</v>
      </c>
      <c r="I550" s="4">
        <v>0.48</v>
      </c>
      <c r="J550" s="4">
        <f>I550*0.000001</f>
        <v>4.7999999999999996E-7</v>
      </c>
      <c r="K550" s="4">
        <f>J550*30.974</f>
        <v>1.4867519999999999E-5</v>
      </c>
      <c r="L550" s="4">
        <f>K550*1000000</f>
        <v>14.867519999999999</v>
      </c>
      <c r="M550" s="4">
        <f>H550/L550</f>
        <v>50.470353966229737</v>
      </c>
    </row>
    <row r="551" spans="1:13" x14ac:dyDescent="0.2">
      <c r="A551" t="s">
        <v>0</v>
      </c>
      <c r="B551" s="1">
        <v>41350</v>
      </c>
      <c r="C551" s="2">
        <f>B551</f>
        <v>41350</v>
      </c>
      <c r="D551" s="3">
        <f>B551</f>
        <v>41350</v>
      </c>
      <c r="E551" s="4">
        <v>42.523000000000003</v>
      </c>
      <c r="F551" s="4">
        <f>E551*0.000001</f>
        <v>4.2522999999999999E-5</v>
      </c>
      <c r="G551" s="4">
        <f>F551*14.007</f>
        <v>5.9561966099999999E-4</v>
      </c>
      <c r="H551" s="4">
        <f>G551*1000000</f>
        <v>595.61966099999995</v>
      </c>
      <c r="I551" s="4">
        <v>0.38</v>
      </c>
      <c r="J551" s="4">
        <f>I551*0.000001</f>
        <v>3.7999999999999996E-7</v>
      </c>
      <c r="K551" s="4">
        <f>J551*30.974</f>
        <v>1.1770119999999999E-5</v>
      </c>
      <c r="L551" s="4">
        <f>K551*1000000</f>
        <v>11.770119999999999</v>
      </c>
      <c r="M551" s="4">
        <f>H551/L551</f>
        <v>50.604383047921345</v>
      </c>
    </row>
    <row r="552" spans="1:13" x14ac:dyDescent="0.2">
      <c r="A552" t="s">
        <v>0</v>
      </c>
      <c r="B552" s="1">
        <v>44053</v>
      </c>
      <c r="C552" s="2">
        <f>B552</f>
        <v>44053</v>
      </c>
      <c r="D552" s="3">
        <f>B552</f>
        <v>44053</v>
      </c>
      <c r="E552" s="4">
        <v>76.19</v>
      </c>
      <c r="F552" s="4">
        <f>E552*0.000001</f>
        <v>7.6190000000000001E-5</v>
      </c>
      <c r="G552" s="4">
        <f>F552*14.007</f>
        <v>1.0671933299999999E-3</v>
      </c>
      <c r="H552" s="4">
        <f>G552*1000000</f>
        <v>1067.1933299999998</v>
      </c>
      <c r="I552" s="4">
        <v>0.68</v>
      </c>
      <c r="J552" s="4">
        <f>I552*0.000001</f>
        <v>6.8000000000000005E-7</v>
      </c>
      <c r="K552" s="4">
        <f>J552*30.974</f>
        <v>2.1062320000000001E-5</v>
      </c>
      <c r="L552" s="4">
        <f>K552*1000000</f>
        <v>21.06232</v>
      </c>
      <c r="M552" s="4">
        <f>H552/L552</f>
        <v>50.668365593154022</v>
      </c>
    </row>
    <row r="553" spans="1:13" x14ac:dyDescent="0.2">
      <c r="A553" t="s">
        <v>0</v>
      </c>
      <c r="B553" s="1">
        <v>42186</v>
      </c>
      <c r="C553" s="2">
        <f>B553</f>
        <v>42186</v>
      </c>
      <c r="D553" s="3">
        <f>B553</f>
        <v>42186</v>
      </c>
      <c r="E553" s="4">
        <v>32.497</v>
      </c>
      <c r="F553" s="4">
        <f>E553*0.000001</f>
        <v>3.2496999999999997E-5</v>
      </c>
      <c r="G553" s="4">
        <f>F553*14.007</f>
        <v>4.5518547899999997E-4</v>
      </c>
      <c r="H553" s="4">
        <f>G553*1000000</f>
        <v>455.18547899999999</v>
      </c>
      <c r="I553" s="4">
        <v>0.28999999999999998</v>
      </c>
      <c r="J553" s="4">
        <f>I553*0.000001</f>
        <v>2.8999999999999998E-7</v>
      </c>
      <c r="K553" s="4">
        <f>J553*30.974</f>
        <v>8.9824599999999997E-6</v>
      </c>
      <c r="L553" s="4">
        <f>K553*1000000</f>
        <v>8.9824599999999997</v>
      </c>
      <c r="M553" s="4">
        <f>H553/L553</f>
        <v>50.674924129915411</v>
      </c>
    </row>
    <row r="554" spans="1:13" x14ac:dyDescent="0.2">
      <c r="A554" t="s">
        <v>0</v>
      </c>
      <c r="B554" s="1">
        <v>40817</v>
      </c>
      <c r="C554" s="2">
        <f>B554</f>
        <v>40817</v>
      </c>
      <c r="D554" s="3">
        <f>B554</f>
        <v>40817</v>
      </c>
      <c r="E554" s="4">
        <v>65.103999999999999</v>
      </c>
      <c r="F554" s="4">
        <f>E554*0.000001</f>
        <v>6.5103999999999992E-5</v>
      </c>
      <c r="G554" s="4">
        <f>F554*14.007</f>
        <v>9.1191172799999986E-4</v>
      </c>
      <c r="H554" s="4">
        <f>G554*1000000</f>
        <v>911.91172799999981</v>
      </c>
      <c r="I554" s="4">
        <v>0.57999999999999996</v>
      </c>
      <c r="J554" s="4">
        <f>I554*0.000001</f>
        <v>5.7999999999999995E-7</v>
      </c>
      <c r="K554" s="4">
        <f>J554*30.974</f>
        <v>1.7964919999999999E-5</v>
      </c>
      <c r="L554" s="4">
        <f>K554*1000000</f>
        <v>17.964919999999999</v>
      </c>
      <c r="M554" s="4">
        <f>H554/L554</f>
        <v>50.760689610641172</v>
      </c>
    </row>
    <row r="555" spans="1:13" x14ac:dyDescent="0.2">
      <c r="A555" t="s">
        <v>2</v>
      </c>
      <c r="B555" s="1">
        <v>41289</v>
      </c>
      <c r="C555" s="2">
        <f>B555</f>
        <v>41289</v>
      </c>
      <c r="D555" s="3">
        <f>B555</f>
        <v>41289</v>
      </c>
      <c r="E555" s="4">
        <v>23.035</v>
      </c>
      <c r="F555" s="4">
        <f>E555*0.000001</f>
        <v>2.3034999999999999E-5</v>
      </c>
      <c r="G555" s="4">
        <f>F555*14.007</f>
        <v>3.2265124499999997E-4</v>
      </c>
      <c r="H555" s="4">
        <f>G555*1000000</f>
        <v>322.65124499999996</v>
      </c>
      <c r="I555" s="4">
        <v>0.20499999999999999</v>
      </c>
      <c r="J555" s="4">
        <f>I555*0.000001</f>
        <v>2.0499999999999997E-7</v>
      </c>
      <c r="K555" s="4">
        <f>J555*30.974</f>
        <v>6.3496699999999991E-6</v>
      </c>
      <c r="L555" s="4">
        <f>K555*1000000</f>
        <v>6.3496699999999988</v>
      </c>
      <c r="M555" s="4">
        <f>H555/L555</f>
        <v>50.813860405343902</v>
      </c>
    </row>
    <row r="556" spans="1:13" x14ac:dyDescent="0.2">
      <c r="A556" t="s">
        <v>0</v>
      </c>
      <c r="B556" s="1">
        <v>42755</v>
      </c>
      <c r="C556" s="2">
        <f>B556</f>
        <v>42755</v>
      </c>
      <c r="D556" s="3">
        <f>B556</f>
        <v>42755</v>
      </c>
      <c r="E556" s="4">
        <v>48.344000000000001</v>
      </c>
      <c r="F556" s="4">
        <f>E556*0.000001</f>
        <v>4.8343999999999997E-5</v>
      </c>
      <c r="G556" s="4">
        <f>F556*14.007</f>
        <v>6.771544079999999E-4</v>
      </c>
      <c r="H556" s="4">
        <f>G556*1000000</f>
        <v>677.15440799999988</v>
      </c>
      <c r="I556" s="4">
        <v>0.43</v>
      </c>
      <c r="J556" s="4">
        <f>I556*0.000001</f>
        <v>4.2999999999999996E-7</v>
      </c>
      <c r="K556" s="4">
        <f>J556*30.974</f>
        <v>1.3318819999999998E-5</v>
      </c>
      <c r="L556" s="4">
        <f>K556*1000000</f>
        <v>13.318819999999999</v>
      </c>
      <c r="M556" s="4">
        <f>H556/L556</f>
        <v>50.841922032131968</v>
      </c>
    </row>
    <row r="557" spans="1:13" x14ac:dyDescent="0.2">
      <c r="A557" t="s">
        <v>0</v>
      </c>
      <c r="B557" s="1">
        <v>41819</v>
      </c>
      <c r="C557" s="2">
        <f>B557</f>
        <v>41819</v>
      </c>
      <c r="D557" s="3">
        <f>B557</f>
        <v>41819</v>
      </c>
      <c r="E557" s="4">
        <v>43.847000000000001</v>
      </c>
      <c r="F557" s="4">
        <f>E557*0.000001</f>
        <v>4.3847000000000002E-5</v>
      </c>
      <c r="G557" s="4">
        <f>F557*14.007</f>
        <v>6.1416492900000003E-4</v>
      </c>
      <c r="H557" s="4">
        <f>G557*1000000</f>
        <v>614.16492900000003</v>
      </c>
      <c r="I557" s="4">
        <v>0.39</v>
      </c>
      <c r="J557" s="4">
        <f>I557*0.000001</f>
        <v>3.8999999999999997E-7</v>
      </c>
      <c r="K557" s="4">
        <f>J557*30.974</f>
        <v>1.207986E-5</v>
      </c>
      <c r="L557" s="4">
        <f>K557*1000000</f>
        <v>12.07986</v>
      </c>
      <c r="M557" s="4">
        <f>H557/L557</f>
        <v>50.842056861586144</v>
      </c>
    </row>
    <row r="558" spans="1:13" x14ac:dyDescent="0.2">
      <c r="A558" t="s">
        <v>3</v>
      </c>
      <c r="B558" s="1">
        <v>42305</v>
      </c>
      <c r="C558" s="2">
        <f>B558</f>
        <v>42305</v>
      </c>
      <c r="D558" s="3">
        <f>B558</f>
        <v>42305</v>
      </c>
      <c r="E558" s="4">
        <v>40.156999999999996</v>
      </c>
      <c r="F558" s="4">
        <f>E558*0.000001</f>
        <v>4.0156999999999995E-5</v>
      </c>
      <c r="G558" s="4">
        <f>F558*14.007</f>
        <v>5.6247909899999988E-4</v>
      </c>
      <c r="H558" s="4">
        <f>G558*1000000</f>
        <v>562.47909899999991</v>
      </c>
      <c r="I558" s="4">
        <v>0.35699999999999998</v>
      </c>
      <c r="J558" s="4">
        <f>I558*0.000001</f>
        <v>3.5699999999999998E-7</v>
      </c>
      <c r="K558" s="4">
        <f>J558*30.974</f>
        <v>1.1057718E-5</v>
      </c>
      <c r="L558" s="4">
        <f>K558*1000000</f>
        <v>11.057717999999999</v>
      </c>
      <c r="M558" s="4">
        <f>H558/L558</f>
        <v>50.867556850337472</v>
      </c>
    </row>
    <row r="559" spans="1:13" x14ac:dyDescent="0.2">
      <c r="A559" t="s">
        <v>0</v>
      </c>
      <c r="B559" s="1">
        <v>39103</v>
      </c>
      <c r="C559" s="2">
        <f>B559</f>
        <v>39103</v>
      </c>
      <c r="D559" s="3">
        <f>B559</f>
        <v>39103</v>
      </c>
      <c r="E559" s="4">
        <v>51.776000000000003</v>
      </c>
      <c r="F559" s="4">
        <f>E559*0.000001</f>
        <v>5.1776E-5</v>
      </c>
      <c r="G559" s="4">
        <f>F559*14.007</f>
        <v>7.2522643199999994E-4</v>
      </c>
      <c r="H559" s="4">
        <f>G559*1000000</f>
        <v>725.22643199999993</v>
      </c>
      <c r="I559" s="4">
        <v>0.46</v>
      </c>
      <c r="J559" s="4">
        <f>I559*0.000001</f>
        <v>4.5999999999999999E-7</v>
      </c>
      <c r="K559" s="4">
        <f>J559*30.974</f>
        <v>1.4248039999999999E-5</v>
      </c>
      <c r="L559" s="4">
        <f>K559*1000000</f>
        <v>14.24804</v>
      </c>
      <c r="M559" s="4">
        <f>H559/L559</f>
        <v>50.900083941370177</v>
      </c>
    </row>
    <row r="560" spans="1:13" x14ac:dyDescent="0.2">
      <c r="A560" t="s">
        <v>4</v>
      </c>
      <c r="B560" s="1">
        <v>43250</v>
      </c>
      <c r="C560" s="2">
        <f>B560</f>
        <v>43250</v>
      </c>
      <c r="D560" s="3">
        <f>B560</f>
        <v>43250</v>
      </c>
      <c r="E560" s="4">
        <v>54.296999999999997</v>
      </c>
      <c r="F560" s="4">
        <f>E560*0.000001</f>
        <v>5.4296999999999992E-5</v>
      </c>
      <c r="G560" s="4">
        <f>F560*14.007</f>
        <v>7.6053807899999985E-4</v>
      </c>
      <c r="H560" s="4">
        <f>G560*1000000</f>
        <v>760.53807899999981</v>
      </c>
      <c r="I560" s="4">
        <v>0.48199999999999998</v>
      </c>
      <c r="J560" s="4">
        <f>I560*0.000001</f>
        <v>4.82E-7</v>
      </c>
      <c r="K560" s="4">
        <f>J560*30.974</f>
        <v>1.4929468000000001E-5</v>
      </c>
      <c r="L560" s="4">
        <f>K560*1000000</f>
        <v>14.929468</v>
      </c>
      <c r="M560" s="4">
        <f>H560/L560</f>
        <v>50.942075029063311</v>
      </c>
    </row>
    <row r="561" spans="1:13" x14ac:dyDescent="0.2">
      <c r="A561" t="s">
        <v>0</v>
      </c>
      <c r="B561" s="1">
        <v>43243</v>
      </c>
      <c r="C561" s="2">
        <f>B561</f>
        <v>43243</v>
      </c>
      <c r="D561" s="3">
        <f>B561</f>
        <v>43243</v>
      </c>
      <c r="E561" s="4">
        <v>56.335999999999999</v>
      </c>
      <c r="F561" s="4">
        <f>E561*0.000001</f>
        <v>5.6335999999999997E-5</v>
      </c>
      <c r="G561" s="4">
        <f>F561*14.007</f>
        <v>7.8909835199999991E-4</v>
      </c>
      <c r="H561" s="4">
        <f>G561*1000000</f>
        <v>789.09835199999986</v>
      </c>
      <c r="I561" s="4">
        <v>0.5</v>
      </c>
      <c r="J561" s="4">
        <f>I561*0.000001</f>
        <v>4.9999999999999998E-7</v>
      </c>
      <c r="K561" s="4">
        <f>J561*30.974</f>
        <v>1.5486999999999999E-5</v>
      </c>
      <c r="L561" s="4">
        <f>K561*1000000</f>
        <v>15.487</v>
      </c>
      <c r="M561" s="4">
        <f>H561/L561</f>
        <v>50.952305288306313</v>
      </c>
    </row>
    <row r="562" spans="1:13" x14ac:dyDescent="0.2">
      <c r="A562" t="s">
        <v>2</v>
      </c>
      <c r="B562" s="1">
        <v>41851</v>
      </c>
      <c r="C562" s="2">
        <f>B562</f>
        <v>41851</v>
      </c>
      <c r="D562" s="3">
        <f>B562</f>
        <v>41851</v>
      </c>
      <c r="E562" s="4">
        <v>37.652999999999999</v>
      </c>
      <c r="F562" s="4">
        <f>E562*0.000001</f>
        <v>3.7653E-5</v>
      </c>
      <c r="G562" s="4">
        <f>F562*14.007</f>
        <v>5.2740557099999999E-4</v>
      </c>
      <c r="H562" s="4">
        <f>G562*1000000</f>
        <v>527.40557100000001</v>
      </c>
      <c r="I562" s="4">
        <v>0.33400000000000002</v>
      </c>
      <c r="J562" s="4">
        <f>I562*0.000001</f>
        <v>3.34E-7</v>
      </c>
      <c r="K562" s="4">
        <f>J562*30.974</f>
        <v>1.0345315999999999E-5</v>
      </c>
      <c r="L562" s="4">
        <f>K562*1000000</f>
        <v>10.345315999999999</v>
      </c>
      <c r="M562" s="4">
        <f>H562/L562</f>
        <v>50.980131588053965</v>
      </c>
    </row>
    <row r="563" spans="1:13" x14ac:dyDescent="0.2">
      <c r="A563" t="s">
        <v>0</v>
      </c>
      <c r="B563" s="1">
        <v>42037</v>
      </c>
      <c r="C563" s="2">
        <f>B563</f>
        <v>42037</v>
      </c>
      <c r="D563" s="3">
        <f>B563</f>
        <v>42037</v>
      </c>
      <c r="E563" s="4">
        <v>43.969000000000001</v>
      </c>
      <c r="F563" s="4">
        <f>E563*0.000001</f>
        <v>4.3968999999999999E-5</v>
      </c>
      <c r="G563" s="4">
        <f>F563*14.007</f>
        <v>6.1587378299999998E-4</v>
      </c>
      <c r="H563" s="4">
        <f>G563*1000000</f>
        <v>615.873783</v>
      </c>
      <c r="I563" s="4">
        <v>0.39</v>
      </c>
      <c r="J563" s="4">
        <f>I563*0.000001</f>
        <v>3.8999999999999997E-7</v>
      </c>
      <c r="K563" s="4">
        <f>J563*30.974</f>
        <v>1.207986E-5</v>
      </c>
      <c r="L563" s="4">
        <f>K563*1000000</f>
        <v>12.07986</v>
      </c>
      <c r="M563" s="4">
        <f>H563/L563</f>
        <v>50.983519924899795</v>
      </c>
    </row>
    <row r="564" spans="1:13" x14ac:dyDescent="0.2">
      <c r="A564" t="s">
        <v>0</v>
      </c>
      <c r="B564" s="1">
        <v>40842</v>
      </c>
      <c r="C564" s="2">
        <f>B564</f>
        <v>40842</v>
      </c>
      <c r="D564" s="3">
        <f>B564</f>
        <v>40842</v>
      </c>
      <c r="E564" s="4">
        <v>39.468000000000004</v>
      </c>
      <c r="F564" s="4">
        <f>E564*0.000001</f>
        <v>3.9468000000000002E-5</v>
      </c>
      <c r="G564" s="4">
        <f>F564*14.007</f>
        <v>5.5282827599999998E-4</v>
      </c>
      <c r="H564" s="4">
        <f>G564*1000000</f>
        <v>552.82827599999996</v>
      </c>
      <c r="I564" s="4">
        <v>0.35</v>
      </c>
      <c r="J564" s="4">
        <f>I564*0.000001</f>
        <v>3.4999999999999998E-7</v>
      </c>
      <c r="K564" s="4">
        <f>J564*30.974</f>
        <v>1.08409E-5</v>
      </c>
      <c r="L564" s="4">
        <f>K564*1000000</f>
        <v>10.8409</v>
      </c>
      <c r="M564" s="4">
        <f>H564/L564</f>
        <v>50.994684574158974</v>
      </c>
    </row>
    <row r="565" spans="1:13" x14ac:dyDescent="0.2">
      <c r="A565" t="s">
        <v>0</v>
      </c>
      <c r="B565" s="1">
        <v>39148</v>
      </c>
      <c r="C565" s="2">
        <f>B565</f>
        <v>39148</v>
      </c>
      <c r="D565" s="3">
        <f>B565</f>
        <v>39148</v>
      </c>
      <c r="E565" s="4">
        <v>32.753999999999998</v>
      </c>
      <c r="F565" s="4">
        <f>E565*0.000001</f>
        <v>3.2753999999999998E-5</v>
      </c>
      <c r="G565" s="4">
        <f>F565*14.007</f>
        <v>4.5878527799999999E-4</v>
      </c>
      <c r="H565" s="4">
        <f>G565*1000000</f>
        <v>458.78527800000001</v>
      </c>
      <c r="I565" s="4">
        <v>0.28999999999999998</v>
      </c>
      <c r="J565" s="4">
        <f>I565*0.000001</f>
        <v>2.8999999999999998E-7</v>
      </c>
      <c r="K565" s="4">
        <f>J565*30.974</f>
        <v>8.9824599999999997E-6</v>
      </c>
      <c r="L565" s="4">
        <f>K565*1000000</f>
        <v>8.9824599999999997</v>
      </c>
      <c r="M565" s="4">
        <f>H565/L565</f>
        <v>51.075682830761288</v>
      </c>
    </row>
    <row r="566" spans="1:13" x14ac:dyDescent="0.2">
      <c r="A566" t="s">
        <v>0</v>
      </c>
      <c r="B566" s="1">
        <v>42866</v>
      </c>
      <c r="C566" s="2">
        <f>B566</f>
        <v>42866</v>
      </c>
      <c r="D566" s="3">
        <f>B566</f>
        <v>42866</v>
      </c>
      <c r="E566" s="4">
        <v>56.533000000000001</v>
      </c>
      <c r="F566" s="4">
        <f>E566*0.000001</f>
        <v>5.6532999999999996E-5</v>
      </c>
      <c r="G566" s="4">
        <f>F566*14.007</f>
        <v>7.9185773099999988E-4</v>
      </c>
      <c r="H566" s="4">
        <f>G566*1000000</f>
        <v>791.85773099999983</v>
      </c>
      <c r="I566" s="4">
        <v>0.5</v>
      </c>
      <c r="J566" s="4">
        <f>I566*0.000001</f>
        <v>4.9999999999999998E-7</v>
      </c>
      <c r="K566" s="4">
        <f>J566*30.974</f>
        <v>1.5486999999999999E-5</v>
      </c>
      <c r="L566" s="4">
        <f>K566*1000000</f>
        <v>15.487</v>
      </c>
      <c r="M566" s="4">
        <f>H566/L566</f>
        <v>51.130479176083156</v>
      </c>
    </row>
    <row r="567" spans="1:13" x14ac:dyDescent="0.2">
      <c r="A567" t="s">
        <v>1</v>
      </c>
      <c r="B567" s="1">
        <v>40076</v>
      </c>
      <c r="C567" s="2">
        <f>B567</f>
        <v>40076</v>
      </c>
      <c r="D567" s="3">
        <f>B567</f>
        <v>40076</v>
      </c>
      <c r="E567" s="4">
        <v>22.666</v>
      </c>
      <c r="F567" s="4">
        <f>E567*0.000001</f>
        <v>2.2665999999999999E-5</v>
      </c>
      <c r="G567" s="4">
        <f>F567*14.007</f>
        <v>3.1748266199999996E-4</v>
      </c>
      <c r="H567" s="4">
        <f>G567*1000000</f>
        <v>317.48266199999995</v>
      </c>
      <c r="I567" s="4">
        <v>0.2</v>
      </c>
      <c r="J567" s="4">
        <f>I567*0.000001</f>
        <v>1.9999999999999999E-7</v>
      </c>
      <c r="K567" s="4">
        <f>J567*30.974</f>
        <v>6.1947999999999995E-6</v>
      </c>
      <c r="L567" s="4">
        <f>K567*1000000</f>
        <v>6.1947999999999999</v>
      </c>
      <c r="M567" s="4">
        <f>H567/L567</f>
        <v>51.249864725253431</v>
      </c>
    </row>
    <row r="568" spans="1:13" x14ac:dyDescent="0.2">
      <c r="A568" t="s">
        <v>0</v>
      </c>
      <c r="B568" s="1">
        <v>43422</v>
      </c>
      <c r="C568" s="2">
        <f>B568</f>
        <v>43422</v>
      </c>
      <c r="D568" s="3">
        <f>B568</f>
        <v>43422</v>
      </c>
      <c r="E568" s="4">
        <v>62.48</v>
      </c>
      <c r="F568" s="4">
        <f>E568*0.000001</f>
        <v>6.2479999999999998E-5</v>
      </c>
      <c r="G568" s="4">
        <f>F568*14.007</f>
        <v>8.7515735999999997E-4</v>
      </c>
      <c r="H568" s="4">
        <f>G568*1000000</f>
        <v>875.15735999999993</v>
      </c>
      <c r="I568" s="4">
        <v>0.55000000000000004</v>
      </c>
      <c r="J568" s="4">
        <f>I568*0.000001</f>
        <v>5.5000000000000003E-7</v>
      </c>
      <c r="K568" s="4">
        <f>J568*30.974</f>
        <v>1.70357E-5</v>
      </c>
      <c r="L568" s="4">
        <f>K568*1000000</f>
        <v>17.035699999999999</v>
      </c>
      <c r="M568" s="4">
        <f>H568/L568</f>
        <v>51.371963582359399</v>
      </c>
    </row>
    <row r="569" spans="1:13" x14ac:dyDescent="0.2">
      <c r="A569" t="s">
        <v>0</v>
      </c>
      <c r="B569" s="1">
        <v>39927</v>
      </c>
      <c r="C569" s="2">
        <f>B569</f>
        <v>39927</v>
      </c>
      <c r="D569" s="3">
        <f>B569</f>
        <v>39927</v>
      </c>
      <c r="E569" s="4">
        <v>48.871000000000002</v>
      </c>
      <c r="F569" s="4">
        <f>E569*0.000001</f>
        <v>4.8871E-5</v>
      </c>
      <c r="G569" s="4">
        <f>F569*14.007</f>
        <v>6.8453609699999996E-4</v>
      </c>
      <c r="H569" s="4">
        <f>G569*1000000</f>
        <v>684.53609699999993</v>
      </c>
      <c r="I569" s="4">
        <v>0.43</v>
      </c>
      <c r="J569" s="4">
        <f>I569*0.000001</f>
        <v>4.2999999999999996E-7</v>
      </c>
      <c r="K569" s="4">
        <f>J569*30.974</f>
        <v>1.3318819999999998E-5</v>
      </c>
      <c r="L569" s="4">
        <f>K569*1000000</f>
        <v>13.318819999999999</v>
      </c>
      <c r="M569" s="4">
        <f>H569/L569</f>
        <v>51.396151986437239</v>
      </c>
    </row>
    <row r="570" spans="1:13" x14ac:dyDescent="0.2">
      <c r="A570" t="s">
        <v>0</v>
      </c>
      <c r="B570" s="1">
        <v>42047</v>
      </c>
      <c r="C570" s="2">
        <f>B570</f>
        <v>42047</v>
      </c>
      <c r="D570" s="3">
        <f>B570</f>
        <v>42047</v>
      </c>
      <c r="E570" s="4">
        <v>48.984999999999999</v>
      </c>
      <c r="F570" s="4">
        <f>E570*0.000001</f>
        <v>4.8984999999999999E-5</v>
      </c>
      <c r="G570" s="4">
        <f>F570*14.007</f>
        <v>6.86132895E-4</v>
      </c>
      <c r="H570" s="4">
        <f>G570*1000000</f>
        <v>686.13289499999996</v>
      </c>
      <c r="I570" s="4">
        <v>0.43</v>
      </c>
      <c r="J570" s="4">
        <f>I570*0.000001</f>
        <v>4.2999999999999996E-7</v>
      </c>
      <c r="K570" s="4">
        <f>J570*30.974</f>
        <v>1.3318819999999998E-5</v>
      </c>
      <c r="L570" s="4">
        <f>K570*1000000</f>
        <v>13.318819999999999</v>
      </c>
      <c r="M570" s="4">
        <f>H570/L570</f>
        <v>51.516042337083917</v>
      </c>
    </row>
    <row r="571" spans="1:13" x14ac:dyDescent="0.2">
      <c r="A571" t="s">
        <v>0</v>
      </c>
      <c r="B571" s="1">
        <v>39567</v>
      </c>
      <c r="C571" s="2">
        <f>B571</f>
        <v>39567</v>
      </c>
      <c r="D571" s="3">
        <f>B571</f>
        <v>39567</v>
      </c>
      <c r="E571" s="4">
        <v>42.173000000000002</v>
      </c>
      <c r="F571" s="4">
        <f>E571*0.000001</f>
        <v>4.2172999999999998E-5</v>
      </c>
      <c r="G571" s="4">
        <f>F571*14.007</f>
        <v>5.9071721099999996E-4</v>
      </c>
      <c r="H571" s="4">
        <f>G571*1000000</f>
        <v>590.71721099999991</v>
      </c>
      <c r="I571" s="4">
        <v>0.37</v>
      </c>
      <c r="J571" s="4">
        <f>I571*0.000001</f>
        <v>3.7E-7</v>
      </c>
      <c r="K571" s="4">
        <f>J571*30.974</f>
        <v>1.146038E-5</v>
      </c>
      <c r="L571" s="4">
        <f>K571*1000000</f>
        <v>11.460380000000001</v>
      </c>
      <c r="M571" s="4">
        <f>H571/L571</f>
        <v>51.544295302599032</v>
      </c>
    </row>
    <row r="572" spans="1:13" x14ac:dyDescent="0.2">
      <c r="A572" t="s">
        <v>0</v>
      </c>
      <c r="B572" s="1">
        <v>43587</v>
      </c>
      <c r="C572" s="2">
        <f>B572</f>
        <v>43587</v>
      </c>
      <c r="D572" s="3">
        <f>B572</f>
        <v>43587</v>
      </c>
      <c r="E572" s="4">
        <v>77.626000000000005</v>
      </c>
      <c r="F572" s="4">
        <f>E572*0.000001</f>
        <v>7.7626000000000005E-5</v>
      </c>
      <c r="G572" s="4">
        <f>F572*14.007</f>
        <v>1.087307382E-3</v>
      </c>
      <c r="H572" s="4">
        <f>G572*1000000</f>
        <v>1087.307382</v>
      </c>
      <c r="I572" s="4">
        <v>0.68</v>
      </c>
      <c r="J572" s="4">
        <f>I572*0.000001</f>
        <v>6.8000000000000005E-7</v>
      </c>
      <c r="K572" s="4">
        <f>J572*30.974</f>
        <v>2.1062320000000001E-5</v>
      </c>
      <c r="L572" s="4">
        <f>K572*1000000</f>
        <v>21.06232</v>
      </c>
      <c r="M572" s="4">
        <f>H572/L572</f>
        <v>51.623343582283432</v>
      </c>
    </row>
    <row r="573" spans="1:13" x14ac:dyDescent="0.2">
      <c r="A573" t="s">
        <v>0</v>
      </c>
      <c r="B573" s="1">
        <v>41781</v>
      </c>
      <c r="C573" s="2">
        <f>B573</f>
        <v>41781</v>
      </c>
      <c r="D573" s="3">
        <f>B573</f>
        <v>41781</v>
      </c>
      <c r="E573" s="4">
        <v>38.826000000000001</v>
      </c>
      <c r="F573" s="4">
        <f>E573*0.000001</f>
        <v>3.8825999999999997E-5</v>
      </c>
      <c r="G573" s="4">
        <f>F573*14.007</f>
        <v>5.4383578199999991E-4</v>
      </c>
      <c r="H573" s="4">
        <f>G573*1000000</f>
        <v>543.83578199999988</v>
      </c>
      <c r="I573" s="4">
        <v>0.34</v>
      </c>
      <c r="J573" s="4">
        <f>I573*0.000001</f>
        <v>3.4000000000000003E-7</v>
      </c>
      <c r="K573" s="4">
        <f>J573*30.974</f>
        <v>1.0531160000000001E-5</v>
      </c>
      <c r="L573" s="4">
        <f>K573*1000000</f>
        <v>10.53116</v>
      </c>
      <c r="M573" s="4">
        <f>H573/L573</f>
        <v>51.640634270108883</v>
      </c>
    </row>
    <row r="574" spans="1:13" x14ac:dyDescent="0.2">
      <c r="A574" t="s">
        <v>0</v>
      </c>
      <c r="B574" s="1">
        <v>43022</v>
      </c>
      <c r="C574" s="2">
        <f>B574</f>
        <v>43022</v>
      </c>
      <c r="D574" s="3">
        <f>B574</f>
        <v>43022</v>
      </c>
      <c r="E574" s="4">
        <v>44.537999999999997</v>
      </c>
      <c r="F574" s="4">
        <f>E574*0.000001</f>
        <v>4.4537999999999993E-5</v>
      </c>
      <c r="G574" s="4">
        <f>F574*14.007</f>
        <v>6.2384376599999988E-4</v>
      </c>
      <c r="H574" s="4">
        <f>G574*1000000</f>
        <v>623.84376599999985</v>
      </c>
      <c r="I574" s="4">
        <v>0.39</v>
      </c>
      <c r="J574" s="4">
        <f>I574*0.000001</f>
        <v>3.8999999999999997E-7</v>
      </c>
      <c r="K574" s="4">
        <f>J574*30.974</f>
        <v>1.207986E-5</v>
      </c>
      <c r="L574" s="4">
        <f>K574*1000000</f>
        <v>12.07986</v>
      </c>
      <c r="M574" s="4">
        <f>H574/L574</f>
        <v>51.643294375928186</v>
      </c>
    </row>
    <row r="575" spans="1:13" x14ac:dyDescent="0.2">
      <c r="A575" t="s">
        <v>1</v>
      </c>
      <c r="B575" s="1">
        <v>42302</v>
      </c>
      <c r="C575" s="2">
        <f>B575</f>
        <v>42302</v>
      </c>
      <c r="D575" s="3">
        <f>B575</f>
        <v>42302</v>
      </c>
      <c r="E575" s="4">
        <v>71.959999999999994</v>
      </c>
      <c r="F575" s="4">
        <f>E575*0.000001</f>
        <v>7.1959999999999995E-5</v>
      </c>
      <c r="G575" s="4">
        <f>F575*14.007</f>
        <v>1.00794372E-3</v>
      </c>
      <c r="H575" s="4">
        <f>G575*1000000</f>
        <v>1007.94372</v>
      </c>
      <c r="I575" s="4">
        <v>0.63</v>
      </c>
      <c r="J575" s="4">
        <f>I575*0.000001</f>
        <v>6.3E-7</v>
      </c>
      <c r="K575" s="4">
        <f>J575*30.974</f>
        <v>1.951362E-5</v>
      </c>
      <c r="L575" s="4">
        <f>K575*1000000</f>
        <v>19.51362</v>
      </c>
      <c r="M575" s="4">
        <f>H575/L575</f>
        <v>51.653343664578898</v>
      </c>
    </row>
    <row r="576" spans="1:13" x14ac:dyDescent="0.2">
      <c r="A576" t="s">
        <v>0</v>
      </c>
      <c r="B576" s="1">
        <v>42829</v>
      </c>
      <c r="C576" s="2">
        <f>B576</f>
        <v>42829</v>
      </c>
      <c r="D576" s="3">
        <f>B576</f>
        <v>42829</v>
      </c>
      <c r="E576" s="4">
        <v>46.872999999999998</v>
      </c>
      <c r="F576" s="4">
        <f>E576*0.000001</f>
        <v>4.6872999999999997E-5</v>
      </c>
      <c r="G576" s="4">
        <f>F576*14.007</f>
        <v>6.5655011099999998E-4</v>
      </c>
      <c r="H576" s="4">
        <f>G576*1000000</f>
        <v>656.55011100000002</v>
      </c>
      <c r="I576" s="4">
        <v>0.41</v>
      </c>
      <c r="J576" s="4">
        <f>I576*0.000001</f>
        <v>4.0999999999999994E-7</v>
      </c>
      <c r="K576" s="4">
        <f>J576*30.974</f>
        <v>1.2699339999999998E-5</v>
      </c>
      <c r="L576" s="4">
        <f>K576*1000000</f>
        <v>12.699339999999998</v>
      </c>
      <c r="M576" s="4">
        <f>H576/L576</f>
        <v>51.699545881911988</v>
      </c>
    </row>
    <row r="577" spans="1:13" x14ac:dyDescent="0.2">
      <c r="A577" t="s">
        <v>0</v>
      </c>
      <c r="B577" s="1">
        <v>41760</v>
      </c>
      <c r="C577" s="2">
        <f>B577</f>
        <v>41760</v>
      </c>
      <c r="D577" s="3">
        <f>B577</f>
        <v>41760</v>
      </c>
      <c r="E577" s="4">
        <v>41.171999999999997</v>
      </c>
      <c r="F577" s="4">
        <f>E577*0.000001</f>
        <v>4.1171999999999998E-5</v>
      </c>
      <c r="G577" s="4">
        <f>F577*14.007</f>
        <v>5.7669620399999997E-4</v>
      </c>
      <c r="H577" s="4">
        <f>G577*1000000</f>
        <v>576.69620399999997</v>
      </c>
      <c r="I577" s="4">
        <v>0.36</v>
      </c>
      <c r="J577" s="4">
        <f>I577*0.000001</f>
        <v>3.5999999999999999E-7</v>
      </c>
      <c r="K577" s="4">
        <f>J577*30.974</f>
        <v>1.1150640000000001E-5</v>
      </c>
      <c r="L577" s="4">
        <f>K577*1000000</f>
        <v>11.150640000000001</v>
      </c>
      <c r="M577" s="4">
        <f>H577/L577</f>
        <v>51.718664040808413</v>
      </c>
    </row>
    <row r="578" spans="1:13" x14ac:dyDescent="0.2">
      <c r="A578" t="s">
        <v>0</v>
      </c>
      <c r="B578" s="1">
        <v>42040</v>
      </c>
      <c r="C578" s="2">
        <f>B578</f>
        <v>42040</v>
      </c>
      <c r="D578" s="3">
        <f>B578</f>
        <v>42040</v>
      </c>
      <c r="E578" s="4">
        <v>45.747999999999998</v>
      </c>
      <c r="F578" s="4">
        <f>E578*0.000001</f>
        <v>4.5747999999999996E-5</v>
      </c>
      <c r="G578" s="4">
        <f>F578*14.007</f>
        <v>6.4079223599999998E-4</v>
      </c>
      <c r="H578" s="4">
        <f>G578*1000000</f>
        <v>640.792236</v>
      </c>
      <c r="I578" s="4">
        <v>0.4</v>
      </c>
      <c r="J578" s="4">
        <f>I578*0.000001</f>
        <v>3.9999999999999998E-7</v>
      </c>
      <c r="K578" s="4">
        <f>J578*30.974</f>
        <v>1.2389599999999999E-5</v>
      </c>
      <c r="L578" s="4">
        <f>K578*1000000</f>
        <v>12.3896</v>
      </c>
      <c r="M578" s="4">
        <f>H578/L578</f>
        <v>51.720171434106028</v>
      </c>
    </row>
    <row r="579" spans="1:13" x14ac:dyDescent="0.2">
      <c r="A579" t="s">
        <v>0</v>
      </c>
      <c r="B579" s="1">
        <v>44094</v>
      </c>
      <c r="C579" s="2">
        <f>B579</f>
        <v>44094</v>
      </c>
      <c r="D579" s="3">
        <f>B579</f>
        <v>44094</v>
      </c>
      <c r="E579" s="4">
        <v>64.048000000000002</v>
      </c>
      <c r="F579" s="4">
        <f>E579*0.000001</f>
        <v>6.4047999999999994E-5</v>
      </c>
      <c r="G579" s="4">
        <f>F579*14.007</f>
        <v>8.9712033599999991E-4</v>
      </c>
      <c r="H579" s="4">
        <f>G579*1000000</f>
        <v>897.12033599999995</v>
      </c>
      <c r="I579" s="4">
        <v>0.56000000000000005</v>
      </c>
      <c r="J579" s="4">
        <f>I579*0.000001</f>
        <v>5.6000000000000004E-7</v>
      </c>
      <c r="K579" s="4">
        <f>J579*30.974</f>
        <v>1.7345440000000001E-5</v>
      </c>
      <c r="L579" s="4">
        <f>K579*1000000</f>
        <v>17.34544</v>
      </c>
      <c r="M579" s="4">
        <f>H579/L579</f>
        <v>51.720817459804998</v>
      </c>
    </row>
    <row r="580" spans="1:13" x14ac:dyDescent="0.2">
      <c r="A580" t="s">
        <v>0</v>
      </c>
      <c r="B580" s="1">
        <v>39271</v>
      </c>
      <c r="C580" s="2">
        <f>B580</f>
        <v>39271</v>
      </c>
      <c r="D580" s="3">
        <f>B580</f>
        <v>39271</v>
      </c>
      <c r="E580" s="4">
        <v>28.594999999999999</v>
      </c>
      <c r="F580" s="4">
        <f>E580*0.000001</f>
        <v>2.8594999999999996E-5</v>
      </c>
      <c r="G580" s="4">
        <f>F580*14.007</f>
        <v>4.0053016499999995E-4</v>
      </c>
      <c r="H580" s="4">
        <f>G580*1000000</f>
        <v>400.53016499999995</v>
      </c>
      <c r="I580" s="4">
        <v>0.25</v>
      </c>
      <c r="J580" s="4">
        <f>I580*0.000001</f>
        <v>2.4999999999999999E-7</v>
      </c>
      <c r="K580" s="4">
        <f>J580*30.974</f>
        <v>7.7434999999999996E-6</v>
      </c>
      <c r="L580" s="4">
        <f>K580*1000000</f>
        <v>7.7435</v>
      </c>
      <c r="M580" s="4">
        <f>H580/L580</f>
        <v>51.724693613998831</v>
      </c>
    </row>
    <row r="581" spans="1:13" x14ac:dyDescent="0.2">
      <c r="A581" t="s">
        <v>0</v>
      </c>
      <c r="B581" s="1">
        <v>44016</v>
      </c>
      <c r="C581" s="2">
        <f>B581</f>
        <v>44016</v>
      </c>
      <c r="D581" s="3">
        <f>B581</f>
        <v>44016</v>
      </c>
      <c r="E581" s="4">
        <v>70.951999999999998</v>
      </c>
      <c r="F581" s="4">
        <f>E581*0.000001</f>
        <v>7.0951999999999994E-5</v>
      </c>
      <c r="G581" s="4">
        <f>F581*14.007</f>
        <v>9.9382466399999987E-4</v>
      </c>
      <c r="H581" s="4">
        <f>G581*1000000</f>
        <v>993.82466399999987</v>
      </c>
      <c r="I581" s="4">
        <v>0.62</v>
      </c>
      <c r="J581" s="4">
        <f>I581*0.000001</f>
        <v>6.1999999999999999E-7</v>
      </c>
      <c r="K581" s="4">
        <f>J581*30.974</f>
        <v>1.920388E-5</v>
      </c>
      <c r="L581" s="4">
        <f>K581*1000000</f>
        <v>19.203879999999998</v>
      </c>
      <c r="M581" s="4">
        <f>H581/L581</f>
        <v>51.751243186272774</v>
      </c>
    </row>
    <row r="582" spans="1:13" x14ac:dyDescent="0.2">
      <c r="A582" t="s">
        <v>0</v>
      </c>
      <c r="B582" s="1">
        <v>39517</v>
      </c>
      <c r="C582" s="2">
        <f>B582</f>
        <v>39517</v>
      </c>
      <c r="D582" s="3">
        <f>B582</f>
        <v>39517</v>
      </c>
      <c r="E582" s="4">
        <v>91.569000000000003</v>
      </c>
      <c r="F582" s="4">
        <f>E582*0.000001</f>
        <v>9.1569000000000004E-5</v>
      </c>
      <c r="G582" s="4">
        <f>F582*14.007</f>
        <v>1.2826069830000001E-3</v>
      </c>
      <c r="H582" s="4">
        <f>G582*1000000</f>
        <v>1282.6069830000001</v>
      </c>
      <c r="I582" s="4">
        <v>0.8</v>
      </c>
      <c r="J582" s="4">
        <f>I582*0.000001</f>
        <v>7.9999999999999996E-7</v>
      </c>
      <c r="K582" s="4">
        <f>J582*30.974</f>
        <v>2.4779199999999998E-5</v>
      </c>
      <c r="L582" s="4">
        <f>K582*1000000</f>
        <v>24.779199999999999</v>
      </c>
      <c r="M582" s="4">
        <f>H582/L582</f>
        <v>51.761436325627955</v>
      </c>
    </row>
    <row r="583" spans="1:13" x14ac:dyDescent="0.2">
      <c r="A583" t="s">
        <v>1</v>
      </c>
      <c r="B583" s="1">
        <v>44083</v>
      </c>
      <c r="C583" s="2">
        <f>B583</f>
        <v>44083</v>
      </c>
      <c r="D583" s="3">
        <f>B583</f>
        <v>44083</v>
      </c>
      <c r="E583" s="4">
        <v>77.856999999999999</v>
      </c>
      <c r="F583" s="4">
        <f>E583*0.000001</f>
        <v>7.7856999999999997E-5</v>
      </c>
      <c r="G583" s="4">
        <f>F583*14.007</f>
        <v>1.090542999E-3</v>
      </c>
      <c r="H583" s="4">
        <f>G583*1000000</f>
        <v>1090.542999</v>
      </c>
      <c r="I583" s="4">
        <v>0.68</v>
      </c>
      <c r="J583" s="4">
        <f>I583*0.000001</f>
        <v>6.8000000000000005E-7</v>
      </c>
      <c r="K583" s="4">
        <f>J583*30.974</f>
        <v>2.1062320000000001E-5</v>
      </c>
      <c r="L583" s="4">
        <f>K583*1000000</f>
        <v>21.06232</v>
      </c>
      <c r="M583" s="4">
        <f>H583/L583</f>
        <v>51.77696469334812</v>
      </c>
    </row>
    <row r="584" spans="1:13" x14ac:dyDescent="0.2">
      <c r="A584" t="s">
        <v>3</v>
      </c>
      <c r="B584" s="1">
        <v>40416</v>
      </c>
      <c r="C584" s="2">
        <f>B584</f>
        <v>40416</v>
      </c>
      <c r="D584" s="3">
        <f>B584</f>
        <v>40416</v>
      </c>
      <c r="E584" s="4">
        <v>30.8</v>
      </c>
      <c r="F584" s="4">
        <f>E584*0.000001</f>
        <v>3.0799999999999996E-5</v>
      </c>
      <c r="G584" s="4">
        <f>F584*14.007</f>
        <v>4.3141559999999992E-4</v>
      </c>
      <c r="H584" s="4">
        <f>G584*1000000</f>
        <v>431.41559999999993</v>
      </c>
      <c r="I584" s="4">
        <v>0.26900000000000002</v>
      </c>
      <c r="J584" s="4">
        <f>I584*0.000001</f>
        <v>2.6899999999999999E-7</v>
      </c>
      <c r="K584" s="4">
        <f>J584*30.974</f>
        <v>8.3320059999999989E-6</v>
      </c>
      <c r="L584" s="4">
        <f>K584*1000000</f>
        <v>8.332005999999998</v>
      </c>
      <c r="M584" s="4">
        <f>H584/L584</f>
        <v>51.778119218829175</v>
      </c>
    </row>
    <row r="585" spans="1:13" x14ac:dyDescent="0.2">
      <c r="A585" t="s">
        <v>0</v>
      </c>
      <c r="B585" s="1">
        <v>44056</v>
      </c>
      <c r="C585" s="2">
        <f>B585</f>
        <v>44056</v>
      </c>
      <c r="D585" s="3">
        <f>B585</f>
        <v>44056</v>
      </c>
      <c r="E585" s="4">
        <v>79.048000000000002</v>
      </c>
      <c r="F585" s="4">
        <f>E585*0.000001</f>
        <v>7.9047999999999993E-5</v>
      </c>
      <c r="G585" s="4">
        <f>F585*14.007</f>
        <v>1.1072253359999998E-3</v>
      </c>
      <c r="H585" s="4">
        <f>G585*1000000</f>
        <v>1107.2253359999997</v>
      </c>
      <c r="I585" s="4">
        <v>0.69</v>
      </c>
      <c r="J585" s="4">
        <f>I585*0.000001</f>
        <v>6.8999999999999996E-7</v>
      </c>
      <c r="K585" s="4">
        <f>J585*30.974</f>
        <v>2.1372059999999999E-5</v>
      </c>
      <c r="L585" s="4">
        <f>K585*1000000</f>
        <v>21.372059999999998</v>
      </c>
      <c r="M585" s="4">
        <f>H585/L585</f>
        <v>51.807141473493893</v>
      </c>
    </row>
    <row r="586" spans="1:13" x14ac:dyDescent="0.2">
      <c r="A586" t="s">
        <v>0</v>
      </c>
      <c r="B586" s="1">
        <v>43277</v>
      </c>
      <c r="C586" s="2">
        <f>B586</f>
        <v>43277</v>
      </c>
      <c r="D586" s="3">
        <f>B586</f>
        <v>43277</v>
      </c>
      <c r="E586" s="4">
        <v>95.194000000000003</v>
      </c>
      <c r="F586" s="4">
        <f>E586*0.000001</f>
        <v>9.5193999999999997E-5</v>
      </c>
      <c r="G586" s="4">
        <f>F586*14.007</f>
        <v>1.333382358E-3</v>
      </c>
      <c r="H586" s="4">
        <f>G586*1000000</f>
        <v>1333.3823580000001</v>
      </c>
      <c r="I586" s="4">
        <v>0.83</v>
      </c>
      <c r="J586" s="4">
        <f>I586*0.000001</f>
        <v>8.2999999999999989E-7</v>
      </c>
      <c r="K586" s="4">
        <f>J586*30.974</f>
        <v>2.5708419999999997E-5</v>
      </c>
      <c r="L586" s="4">
        <f>K586*1000000</f>
        <v>25.708419999999997</v>
      </c>
      <c r="M586" s="4">
        <f>H586/L586</f>
        <v>51.865589483912281</v>
      </c>
    </row>
    <row r="587" spans="1:13" x14ac:dyDescent="0.2">
      <c r="A587" t="s">
        <v>4</v>
      </c>
      <c r="B587" s="1">
        <v>43034</v>
      </c>
      <c r="C587" s="2">
        <f>B587</f>
        <v>43034</v>
      </c>
      <c r="D587" s="3">
        <f>B587</f>
        <v>43034</v>
      </c>
      <c r="E587" s="4">
        <v>66.001999999999995</v>
      </c>
      <c r="F587" s="4">
        <f>E587*0.000001</f>
        <v>6.6001999999999996E-5</v>
      </c>
      <c r="G587" s="4">
        <f>F587*14.007</f>
        <v>9.2449001399999987E-4</v>
      </c>
      <c r="H587" s="4">
        <f>G587*1000000</f>
        <v>924.49001399999986</v>
      </c>
      <c r="I587" s="4">
        <v>0.57499999999999996</v>
      </c>
      <c r="J587" s="4">
        <f>I587*0.000001</f>
        <v>5.7499999999999989E-7</v>
      </c>
      <c r="K587" s="4">
        <f>J587*30.974</f>
        <v>1.7810049999999997E-5</v>
      </c>
      <c r="L587" s="4">
        <f>K587*1000000</f>
        <v>17.810049999999997</v>
      </c>
      <c r="M587" s="4">
        <f>H587/L587</f>
        <v>51.908333440950479</v>
      </c>
    </row>
    <row r="588" spans="1:13" x14ac:dyDescent="0.2">
      <c r="A588" t="s">
        <v>0</v>
      </c>
      <c r="B588" s="1">
        <v>40851</v>
      </c>
      <c r="C588" s="2">
        <f>B588</f>
        <v>40851</v>
      </c>
      <c r="D588" s="3">
        <f>B588</f>
        <v>40851</v>
      </c>
      <c r="E588" s="4">
        <v>41.356999999999999</v>
      </c>
      <c r="F588" s="4">
        <f>E588*0.000001</f>
        <v>4.1356999999999997E-5</v>
      </c>
      <c r="G588" s="4">
        <f>F588*14.007</f>
        <v>5.792874989999999E-4</v>
      </c>
      <c r="H588" s="4">
        <f>G588*1000000</f>
        <v>579.28749899999991</v>
      </c>
      <c r="I588" s="4">
        <v>0.36</v>
      </c>
      <c r="J588" s="4">
        <f>I588*0.000001</f>
        <v>3.5999999999999999E-7</v>
      </c>
      <c r="K588" s="4">
        <f>J588*30.974</f>
        <v>1.1150640000000001E-5</v>
      </c>
      <c r="L588" s="4">
        <f>K588*1000000</f>
        <v>11.150640000000001</v>
      </c>
      <c r="M588" s="4">
        <f>H588/L588</f>
        <v>51.951053840855757</v>
      </c>
    </row>
    <row r="589" spans="1:13" x14ac:dyDescent="0.2">
      <c r="A589" t="s">
        <v>4</v>
      </c>
      <c r="B589" s="1">
        <v>39888</v>
      </c>
      <c r="C589" s="2">
        <f>B589</f>
        <v>39888</v>
      </c>
      <c r="D589" s="3">
        <f>B589</f>
        <v>39888</v>
      </c>
      <c r="E589" s="4">
        <v>16.693000000000001</v>
      </c>
      <c r="F589" s="4">
        <f>E589*0.000001</f>
        <v>1.6693000000000001E-5</v>
      </c>
      <c r="G589" s="4">
        <f>F589*14.007</f>
        <v>2.3381885100000002E-4</v>
      </c>
      <c r="H589" s="4">
        <f>G589*1000000</f>
        <v>233.81885100000002</v>
      </c>
      <c r="I589" s="4">
        <v>0.14499999999999999</v>
      </c>
      <c r="J589" s="4">
        <f>I589*0.000001</f>
        <v>1.4499999999999999E-7</v>
      </c>
      <c r="K589" s="4">
        <f>J589*30.974</f>
        <v>4.4912299999999999E-6</v>
      </c>
      <c r="L589" s="4">
        <f>K589*1000000</f>
        <v>4.4912299999999998</v>
      </c>
      <c r="M589" s="4">
        <f>H589/L589</f>
        <v>52.061206172919228</v>
      </c>
    </row>
    <row r="590" spans="1:13" x14ac:dyDescent="0.2">
      <c r="A590" t="s">
        <v>0</v>
      </c>
      <c r="B590" s="1">
        <v>41215</v>
      </c>
      <c r="C590" s="2">
        <f>B590</f>
        <v>41215</v>
      </c>
      <c r="D590" s="3">
        <f>B590</f>
        <v>41215</v>
      </c>
      <c r="E590" s="4">
        <v>40.296999999999997</v>
      </c>
      <c r="F590" s="4">
        <f>E590*0.000001</f>
        <v>4.0296999999999997E-5</v>
      </c>
      <c r="G590" s="4">
        <f>F590*14.007</f>
        <v>5.6444007899999994E-4</v>
      </c>
      <c r="H590" s="4">
        <f>G590*1000000</f>
        <v>564.44007899999997</v>
      </c>
      <c r="I590" s="4">
        <v>0.35</v>
      </c>
      <c r="J590" s="4">
        <f>I590*0.000001</f>
        <v>3.4999999999999998E-7</v>
      </c>
      <c r="K590" s="4">
        <f>J590*30.974</f>
        <v>1.08409E-5</v>
      </c>
      <c r="L590" s="4">
        <f>K590*1000000</f>
        <v>10.8409</v>
      </c>
      <c r="M590" s="4">
        <f>H590/L590</f>
        <v>52.065795183056757</v>
      </c>
    </row>
    <row r="591" spans="1:13" x14ac:dyDescent="0.2">
      <c r="A591" t="s">
        <v>0</v>
      </c>
      <c r="B591" s="1">
        <v>43940</v>
      </c>
      <c r="C591" s="2">
        <f>B591</f>
        <v>43940</v>
      </c>
      <c r="D591" s="3">
        <f>B591</f>
        <v>43940</v>
      </c>
      <c r="E591" s="4">
        <v>70.238</v>
      </c>
      <c r="F591" s="4">
        <f>E591*0.000001</f>
        <v>7.0238000000000001E-5</v>
      </c>
      <c r="G591" s="4">
        <f>F591*14.007</f>
        <v>9.8382366599999993E-4</v>
      </c>
      <c r="H591" s="4">
        <f>G591*1000000</f>
        <v>983.82366599999989</v>
      </c>
      <c r="I591" s="4">
        <v>0.61</v>
      </c>
      <c r="J591" s="4">
        <f>I591*0.000001</f>
        <v>6.0999999999999998E-7</v>
      </c>
      <c r="K591" s="4">
        <f>J591*30.974</f>
        <v>1.8894139999999999E-5</v>
      </c>
      <c r="L591" s="4">
        <f>K591*1000000</f>
        <v>18.89414</v>
      </c>
      <c r="M591" s="4">
        <f>H591/L591</f>
        <v>52.070306772364333</v>
      </c>
    </row>
    <row r="592" spans="1:13" x14ac:dyDescent="0.2">
      <c r="A592" t="s">
        <v>0</v>
      </c>
      <c r="B592" s="1">
        <v>40839</v>
      </c>
      <c r="C592" s="2">
        <f>B592</f>
        <v>40839</v>
      </c>
      <c r="D592" s="3">
        <f>B592</f>
        <v>40839</v>
      </c>
      <c r="E592" s="4">
        <v>42.604999999999997</v>
      </c>
      <c r="F592" s="4">
        <f>E592*0.000001</f>
        <v>4.2604999999999996E-5</v>
      </c>
      <c r="G592" s="4">
        <f>F592*14.007</f>
        <v>5.9676823499999994E-4</v>
      </c>
      <c r="H592" s="4">
        <f>G592*1000000</f>
        <v>596.76823499999989</v>
      </c>
      <c r="I592" s="4">
        <v>0.37</v>
      </c>
      <c r="J592" s="4">
        <f>I592*0.000001</f>
        <v>3.7E-7</v>
      </c>
      <c r="K592" s="4">
        <f>J592*30.974</f>
        <v>1.146038E-5</v>
      </c>
      <c r="L592" s="4">
        <f>K592*1000000</f>
        <v>11.460380000000001</v>
      </c>
      <c r="M592" s="4">
        <f>H592/L592</f>
        <v>52.072290360354529</v>
      </c>
    </row>
    <row r="593" spans="1:13" x14ac:dyDescent="0.2">
      <c r="A593" t="s">
        <v>2</v>
      </c>
      <c r="B593" s="1">
        <v>43034</v>
      </c>
      <c r="C593" s="2">
        <f>B593</f>
        <v>43034</v>
      </c>
      <c r="D593" s="3">
        <f>B593</f>
        <v>43034</v>
      </c>
      <c r="E593" s="4">
        <v>50.103999999999999</v>
      </c>
      <c r="F593" s="4">
        <f>E593*0.000001</f>
        <v>5.0104E-5</v>
      </c>
      <c r="G593" s="4">
        <f>F593*14.007</f>
        <v>7.0180672799999993E-4</v>
      </c>
      <c r="H593" s="4">
        <f>G593*1000000</f>
        <v>701.80672799999991</v>
      </c>
      <c r="I593" s="4">
        <v>0.434</v>
      </c>
      <c r="J593" s="4">
        <f>I593*0.000001</f>
        <v>4.34E-7</v>
      </c>
      <c r="K593" s="4">
        <f>J593*30.974</f>
        <v>1.3442716E-5</v>
      </c>
      <c r="L593" s="4">
        <f>K593*1000000</f>
        <v>13.442715999999999</v>
      </c>
      <c r="M593" s="4">
        <f>H593/L593</f>
        <v>52.207212292515884</v>
      </c>
    </row>
    <row r="594" spans="1:13" x14ac:dyDescent="0.2">
      <c r="A594" t="s">
        <v>4</v>
      </c>
      <c r="B594" s="1">
        <v>41788</v>
      </c>
      <c r="C594" s="2">
        <f>B594</f>
        <v>41788</v>
      </c>
      <c r="D594" s="3">
        <f>B594</f>
        <v>41788</v>
      </c>
      <c r="E594" s="4">
        <v>30.713999999999999</v>
      </c>
      <c r="F594" s="4">
        <f>E594*0.000001</f>
        <v>3.0713999999999998E-5</v>
      </c>
      <c r="G594" s="4">
        <f>F594*14.007</f>
        <v>4.3021099799999996E-4</v>
      </c>
      <c r="H594" s="4">
        <f>G594*1000000</f>
        <v>430.21099799999996</v>
      </c>
      <c r="I594" s="4">
        <v>0.26600000000000001</v>
      </c>
      <c r="J594" s="4">
        <f>I594*0.000001</f>
        <v>2.6600000000000003E-7</v>
      </c>
      <c r="K594" s="4">
        <f>J594*30.974</f>
        <v>8.2390840000000017E-6</v>
      </c>
      <c r="L594" s="4">
        <f>K594*1000000</f>
        <v>8.2390840000000019</v>
      </c>
      <c r="M594" s="4">
        <f>H594/L594</f>
        <v>52.21587715333402</v>
      </c>
    </row>
    <row r="595" spans="1:13" x14ac:dyDescent="0.2">
      <c r="A595" t="s">
        <v>0</v>
      </c>
      <c r="B595" s="1">
        <v>42838</v>
      </c>
      <c r="C595" s="2">
        <f>B595</f>
        <v>42838</v>
      </c>
      <c r="D595" s="3">
        <f>B595</f>
        <v>42838</v>
      </c>
      <c r="E595" s="4">
        <v>50.896000000000001</v>
      </c>
      <c r="F595" s="4">
        <f>E595*0.000001</f>
        <v>5.0895999999999995E-5</v>
      </c>
      <c r="G595" s="4">
        <f>F595*14.007</f>
        <v>7.1290027199999992E-4</v>
      </c>
      <c r="H595" s="4">
        <f>G595*1000000</f>
        <v>712.90027199999997</v>
      </c>
      <c r="I595" s="4">
        <v>0.44</v>
      </c>
      <c r="J595" s="4">
        <f>I595*0.000001</f>
        <v>4.3999999999999997E-7</v>
      </c>
      <c r="K595" s="4">
        <f>J595*30.974</f>
        <v>1.3628559999999999E-5</v>
      </c>
      <c r="L595" s="4">
        <f>K595*1000000</f>
        <v>13.628559999999998</v>
      </c>
      <c r="M595" s="4">
        <f>H595/L595</f>
        <v>52.309288141960707</v>
      </c>
    </row>
    <row r="596" spans="1:13" x14ac:dyDescent="0.2">
      <c r="A596" t="s">
        <v>1</v>
      </c>
      <c r="B596" s="1">
        <v>42553</v>
      </c>
      <c r="C596" s="2">
        <f>B596</f>
        <v>42553</v>
      </c>
      <c r="D596" s="3">
        <f>B596</f>
        <v>42553</v>
      </c>
      <c r="E596" s="4">
        <v>41.649000000000001</v>
      </c>
      <c r="F596" s="4">
        <f>E596*0.000001</f>
        <v>4.1649000000000001E-5</v>
      </c>
      <c r="G596" s="4">
        <f>F596*14.007</f>
        <v>5.8337754300000005E-4</v>
      </c>
      <c r="H596" s="4">
        <f>G596*1000000</f>
        <v>583.37754300000006</v>
      </c>
      <c r="I596" s="4">
        <v>0.36</v>
      </c>
      <c r="J596" s="4">
        <f>I596*0.000001</f>
        <v>3.5999999999999999E-7</v>
      </c>
      <c r="K596" s="4">
        <f>J596*30.974</f>
        <v>1.1150640000000001E-5</v>
      </c>
      <c r="L596" s="4">
        <f>K596*1000000</f>
        <v>11.150640000000001</v>
      </c>
      <c r="M596" s="4">
        <f>H596/L596</f>
        <v>52.317852876606189</v>
      </c>
    </row>
    <row r="597" spans="1:13" x14ac:dyDescent="0.2">
      <c r="A597" t="s">
        <v>0</v>
      </c>
      <c r="B597" s="1">
        <v>43129</v>
      </c>
      <c r="C597" s="2">
        <f>B597</f>
        <v>43129</v>
      </c>
      <c r="D597" s="3">
        <f>B597</f>
        <v>43129</v>
      </c>
      <c r="E597" s="4">
        <v>55.588999999999999</v>
      </c>
      <c r="F597" s="4">
        <f>E597*0.000001</f>
        <v>5.5588999999999999E-5</v>
      </c>
      <c r="G597" s="4">
        <f>F597*14.007</f>
        <v>7.7863512300000001E-4</v>
      </c>
      <c r="H597" s="4">
        <f>G597*1000000</f>
        <v>778.63512300000002</v>
      </c>
      <c r="I597" s="4">
        <v>0.48</v>
      </c>
      <c r="J597" s="4">
        <f>I597*0.000001</f>
        <v>4.7999999999999996E-7</v>
      </c>
      <c r="K597" s="4">
        <f>J597*30.974</f>
        <v>1.4867519999999999E-5</v>
      </c>
      <c r="L597" s="4">
        <f>K597*1000000</f>
        <v>14.867519999999999</v>
      </c>
      <c r="M597" s="4">
        <f>H597/L597</f>
        <v>52.371553762833351</v>
      </c>
    </row>
    <row r="598" spans="1:13" x14ac:dyDescent="0.2">
      <c r="A598" t="s">
        <v>0</v>
      </c>
      <c r="B598" s="1">
        <v>42043</v>
      </c>
      <c r="C598" s="2">
        <f>B598</f>
        <v>42043</v>
      </c>
      <c r="D598" s="3">
        <f>B598</f>
        <v>42043</v>
      </c>
      <c r="E598" s="4">
        <v>51.003</v>
      </c>
      <c r="F598" s="4">
        <f>E598*0.000001</f>
        <v>5.1002999999999999E-5</v>
      </c>
      <c r="G598" s="4">
        <f>F598*14.007</f>
        <v>7.1439902100000003E-4</v>
      </c>
      <c r="H598" s="4">
        <f>G598*1000000</f>
        <v>714.39902100000006</v>
      </c>
      <c r="I598" s="4">
        <v>0.44</v>
      </c>
      <c r="J598" s="4">
        <f>I598*0.000001</f>
        <v>4.3999999999999997E-7</v>
      </c>
      <c r="K598" s="4">
        <f>J598*30.974</f>
        <v>1.3628559999999999E-5</v>
      </c>
      <c r="L598" s="4">
        <f>K598*1000000</f>
        <v>13.628559999999998</v>
      </c>
      <c r="M598" s="4">
        <f>H598/L598</f>
        <v>52.419259334808679</v>
      </c>
    </row>
    <row r="599" spans="1:13" x14ac:dyDescent="0.2">
      <c r="A599" t="s">
        <v>0</v>
      </c>
      <c r="B599" s="1">
        <v>43064</v>
      </c>
      <c r="C599" s="2">
        <f>B599</f>
        <v>43064</v>
      </c>
      <c r="D599" s="3">
        <f>B599</f>
        <v>43064</v>
      </c>
      <c r="E599" s="4">
        <v>47.530999999999999</v>
      </c>
      <c r="F599" s="4">
        <f>E599*0.000001</f>
        <v>4.7530999999999996E-5</v>
      </c>
      <c r="G599" s="4">
        <f>F599*14.007</f>
        <v>6.6576671699999988E-4</v>
      </c>
      <c r="H599" s="4">
        <f>G599*1000000</f>
        <v>665.76671699999986</v>
      </c>
      <c r="I599" s="4">
        <v>0.41</v>
      </c>
      <c r="J599" s="4">
        <f>I599*0.000001</f>
        <v>4.0999999999999994E-7</v>
      </c>
      <c r="K599" s="4">
        <f>J599*30.974</f>
        <v>1.2699339999999998E-5</v>
      </c>
      <c r="L599" s="4">
        <f>K599*1000000</f>
        <v>12.699339999999998</v>
      </c>
      <c r="M599" s="4">
        <f>H599/L599</f>
        <v>52.425300606173231</v>
      </c>
    </row>
    <row r="600" spans="1:13" x14ac:dyDescent="0.2">
      <c r="A600" t="s">
        <v>0</v>
      </c>
      <c r="B600" s="1">
        <v>41757</v>
      </c>
      <c r="C600" s="2">
        <f>B600</f>
        <v>41757</v>
      </c>
      <c r="D600" s="3">
        <f>B600</f>
        <v>41757</v>
      </c>
      <c r="E600" s="4">
        <v>42.948</v>
      </c>
      <c r="F600" s="4">
        <f>E600*0.000001</f>
        <v>4.2947999999999996E-5</v>
      </c>
      <c r="G600" s="4">
        <f>F600*14.007</f>
        <v>6.0157263599999993E-4</v>
      </c>
      <c r="H600" s="4">
        <f>G600*1000000</f>
        <v>601.57263599999987</v>
      </c>
      <c r="I600" s="4">
        <v>0.37</v>
      </c>
      <c r="J600" s="4">
        <f>I600*0.000001</f>
        <v>3.7E-7</v>
      </c>
      <c r="K600" s="4">
        <f>J600*30.974</f>
        <v>1.146038E-5</v>
      </c>
      <c r="L600" s="4">
        <f>K600*1000000</f>
        <v>11.460380000000001</v>
      </c>
      <c r="M600" s="4">
        <f>H600/L600</f>
        <v>52.491508658526143</v>
      </c>
    </row>
    <row r="601" spans="1:13" x14ac:dyDescent="0.2">
      <c r="A601" t="s">
        <v>0</v>
      </c>
      <c r="B601" s="1">
        <v>42136</v>
      </c>
      <c r="C601" s="2">
        <f>B601</f>
        <v>42136</v>
      </c>
      <c r="D601" s="3">
        <f>B601</f>
        <v>42136</v>
      </c>
      <c r="E601" s="4">
        <v>34.825000000000003</v>
      </c>
      <c r="F601" s="4">
        <f>E601*0.000001</f>
        <v>3.4824999999999999E-5</v>
      </c>
      <c r="G601" s="4">
        <f>F601*14.007</f>
        <v>4.8779377499999998E-4</v>
      </c>
      <c r="H601" s="4">
        <f>G601*1000000</f>
        <v>487.79377499999998</v>
      </c>
      <c r="I601" s="4">
        <v>0.3</v>
      </c>
      <c r="J601" s="4">
        <f>I601*0.000001</f>
        <v>2.9999999999999999E-7</v>
      </c>
      <c r="K601" s="4">
        <f>J601*30.974</f>
        <v>9.2921999999999989E-6</v>
      </c>
      <c r="L601" s="4">
        <f>K601*1000000</f>
        <v>9.2921999999999993</v>
      </c>
      <c r="M601" s="4">
        <f>H601/L601</f>
        <v>52.494971589074709</v>
      </c>
    </row>
    <row r="602" spans="1:13" x14ac:dyDescent="0.2">
      <c r="A602" t="s">
        <v>4</v>
      </c>
      <c r="B602" s="1">
        <v>39862</v>
      </c>
      <c r="C602" s="2">
        <f>B602</f>
        <v>39862</v>
      </c>
      <c r="D602" s="3">
        <f>B602</f>
        <v>39862</v>
      </c>
      <c r="E602" s="4">
        <v>26.373999999999999</v>
      </c>
      <c r="F602" s="4">
        <f>E602*0.000001</f>
        <v>2.6373999999999999E-5</v>
      </c>
      <c r="G602" s="4">
        <f>F602*14.007</f>
        <v>3.6942061799999999E-4</v>
      </c>
      <c r="H602" s="4">
        <f>G602*1000000</f>
        <v>369.42061799999999</v>
      </c>
      <c r="I602" s="4">
        <v>0.22700000000000001</v>
      </c>
      <c r="J602" s="4">
        <f>I602*0.000001</f>
        <v>2.2700000000000001E-7</v>
      </c>
      <c r="K602" s="4">
        <f>J602*30.974</f>
        <v>7.0310980000000007E-6</v>
      </c>
      <c r="L602" s="4">
        <f>K602*1000000</f>
        <v>7.031098000000001</v>
      </c>
      <c r="M602" s="4">
        <f>H602/L602</f>
        <v>52.540957045400297</v>
      </c>
    </row>
    <row r="603" spans="1:13" x14ac:dyDescent="0.2">
      <c r="A603" t="s">
        <v>0</v>
      </c>
      <c r="B603" s="1">
        <v>39980</v>
      </c>
      <c r="C603" s="2">
        <f>B603</f>
        <v>39980</v>
      </c>
      <c r="D603" s="3">
        <f>B603</f>
        <v>39980</v>
      </c>
      <c r="E603" s="4">
        <v>58.097999999999999</v>
      </c>
      <c r="F603" s="4">
        <f>E603*0.000001</f>
        <v>5.8097999999999998E-5</v>
      </c>
      <c r="G603" s="4">
        <f>F603*14.007</f>
        <v>8.13778686E-4</v>
      </c>
      <c r="H603" s="4">
        <f>G603*1000000</f>
        <v>813.77868599999999</v>
      </c>
      <c r="I603" s="4">
        <v>0.5</v>
      </c>
      <c r="J603" s="4">
        <f>I603*0.000001</f>
        <v>4.9999999999999998E-7</v>
      </c>
      <c r="K603" s="4">
        <f>J603*30.974</f>
        <v>1.5486999999999999E-5</v>
      </c>
      <c r="L603" s="4">
        <f>K603*1000000</f>
        <v>15.487</v>
      </c>
      <c r="M603" s="4">
        <f>H603/L603</f>
        <v>52.545921482533736</v>
      </c>
    </row>
    <row r="604" spans="1:13" x14ac:dyDescent="0.2">
      <c r="A604" t="s">
        <v>0</v>
      </c>
      <c r="B604" s="1">
        <v>42779</v>
      </c>
      <c r="C604" s="2">
        <f>B604</f>
        <v>42779</v>
      </c>
      <c r="D604" s="3">
        <f>B604</f>
        <v>42779</v>
      </c>
      <c r="E604" s="4">
        <v>73.260000000000005</v>
      </c>
      <c r="F604" s="4">
        <f>E604*0.000001</f>
        <v>7.326E-5</v>
      </c>
      <c r="G604" s="4">
        <f>F604*14.007</f>
        <v>1.02615282E-3</v>
      </c>
      <c r="H604" s="4">
        <f>G604*1000000</f>
        <v>1026.15282</v>
      </c>
      <c r="I604" s="4">
        <v>0.63</v>
      </c>
      <c r="J604" s="4">
        <f>I604*0.000001</f>
        <v>6.3E-7</v>
      </c>
      <c r="K604" s="4">
        <f>J604*30.974</f>
        <v>1.951362E-5</v>
      </c>
      <c r="L604" s="4">
        <f>K604*1000000</f>
        <v>19.51362</v>
      </c>
      <c r="M604" s="4">
        <f>H604/L604</f>
        <v>52.586491896429266</v>
      </c>
    </row>
    <row r="605" spans="1:13" x14ac:dyDescent="0.2">
      <c r="A605" t="s">
        <v>0</v>
      </c>
      <c r="B605" s="1">
        <v>43524</v>
      </c>
      <c r="C605" s="2">
        <f>B605</f>
        <v>43524</v>
      </c>
      <c r="D605" s="3">
        <f>B605</f>
        <v>43524</v>
      </c>
      <c r="E605" s="4">
        <v>83.736000000000004</v>
      </c>
      <c r="F605" s="4">
        <f>E605*0.000001</f>
        <v>8.3735999999999999E-5</v>
      </c>
      <c r="G605" s="4">
        <f>F605*14.007</f>
        <v>1.172890152E-3</v>
      </c>
      <c r="H605" s="4">
        <f>G605*1000000</f>
        <v>1172.8901519999999</v>
      </c>
      <c r="I605" s="4">
        <v>0.72</v>
      </c>
      <c r="J605" s="4">
        <f>I605*0.000001</f>
        <v>7.1999999999999999E-7</v>
      </c>
      <c r="K605" s="4">
        <f>J605*30.974</f>
        <v>2.2301280000000001E-5</v>
      </c>
      <c r="L605" s="4">
        <f>K605*1000000</f>
        <v>22.301280000000002</v>
      </c>
      <c r="M605" s="4">
        <f>H605/L605</f>
        <v>52.592952153418992</v>
      </c>
    </row>
    <row r="606" spans="1:13" x14ac:dyDescent="0.2">
      <c r="A606" t="s">
        <v>0</v>
      </c>
      <c r="B606" s="1">
        <v>44131</v>
      </c>
      <c r="C606" s="2">
        <f>B606</f>
        <v>44131</v>
      </c>
      <c r="D606" s="3">
        <f>B606</f>
        <v>44131</v>
      </c>
      <c r="E606" s="4">
        <v>36.19</v>
      </c>
      <c r="F606" s="4">
        <f>E606*0.000001</f>
        <v>3.6189999999999997E-5</v>
      </c>
      <c r="G606" s="4">
        <f>F606*14.007</f>
        <v>5.0691332999999999E-4</v>
      </c>
      <c r="H606" s="4">
        <f>G606*1000000</f>
        <v>506.91332999999997</v>
      </c>
      <c r="I606" s="4">
        <v>0.31</v>
      </c>
      <c r="J606" s="4">
        <f>I606*0.000001</f>
        <v>3.1E-7</v>
      </c>
      <c r="K606" s="4">
        <f>J606*30.974</f>
        <v>9.6019399999999998E-6</v>
      </c>
      <c r="L606" s="4">
        <f>K606*1000000</f>
        <v>9.601939999999999</v>
      </c>
      <c r="M606" s="4">
        <f>H606/L606</f>
        <v>52.792803329327199</v>
      </c>
    </row>
    <row r="607" spans="1:13" x14ac:dyDescent="0.2">
      <c r="A607" t="s">
        <v>0</v>
      </c>
      <c r="B607" s="1">
        <v>43222</v>
      </c>
      <c r="C607" s="2">
        <f>B607</f>
        <v>43222</v>
      </c>
      <c r="D607" s="3">
        <f>B607</f>
        <v>43222</v>
      </c>
      <c r="E607" s="4">
        <v>57.231000000000002</v>
      </c>
      <c r="F607" s="4">
        <f>E607*0.000001</f>
        <v>5.7231000000000001E-5</v>
      </c>
      <c r="G607" s="4">
        <f>F607*14.007</f>
        <v>8.0163461699999999E-4</v>
      </c>
      <c r="H607" s="4">
        <f>G607*1000000</f>
        <v>801.63461699999993</v>
      </c>
      <c r="I607" s="4">
        <v>0.49</v>
      </c>
      <c r="J607" s="4">
        <f>I607*0.000001</f>
        <v>4.8999999999999997E-7</v>
      </c>
      <c r="K607" s="4">
        <f>J607*30.974</f>
        <v>1.5177259999999998E-5</v>
      </c>
      <c r="L607" s="4">
        <f>K607*1000000</f>
        <v>15.177259999999999</v>
      </c>
      <c r="M607" s="4">
        <f>H607/L607</f>
        <v>52.818138254203987</v>
      </c>
    </row>
    <row r="608" spans="1:13" x14ac:dyDescent="0.2">
      <c r="A608" t="s">
        <v>0</v>
      </c>
      <c r="B608" s="1">
        <v>40984</v>
      </c>
      <c r="C608" s="2">
        <f>B608</f>
        <v>40984</v>
      </c>
      <c r="D608" s="3">
        <f>B608</f>
        <v>40984</v>
      </c>
      <c r="E608" s="4">
        <v>42.170999999999999</v>
      </c>
      <c r="F608" s="4">
        <f>E608*0.000001</f>
        <v>4.2171E-5</v>
      </c>
      <c r="G608" s="4">
        <f>F608*14.007</f>
        <v>5.9068919700000001E-4</v>
      </c>
      <c r="H608" s="4">
        <f>G608*1000000</f>
        <v>590.68919700000004</v>
      </c>
      <c r="I608" s="4">
        <v>0.36</v>
      </c>
      <c r="J608" s="4">
        <f>I608*0.000001</f>
        <v>3.5999999999999999E-7</v>
      </c>
      <c r="K608" s="4">
        <f>J608*30.974</f>
        <v>1.1150640000000001E-5</v>
      </c>
      <c r="L608" s="4">
        <f>K608*1000000</f>
        <v>11.150640000000001</v>
      </c>
      <c r="M608" s="4">
        <f>H608/L608</f>
        <v>52.973568961064117</v>
      </c>
    </row>
    <row r="609" spans="1:13" x14ac:dyDescent="0.2">
      <c r="A609" t="s">
        <v>1</v>
      </c>
      <c r="B609" s="1">
        <v>44186</v>
      </c>
      <c r="C609" s="2">
        <f>B609</f>
        <v>44186</v>
      </c>
      <c r="D609" s="3">
        <f>B609</f>
        <v>44186</v>
      </c>
      <c r="E609" s="4">
        <v>60.951999999999998</v>
      </c>
      <c r="F609" s="4">
        <f>E609*0.000001</f>
        <v>6.0951999999999995E-5</v>
      </c>
      <c r="G609" s="4">
        <f>F609*14.007</f>
        <v>8.5375466399999992E-4</v>
      </c>
      <c r="H609" s="4">
        <f>G609*1000000</f>
        <v>853.75466399999993</v>
      </c>
      <c r="I609" s="4">
        <v>0.52</v>
      </c>
      <c r="J609" s="4">
        <f>I609*0.000001</f>
        <v>5.2E-7</v>
      </c>
      <c r="K609" s="4">
        <f>J609*30.974</f>
        <v>1.6106480000000001E-5</v>
      </c>
      <c r="L609" s="4">
        <f>K609*1000000</f>
        <v>16.106480000000001</v>
      </c>
      <c r="M609" s="4">
        <f>H609/L609</f>
        <v>53.006905543607289</v>
      </c>
    </row>
    <row r="610" spans="1:13" x14ac:dyDescent="0.2">
      <c r="A610" t="s">
        <v>1</v>
      </c>
      <c r="B610" s="1">
        <v>43015</v>
      </c>
      <c r="C610" s="2">
        <f>B610</f>
        <v>43015</v>
      </c>
      <c r="D610" s="3">
        <f>B610</f>
        <v>43015</v>
      </c>
      <c r="E610" s="4">
        <v>48.067999999999998</v>
      </c>
      <c r="F610" s="4">
        <f>E610*0.000001</f>
        <v>4.8067999999999994E-5</v>
      </c>
      <c r="G610" s="4">
        <f>F610*14.007</f>
        <v>6.7328847599999991E-4</v>
      </c>
      <c r="H610" s="4">
        <f>G610*1000000</f>
        <v>673.28847599999995</v>
      </c>
      <c r="I610" s="4">
        <v>0.41</v>
      </c>
      <c r="J610" s="4">
        <f>I610*0.000001</f>
        <v>4.0999999999999994E-7</v>
      </c>
      <c r="K610" s="4">
        <f>J610*30.974</f>
        <v>1.2699339999999998E-5</v>
      </c>
      <c r="L610" s="4">
        <f>K610*1000000</f>
        <v>12.699339999999998</v>
      </c>
      <c r="M610" s="4">
        <f>H610/L610</f>
        <v>53.017595875061232</v>
      </c>
    </row>
    <row r="611" spans="1:13" x14ac:dyDescent="0.2">
      <c r="A611" t="s">
        <v>0</v>
      </c>
      <c r="B611" s="1">
        <v>42257</v>
      </c>
      <c r="C611" s="2">
        <f>B611</f>
        <v>42257</v>
      </c>
      <c r="D611" s="3">
        <f>B611</f>
        <v>42257</v>
      </c>
      <c r="E611" s="4">
        <v>57.466999999999999</v>
      </c>
      <c r="F611" s="4">
        <f>E611*0.000001</f>
        <v>5.7466999999999997E-5</v>
      </c>
      <c r="G611" s="4">
        <f>F611*14.007</f>
        <v>8.0494026899999998E-4</v>
      </c>
      <c r="H611" s="4">
        <f>G611*1000000</f>
        <v>804.94026899999994</v>
      </c>
      <c r="I611" s="4">
        <v>0.49</v>
      </c>
      <c r="J611" s="4">
        <f>I611*0.000001</f>
        <v>4.8999999999999997E-7</v>
      </c>
      <c r="K611" s="4">
        <f>J611*30.974</f>
        <v>1.5177259999999998E-5</v>
      </c>
      <c r="L611" s="4">
        <f>K611*1000000</f>
        <v>15.177259999999999</v>
      </c>
      <c r="M611" s="4">
        <f>H611/L611</f>
        <v>53.035941204143569</v>
      </c>
    </row>
    <row r="612" spans="1:13" x14ac:dyDescent="0.2">
      <c r="A612" t="s">
        <v>0</v>
      </c>
      <c r="B612" s="1">
        <v>40848</v>
      </c>
      <c r="C612" s="2">
        <f>B612</f>
        <v>40848</v>
      </c>
      <c r="D612" s="3">
        <f>B612</f>
        <v>40848</v>
      </c>
      <c r="E612" s="4">
        <v>42.24</v>
      </c>
      <c r="F612" s="4">
        <f>E612*0.000001</f>
        <v>4.2240000000000002E-5</v>
      </c>
      <c r="G612" s="4">
        <f>F612*14.007</f>
        <v>5.9165568000000006E-4</v>
      </c>
      <c r="H612" s="4">
        <f>G612*1000000</f>
        <v>591.65568000000007</v>
      </c>
      <c r="I612" s="4">
        <v>0.36</v>
      </c>
      <c r="J612" s="4">
        <f>I612*0.000001</f>
        <v>3.5999999999999999E-7</v>
      </c>
      <c r="K612" s="4">
        <f>J612*30.974</f>
        <v>1.1150640000000001E-5</v>
      </c>
      <c r="L612" s="4">
        <f>K612*1000000</f>
        <v>11.150640000000001</v>
      </c>
      <c r="M612" s="4">
        <f>H612/L612</f>
        <v>53.060244075676373</v>
      </c>
    </row>
    <row r="613" spans="1:13" x14ac:dyDescent="0.2">
      <c r="A613" t="s">
        <v>0</v>
      </c>
      <c r="B613" s="1">
        <v>40854</v>
      </c>
      <c r="C613" s="2">
        <f>B613</f>
        <v>40854</v>
      </c>
      <c r="D613" s="3">
        <f>B613</f>
        <v>40854</v>
      </c>
      <c r="E613" s="4">
        <v>43.494</v>
      </c>
      <c r="F613" s="4">
        <f>E613*0.000001</f>
        <v>4.3494000000000001E-5</v>
      </c>
      <c r="G613" s="4">
        <f>F613*14.007</f>
        <v>6.0922045799999996E-4</v>
      </c>
      <c r="H613" s="4">
        <f>G613*1000000</f>
        <v>609.22045800000001</v>
      </c>
      <c r="I613" s="4">
        <v>0.37</v>
      </c>
      <c r="J613" s="4">
        <f>I613*0.000001</f>
        <v>3.7E-7</v>
      </c>
      <c r="K613" s="4">
        <f>J613*30.974</f>
        <v>1.146038E-5</v>
      </c>
      <c r="L613" s="4">
        <f>K613*1000000</f>
        <v>11.460380000000001</v>
      </c>
      <c r="M613" s="4">
        <f>H613/L613</f>
        <v>53.158835745411579</v>
      </c>
    </row>
    <row r="614" spans="1:13" x14ac:dyDescent="0.2">
      <c r="A614" t="s">
        <v>0</v>
      </c>
      <c r="B614" s="1">
        <v>43292</v>
      </c>
      <c r="C614" s="2">
        <f>B614</f>
        <v>43292</v>
      </c>
      <c r="D614" s="3">
        <f>B614</f>
        <v>43292</v>
      </c>
      <c r="E614" s="4">
        <v>87.069000000000003</v>
      </c>
      <c r="F614" s="4">
        <f>E614*0.000001</f>
        <v>8.7069000000000003E-5</v>
      </c>
      <c r="G614" s="4">
        <f>F614*14.007</f>
        <v>1.2195754830000001E-3</v>
      </c>
      <c r="H614" s="4">
        <f>G614*1000000</f>
        <v>1219.5754830000001</v>
      </c>
      <c r="I614" s="4">
        <v>0.74</v>
      </c>
      <c r="J614" s="4">
        <f>I614*0.000001</f>
        <v>7.4000000000000001E-7</v>
      </c>
      <c r="K614" s="4">
        <f>J614*30.974</f>
        <v>2.292076E-5</v>
      </c>
      <c r="L614" s="4">
        <f>K614*1000000</f>
        <v>22.920760000000001</v>
      </c>
      <c r="M614" s="4">
        <f>H614/L614</f>
        <v>53.208335282076163</v>
      </c>
    </row>
    <row r="615" spans="1:13" x14ac:dyDescent="0.2">
      <c r="A615" t="s">
        <v>0</v>
      </c>
      <c r="B615" s="1">
        <v>39022</v>
      </c>
      <c r="C615" s="2">
        <f>B615</f>
        <v>39022</v>
      </c>
      <c r="D615" s="3">
        <f>B615</f>
        <v>39022</v>
      </c>
      <c r="E615" s="4">
        <v>35.317999999999998</v>
      </c>
      <c r="F615" s="4">
        <f>E615*0.000001</f>
        <v>3.5317999999999996E-5</v>
      </c>
      <c r="G615" s="4">
        <f>F615*14.007</f>
        <v>4.9469922599999988E-4</v>
      </c>
      <c r="H615" s="4">
        <f>G615*1000000</f>
        <v>494.6992259999999</v>
      </c>
      <c r="I615" s="4">
        <v>0.3</v>
      </c>
      <c r="J615" s="4">
        <f>I615*0.000001</f>
        <v>2.9999999999999999E-7</v>
      </c>
      <c r="K615" s="4">
        <f>J615*30.974</f>
        <v>9.2921999999999989E-6</v>
      </c>
      <c r="L615" s="4">
        <f>K615*1000000</f>
        <v>9.2921999999999993</v>
      </c>
      <c r="M615" s="4">
        <f>H615/L615</f>
        <v>53.238116484793693</v>
      </c>
    </row>
    <row r="616" spans="1:13" x14ac:dyDescent="0.2">
      <c r="A616" t="s">
        <v>4</v>
      </c>
      <c r="B616" s="1">
        <v>42810</v>
      </c>
      <c r="C616" s="2">
        <f>B616</f>
        <v>42810</v>
      </c>
      <c r="D616" s="3">
        <f>B616</f>
        <v>42810</v>
      </c>
      <c r="E616" s="4">
        <v>37.445</v>
      </c>
      <c r="F616" s="4">
        <f>E616*0.000001</f>
        <v>3.7444999999999998E-5</v>
      </c>
      <c r="G616" s="4">
        <f>F616*14.007</f>
        <v>5.2449211499999997E-4</v>
      </c>
      <c r="H616" s="4">
        <f>G616*1000000</f>
        <v>524.49211500000001</v>
      </c>
      <c r="I616" s="4">
        <v>0.318</v>
      </c>
      <c r="J616" s="4">
        <f>I616*0.000001</f>
        <v>3.1800000000000002E-7</v>
      </c>
      <c r="K616" s="4">
        <f>J616*30.974</f>
        <v>9.8497320000000008E-6</v>
      </c>
      <c r="L616" s="4">
        <f>K616*1000000</f>
        <v>9.8497320000000013</v>
      </c>
      <c r="M616" s="4">
        <f>H616/L616</f>
        <v>53.249379272451264</v>
      </c>
    </row>
    <row r="617" spans="1:13" x14ac:dyDescent="0.2">
      <c r="A617" t="s">
        <v>0</v>
      </c>
      <c r="B617" s="1">
        <v>41450</v>
      </c>
      <c r="C617" s="2">
        <f>B617</f>
        <v>41450</v>
      </c>
      <c r="D617" s="3">
        <f>B617</f>
        <v>41450</v>
      </c>
      <c r="E617" s="4">
        <v>53.015999999999998</v>
      </c>
      <c r="F617" s="4">
        <f>E617*0.000001</f>
        <v>5.3015999999999995E-5</v>
      </c>
      <c r="G617" s="4">
        <f>F617*14.007</f>
        <v>7.4259511199999996E-4</v>
      </c>
      <c r="H617" s="4">
        <f>G617*1000000</f>
        <v>742.59511199999997</v>
      </c>
      <c r="I617" s="4">
        <v>0.45</v>
      </c>
      <c r="J617" s="4">
        <f>I617*0.000001</f>
        <v>4.4999999999999998E-7</v>
      </c>
      <c r="K617" s="4">
        <f>J617*30.974</f>
        <v>1.39383E-5</v>
      </c>
      <c r="L617" s="4">
        <f>K617*1000000</f>
        <v>13.9383</v>
      </c>
      <c r="M617" s="4">
        <f>H617/L617</f>
        <v>53.277308710531415</v>
      </c>
    </row>
    <row r="618" spans="1:13" x14ac:dyDescent="0.2">
      <c r="A618" t="s">
        <v>0</v>
      </c>
      <c r="B618" s="1">
        <v>42758</v>
      </c>
      <c r="C618" s="2">
        <f>B618</f>
        <v>42758</v>
      </c>
      <c r="D618" s="3">
        <f>B618</f>
        <v>42758</v>
      </c>
      <c r="E618" s="4">
        <v>45.960999999999999</v>
      </c>
      <c r="F618" s="4">
        <f>E618*0.000001</f>
        <v>4.5960999999999996E-5</v>
      </c>
      <c r="G618" s="4">
        <f>F618*14.007</f>
        <v>6.4377572699999988E-4</v>
      </c>
      <c r="H618" s="4">
        <f>G618*1000000</f>
        <v>643.77572699999985</v>
      </c>
      <c r="I618" s="4">
        <v>0.39</v>
      </c>
      <c r="J618" s="4">
        <f>I618*0.000001</f>
        <v>3.8999999999999997E-7</v>
      </c>
      <c r="K618" s="4">
        <f>J618*30.974</f>
        <v>1.207986E-5</v>
      </c>
      <c r="L618" s="4">
        <f>K618*1000000</f>
        <v>12.07986</v>
      </c>
      <c r="M618" s="4">
        <f>H618/L618</f>
        <v>53.293310270152126</v>
      </c>
    </row>
    <row r="619" spans="1:13" x14ac:dyDescent="0.2">
      <c r="A619" t="s">
        <v>1</v>
      </c>
      <c r="B619" s="1">
        <v>43676</v>
      </c>
      <c r="C619" s="2">
        <f>B619</f>
        <v>43676</v>
      </c>
      <c r="D619" s="3">
        <f>B619</f>
        <v>43676</v>
      </c>
      <c r="E619" s="4">
        <v>54.286000000000001</v>
      </c>
      <c r="F619" s="4">
        <f>E619*0.000001</f>
        <v>5.4286000000000002E-5</v>
      </c>
      <c r="G619" s="4">
        <f>F619*14.007</f>
        <v>7.6038400200000001E-4</v>
      </c>
      <c r="H619" s="4">
        <f>G619*1000000</f>
        <v>760.38400200000001</v>
      </c>
      <c r="I619" s="4">
        <v>0.46</v>
      </c>
      <c r="J619" s="4">
        <f>I619*0.000001</f>
        <v>4.5999999999999999E-7</v>
      </c>
      <c r="K619" s="4">
        <f>J619*30.974</f>
        <v>1.4248039999999999E-5</v>
      </c>
      <c r="L619" s="4">
        <f>K619*1000000</f>
        <v>14.24804</v>
      </c>
      <c r="M619" s="4">
        <f>H619/L619</f>
        <v>53.367621230709631</v>
      </c>
    </row>
    <row r="620" spans="1:13" x14ac:dyDescent="0.2">
      <c r="A620" t="s">
        <v>0</v>
      </c>
      <c r="B620" s="1">
        <v>41377</v>
      </c>
      <c r="C620" s="2">
        <f>B620</f>
        <v>41377</v>
      </c>
      <c r="D620" s="3">
        <f>B620</f>
        <v>41377</v>
      </c>
      <c r="E620" s="4">
        <v>49.594999999999999</v>
      </c>
      <c r="F620" s="4">
        <f>E620*0.000001</f>
        <v>4.9594999999999995E-5</v>
      </c>
      <c r="G620" s="4">
        <f>F620*14.007</f>
        <v>6.9467716499999987E-4</v>
      </c>
      <c r="H620" s="4">
        <f>G620*1000000</f>
        <v>694.67716499999983</v>
      </c>
      <c r="I620" s="4">
        <v>0.42</v>
      </c>
      <c r="J620" s="4">
        <f>I620*0.000001</f>
        <v>4.1999999999999995E-7</v>
      </c>
      <c r="K620" s="4">
        <f>J620*30.974</f>
        <v>1.3009079999999999E-5</v>
      </c>
      <c r="L620" s="4">
        <f>K620*1000000</f>
        <v>13.009079999999999</v>
      </c>
      <c r="M620" s="4">
        <f>H620/L620</f>
        <v>53.399407567637361</v>
      </c>
    </row>
    <row r="621" spans="1:13" x14ac:dyDescent="0.2">
      <c r="A621" t="s">
        <v>2</v>
      </c>
      <c r="B621" s="1">
        <v>41814</v>
      </c>
      <c r="C621" s="2">
        <f>B621</f>
        <v>41814</v>
      </c>
      <c r="D621" s="3">
        <f>B621</f>
        <v>41814</v>
      </c>
      <c r="E621" s="4">
        <v>21.614999999999998</v>
      </c>
      <c r="F621" s="4">
        <f>E621*0.000001</f>
        <v>2.1614999999999999E-5</v>
      </c>
      <c r="G621" s="4">
        <f>F621*14.007</f>
        <v>3.02761305E-4</v>
      </c>
      <c r="H621" s="4">
        <f>G621*1000000</f>
        <v>302.76130499999999</v>
      </c>
      <c r="I621" s="4">
        <v>0.183</v>
      </c>
      <c r="J621" s="4">
        <f>I621*0.000001</f>
        <v>1.8299999999999998E-7</v>
      </c>
      <c r="K621" s="4">
        <f>J621*30.974</f>
        <v>5.6682419999999993E-6</v>
      </c>
      <c r="L621" s="4">
        <f>K621*1000000</f>
        <v>5.6682419999999993</v>
      </c>
      <c r="M621" s="4">
        <f>H621/L621</f>
        <v>53.413616602819715</v>
      </c>
    </row>
    <row r="622" spans="1:13" x14ac:dyDescent="0.2">
      <c r="A622" t="s">
        <v>2</v>
      </c>
      <c r="B622" s="1">
        <v>43069</v>
      </c>
      <c r="C622" s="2">
        <f>B622</f>
        <v>43069</v>
      </c>
      <c r="D622" s="3">
        <f>B622</f>
        <v>43069</v>
      </c>
      <c r="E622" s="4">
        <v>41.933</v>
      </c>
      <c r="F622" s="4">
        <f>E622*0.000001</f>
        <v>4.1933E-5</v>
      </c>
      <c r="G622" s="4">
        <f>F622*14.007</f>
        <v>5.8735553099999996E-4</v>
      </c>
      <c r="H622" s="4">
        <f>G622*1000000</f>
        <v>587.35553099999993</v>
      </c>
      <c r="I622" s="4">
        <v>0.35499999999999998</v>
      </c>
      <c r="J622" s="4">
        <f>I622*0.000001</f>
        <v>3.5499999999999999E-7</v>
      </c>
      <c r="K622" s="4">
        <f>J622*30.974</f>
        <v>1.099577E-5</v>
      </c>
      <c r="L622" s="4">
        <f>K622*1000000</f>
        <v>10.99577</v>
      </c>
      <c r="M622" s="4">
        <f>H622/L622</f>
        <v>53.416498435307389</v>
      </c>
    </row>
    <row r="623" spans="1:13" x14ac:dyDescent="0.2">
      <c r="A623" t="s">
        <v>0</v>
      </c>
      <c r="B623" s="1">
        <v>43562</v>
      </c>
      <c r="C623" s="2">
        <f>B623</f>
        <v>43562</v>
      </c>
      <c r="D623" s="3">
        <f>B623</f>
        <v>43562</v>
      </c>
      <c r="E623" s="4">
        <v>72.143000000000001</v>
      </c>
      <c r="F623" s="4">
        <f>E623*0.000001</f>
        <v>7.2143000000000004E-5</v>
      </c>
      <c r="G623" s="4">
        <f>F623*14.007</f>
        <v>1.0105070010000001E-3</v>
      </c>
      <c r="H623" s="4">
        <f>G623*1000000</f>
        <v>1010.5070010000001</v>
      </c>
      <c r="I623" s="4">
        <v>0.61</v>
      </c>
      <c r="J623" s="4">
        <f>I623*0.000001</f>
        <v>6.0999999999999998E-7</v>
      </c>
      <c r="K623" s="4">
        <f>J623*30.974</f>
        <v>1.8894139999999999E-5</v>
      </c>
      <c r="L623" s="4">
        <f>K623*1000000</f>
        <v>18.89414</v>
      </c>
      <c r="M623" s="4">
        <f>H623/L623</f>
        <v>53.482561312660962</v>
      </c>
    </row>
    <row r="624" spans="1:13" x14ac:dyDescent="0.2">
      <c r="A624" t="s">
        <v>0</v>
      </c>
      <c r="B624" s="1">
        <v>42820</v>
      </c>
      <c r="C624" s="2">
        <f>B624</f>
        <v>42820</v>
      </c>
      <c r="D624" s="3">
        <f>B624</f>
        <v>42820</v>
      </c>
      <c r="E624" s="4">
        <v>49.692999999999998</v>
      </c>
      <c r="F624" s="4">
        <f>E624*0.000001</f>
        <v>4.9692999999999993E-5</v>
      </c>
      <c r="G624" s="4">
        <f>F624*14.007</f>
        <v>6.9604985099999987E-4</v>
      </c>
      <c r="H624" s="4">
        <f>G624*1000000</f>
        <v>696.04985099999988</v>
      </c>
      <c r="I624" s="4">
        <v>0.42</v>
      </c>
      <c r="J624" s="4">
        <f>I624*0.000001</f>
        <v>4.1999999999999995E-7</v>
      </c>
      <c r="K624" s="4">
        <f>J624*30.974</f>
        <v>1.3009079999999999E-5</v>
      </c>
      <c r="L624" s="4">
        <f>K624*1000000</f>
        <v>13.009079999999999</v>
      </c>
      <c r="M624" s="4">
        <f>H624/L624</f>
        <v>53.504925098469677</v>
      </c>
    </row>
    <row r="625" spans="1:13" x14ac:dyDescent="0.2">
      <c r="A625" t="s">
        <v>0</v>
      </c>
      <c r="B625" s="1">
        <v>42823</v>
      </c>
      <c r="C625" s="2">
        <f>B625</f>
        <v>42823</v>
      </c>
      <c r="D625" s="3">
        <f>B625</f>
        <v>42823</v>
      </c>
      <c r="E625" s="4">
        <v>47.329000000000001</v>
      </c>
      <c r="F625" s="4">
        <f>E625*0.000001</f>
        <v>4.7329E-5</v>
      </c>
      <c r="G625" s="4">
        <f>F625*14.007</f>
        <v>6.6293730300000004E-4</v>
      </c>
      <c r="H625" s="4">
        <f>G625*1000000</f>
        <v>662.93730300000004</v>
      </c>
      <c r="I625" s="4">
        <v>0.4</v>
      </c>
      <c r="J625" s="4">
        <f>I625*0.000001</f>
        <v>3.9999999999999998E-7</v>
      </c>
      <c r="K625" s="4">
        <f>J625*30.974</f>
        <v>1.2389599999999999E-5</v>
      </c>
      <c r="L625" s="4">
        <f>K625*1000000</f>
        <v>12.3896</v>
      </c>
      <c r="M625" s="4">
        <f>H625/L625</f>
        <v>53.5075630367405</v>
      </c>
    </row>
    <row r="626" spans="1:13" x14ac:dyDescent="0.2">
      <c r="A626" t="s">
        <v>0</v>
      </c>
      <c r="B626" s="1">
        <v>39818</v>
      </c>
      <c r="C626" s="2">
        <f>B626</f>
        <v>39818</v>
      </c>
      <c r="D626" s="3">
        <f>B626</f>
        <v>39818</v>
      </c>
      <c r="E626" s="4">
        <v>30.774000000000001</v>
      </c>
      <c r="F626" s="4">
        <f>E626*0.000001</f>
        <v>3.0774E-5</v>
      </c>
      <c r="G626" s="4">
        <f>F626*14.007</f>
        <v>4.3105141800000001E-4</v>
      </c>
      <c r="H626" s="4">
        <f>G626*1000000</f>
        <v>431.05141800000001</v>
      </c>
      <c r="I626" s="4">
        <v>0.26</v>
      </c>
      <c r="J626" s="4">
        <f>I626*0.000001</f>
        <v>2.6E-7</v>
      </c>
      <c r="K626" s="4">
        <f>J626*30.974</f>
        <v>8.0532400000000005E-6</v>
      </c>
      <c r="L626" s="4">
        <f>K626*1000000</f>
        <v>8.0532400000000006</v>
      </c>
      <c r="M626" s="4">
        <f>H626/L626</f>
        <v>53.525216931322049</v>
      </c>
    </row>
    <row r="627" spans="1:13" x14ac:dyDescent="0.2">
      <c r="A627" t="s">
        <v>0</v>
      </c>
      <c r="B627" s="1">
        <v>43765</v>
      </c>
      <c r="C627" s="2">
        <f>B627</f>
        <v>43765</v>
      </c>
      <c r="D627" s="3">
        <f>B627</f>
        <v>43765</v>
      </c>
      <c r="E627" s="4">
        <v>59.286000000000001</v>
      </c>
      <c r="F627" s="4">
        <f>E627*0.000001</f>
        <v>5.9286000000000001E-5</v>
      </c>
      <c r="G627" s="4">
        <f>F627*14.007</f>
        <v>8.3041900199999998E-4</v>
      </c>
      <c r="H627" s="4">
        <f>G627*1000000</f>
        <v>830.41900199999998</v>
      </c>
      <c r="I627" s="4">
        <v>0.5</v>
      </c>
      <c r="J627" s="4">
        <f>I627*0.000001</f>
        <v>4.9999999999999998E-7</v>
      </c>
      <c r="K627" s="4">
        <f>J627*30.974</f>
        <v>1.5486999999999999E-5</v>
      </c>
      <c r="L627" s="4">
        <f>K627*1000000</f>
        <v>15.487</v>
      </c>
      <c r="M627" s="4">
        <f>H627/L627</f>
        <v>53.620391425066181</v>
      </c>
    </row>
    <row r="628" spans="1:13" x14ac:dyDescent="0.2">
      <c r="A628" t="s">
        <v>4</v>
      </c>
      <c r="B628" s="1">
        <v>39826</v>
      </c>
      <c r="C628" s="2">
        <f>B628</f>
        <v>39826</v>
      </c>
      <c r="D628" s="3">
        <f>B628</f>
        <v>39826</v>
      </c>
      <c r="E628" s="4">
        <v>21.390999999999998</v>
      </c>
      <c r="F628" s="4">
        <f>E628*0.000001</f>
        <v>2.1390999999999996E-5</v>
      </c>
      <c r="G628" s="4">
        <f>F628*14.007</f>
        <v>2.9962373699999993E-4</v>
      </c>
      <c r="H628" s="4">
        <f>G628*1000000</f>
        <v>299.62373699999995</v>
      </c>
      <c r="I628" s="4">
        <v>0.18</v>
      </c>
      <c r="J628" s="4">
        <f>I628*0.000001</f>
        <v>1.8E-7</v>
      </c>
      <c r="K628" s="4">
        <f>J628*30.974</f>
        <v>5.5753200000000003E-6</v>
      </c>
      <c r="L628" s="4">
        <f>K628*1000000</f>
        <v>5.5753200000000005</v>
      </c>
      <c r="M628" s="4">
        <f>H628/L628</f>
        <v>53.74108338176103</v>
      </c>
    </row>
    <row r="629" spans="1:13" x14ac:dyDescent="0.2">
      <c r="A629" t="s">
        <v>4</v>
      </c>
      <c r="B629" s="1">
        <v>39153</v>
      </c>
      <c r="C629" s="2">
        <f>B629</f>
        <v>39153</v>
      </c>
      <c r="D629" s="3">
        <f>B629</f>
        <v>39153</v>
      </c>
      <c r="E629" s="4">
        <v>40.715000000000003</v>
      </c>
      <c r="F629" s="4">
        <f>E629*0.000001</f>
        <v>4.0714999999999999E-5</v>
      </c>
      <c r="G629" s="4">
        <f>F629*14.007</f>
        <v>5.7029500499999994E-4</v>
      </c>
      <c r="H629" s="4">
        <f>G629*1000000</f>
        <v>570.29500499999995</v>
      </c>
      <c r="I629" s="4">
        <v>0.34200000000000003</v>
      </c>
      <c r="J629" s="4">
        <f>I629*0.000001</f>
        <v>3.4200000000000002E-7</v>
      </c>
      <c r="K629" s="4">
        <f>J629*30.974</f>
        <v>1.0593108E-5</v>
      </c>
      <c r="L629" s="4">
        <f>K629*1000000</f>
        <v>10.593108000000001</v>
      </c>
      <c r="M629" s="4">
        <f>H629/L629</f>
        <v>53.836419396460407</v>
      </c>
    </row>
    <row r="630" spans="1:13" x14ac:dyDescent="0.2">
      <c r="A630" t="s">
        <v>4</v>
      </c>
      <c r="B630" s="1">
        <v>39772</v>
      </c>
      <c r="C630" s="2">
        <f>B630</f>
        <v>39772</v>
      </c>
      <c r="D630" s="3">
        <f>B630</f>
        <v>39772</v>
      </c>
      <c r="E630" s="4">
        <v>25.366</v>
      </c>
      <c r="F630" s="4">
        <f>E630*0.000001</f>
        <v>2.5365999999999997E-5</v>
      </c>
      <c r="G630" s="4">
        <f>F630*14.007</f>
        <v>3.5530156199999996E-4</v>
      </c>
      <c r="H630" s="4">
        <f>G630*1000000</f>
        <v>355.30156199999993</v>
      </c>
      <c r="I630" s="4">
        <v>0.21299999999999999</v>
      </c>
      <c r="J630" s="4">
        <f>I630*0.000001</f>
        <v>2.1299999999999999E-7</v>
      </c>
      <c r="K630" s="4">
        <f>J630*30.974</f>
        <v>6.5974619999999993E-6</v>
      </c>
      <c r="L630" s="4">
        <f>K630*1000000</f>
        <v>6.5974619999999993</v>
      </c>
      <c r="M630" s="4">
        <f>H630/L630</f>
        <v>53.854279418358146</v>
      </c>
    </row>
    <row r="631" spans="1:13" x14ac:dyDescent="0.2">
      <c r="A631" t="s">
        <v>0</v>
      </c>
      <c r="B631" s="1">
        <v>41784</v>
      </c>
      <c r="C631" s="2">
        <f>B631</f>
        <v>41784</v>
      </c>
      <c r="D631" s="3">
        <f>B631</f>
        <v>41784</v>
      </c>
      <c r="E631" s="4">
        <v>35.76</v>
      </c>
      <c r="F631" s="4">
        <f>E631*0.000001</f>
        <v>3.5759999999999996E-5</v>
      </c>
      <c r="G631" s="4">
        <f>F631*14.007</f>
        <v>5.0089031999999995E-4</v>
      </c>
      <c r="H631" s="4">
        <f>G631*1000000</f>
        <v>500.89031999999997</v>
      </c>
      <c r="I631" s="4">
        <v>0.3</v>
      </c>
      <c r="J631" s="4">
        <f>I631*0.000001</f>
        <v>2.9999999999999999E-7</v>
      </c>
      <c r="K631" s="4">
        <f>J631*30.974</f>
        <v>9.2921999999999989E-6</v>
      </c>
      <c r="L631" s="4">
        <f>K631*1000000</f>
        <v>9.2921999999999993</v>
      </c>
      <c r="M631" s="4">
        <f>H631/L631</f>
        <v>53.904384322334863</v>
      </c>
    </row>
    <row r="632" spans="1:13" x14ac:dyDescent="0.2">
      <c r="A632" t="s">
        <v>0</v>
      </c>
      <c r="B632" s="1">
        <v>39217</v>
      </c>
      <c r="C632" s="2">
        <f>B632</f>
        <v>39217</v>
      </c>
      <c r="D632" s="3">
        <f>B632</f>
        <v>39217</v>
      </c>
      <c r="E632" s="4">
        <v>31.047000000000001</v>
      </c>
      <c r="F632" s="4">
        <f>E632*0.000001</f>
        <v>3.1046999999999996E-5</v>
      </c>
      <c r="G632" s="4">
        <f>F632*14.007</f>
        <v>4.3487532899999992E-4</v>
      </c>
      <c r="H632" s="4">
        <f>G632*1000000</f>
        <v>434.87532899999991</v>
      </c>
      <c r="I632" s="4">
        <v>0.26</v>
      </c>
      <c r="J632" s="4">
        <f>I632*0.000001</f>
        <v>2.6E-7</v>
      </c>
      <c r="K632" s="4">
        <f>J632*30.974</f>
        <v>8.0532400000000005E-6</v>
      </c>
      <c r="L632" s="4">
        <f>K632*1000000</f>
        <v>8.0532400000000006</v>
      </c>
      <c r="M632" s="4">
        <f>H632/L632</f>
        <v>54.000045820067434</v>
      </c>
    </row>
    <row r="633" spans="1:13" x14ac:dyDescent="0.2">
      <c r="A633" t="s">
        <v>0</v>
      </c>
      <c r="B633" s="1">
        <v>42653</v>
      </c>
      <c r="C633" s="2">
        <f>B633</f>
        <v>42653</v>
      </c>
      <c r="D633" s="3">
        <f>B633</f>
        <v>42653</v>
      </c>
      <c r="E633" s="4">
        <v>50.189</v>
      </c>
      <c r="F633" s="4">
        <f>E633*0.000001</f>
        <v>5.0188999999999997E-5</v>
      </c>
      <c r="G633" s="4">
        <f>F633*14.007</f>
        <v>7.0299732299999992E-4</v>
      </c>
      <c r="H633" s="4">
        <f>G633*1000000</f>
        <v>702.99732299999994</v>
      </c>
      <c r="I633" s="4">
        <v>0.42</v>
      </c>
      <c r="J633" s="4">
        <f>I633*0.000001</f>
        <v>4.1999999999999995E-7</v>
      </c>
      <c r="K633" s="4">
        <f>J633*30.974</f>
        <v>1.3009079999999999E-5</v>
      </c>
      <c r="L633" s="4">
        <f>K633*1000000</f>
        <v>13.009079999999999</v>
      </c>
      <c r="M633" s="4">
        <f>H633/L633</f>
        <v>54.038973009620975</v>
      </c>
    </row>
    <row r="634" spans="1:13" x14ac:dyDescent="0.2">
      <c r="A634" t="s">
        <v>1</v>
      </c>
      <c r="B634" s="1">
        <v>44043</v>
      </c>
      <c r="C634" s="2">
        <f>B634</f>
        <v>44043</v>
      </c>
      <c r="D634" s="3">
        <f>B634</f>
        <v>44043</v>
      </c>
      <c r="E634" s="4">
        <v>61.070999999999998</v>
      </c>
      <c r="F634" s="4">
        <f>E634*0.000001</f>
        <v>6.1070999999999999E-5</v>
      </c>
      <c r="G634" s="4">
        <f>F634*14.007</f>
        <v>8.5542149699999995E-4</v>
      </c>
      <c r="H634" s="4">
        <f>G634*1000000</f>
        <v>855.42149699999993</v>
      </c>
      <c r="I634" s="4">
        <v>0.51</v>
      </c>
      <c r="J634" s="4">
        <f>I634*0.000001</f>
        <v>5.0999999999999999E-7</v>
      </c>
      <c r="K634" s="4">
        <f>J634*30.974</f>
        <v>1.579674E-5</v>
      </c>
      <c r="L634" s="4">
        <f>K634*1000000</f>
        <v>15.79674</v>
      </c>
      <c r="M634" s="4">
        <f>H634/L634</f>
        <v>54.151774163529943</v>
      </c>
    </row>
    <row r="635" spans="1:13" x14ac:dyDescent="0.2">
      <c r="A635" t="s">
        <v>0</v>
      </c>
      <c r="B635" s="1">
        <v>42493</v>
      </c>
      <c r="C635" s="2">
        <f>B635</f>
        <v>42493</v>
      </c>
      <c r="D635" s="3">
        <f>B635</f>
        <v>42493</v>
      </c>
      <c r="E635" s="4">
        <v>40.720999999999997</v>
      </c>
      <c r="F635" s="4">
        <f>E635*0.000001</f>
        <v>4.0720999999999992E-5</v>
      </c>
      <c r="G635" s="4">
        <f>F635*14.007</f>
        <v>5.703790469999999E-4</v>
      </c>
      <c r="H635" s="4">
        <f>G635*1000000</f>
        <v>570.3790469999999</v>
      </c>
      <c r="I635" s="4">
        <v>0.34</v>
      </c>
      <c r="J635" s="4">
        <f>I635*0.000001</f>
        <v>3.4000000000000003E-7</v>
      </c>
      <c r="K635" s="4">
        <f>J635*30.974</f>
        <v>1.0531160000000001E-5</v>
      </c>
      <c r="L635" s="4">
        <f>K635*1000000</f>
        <v>10.53116</v>
      </c>
      <c r="M635" s="4">
        <f>H635/L635</f>
        <v>54.161084533897494</v>
      </c>
    </row>
    <row r="636" spans="1:13" x14ac:dyDescent="0.2">
      <c r="A636" t="s">
        <v>0</v>
      </c>
      <c r="B636" s="1">
        <v>43554</v>
      </c>
      <c r="C636" s="2">
        <f>B636</f>
        <v>43554</v>
      </c>
      <c r="D636" s="3">
        <f>B636</f>
        <v>43554</v>
      </c>
      <c r="E636" s="4">
        <v>67.087999999999994</v>
      </c>
      <c r="F636" s="4">
        <f>E636*0.000001</f>
        <v>6.7087999999999992E-5</v>
      </c>
      <c r="G636" s="4">
        <f>F636*14.007</f>
        <v>9.3970161599999985E-4</v>
      </c>
      <c r="H636" s="4">
        <f>G636*1000000</f>
        <v>939.70161599999983</v>
      </c>
      <c r="I636" s="4">
        <v>0.56000000000000005</v>
      </c>
      <c r="J636" s="4">
        <f>I636*0.000001</f>
        <v>5.6000000000000004E-7</v>
      </c>
      <c r="K636" s="4">
        <f>J636*30.974</f>
        <v>1.7345440000000001E-5</v>
      </c>
      <c r="L636" s="4">
        <f>K636*1000000</f>
        <v>17.34544</v>
      </c>
      <c r="M636" s="4">
        <f>H636/L636</f>
        <v>54.17571511590365</v>
      </c>
    </row>
    <row r="637" spans="1:13" x14ac:dyDescent="0.2">
      <c r="A637" t="s">
        <v>1</v>
      </c>
      <c r="B637" s="1">
        <v>43278</v>
      </c>
      <c r="C637" s="2">
        <f>B637</f>
        <v>43278</v>
      </c>
      <c r="D637" s="3">
        <f>B637</f>
        <v>43278</v>
      </c>
      <c r="E637" s="4">
        <v>70.694000000000003</v>
      </c>
      <c r="F637" s="4">
        <f>E637*0.000001</f>
        <v>7.0693999999999998E-5</v>
      </c>
      <c r="G637" s="4">
        <f>F637*14.007</f>
        <v>9.9021085799999987E-4</v>
      </c>
      <c r="H637" s="4">
        <f>G637*1000000</f>
        <v>990.21085799999992</v>
      </c>
      <c r="I637" s="4">
        <v>0.59</v>
      </c>
      <c r="J637" s="4">
        <f>I637*0.000001</f>
        <v>5.8999999999999996E-7</v>
      </c>
      <c r="K637" s="4">
        <f>J637*30.974</f>
        <v>1.827466E-5</v>
      </c>
      <c r="L637" s="4">
        <f>K637*1000000</f>
        <v>18.274660000000001</v>
      </c>
      <c r="M637" s="4">
        <f>H637/L637</f>
        <v>54.184912769922938</v>
      </c>
    </row>
    <row r="638" spans="1:13" x14ac:dyDescent="0.2">
      <c r="A638" t="s">
        <v>0</v>
      </c>
      <c r="B638" s="1">
        <v>39570</v>
      </c>
      <c r="C638" s="2">
        <f>B638</f>
        <v>39570</v>
      </c>
      <c r="D638" s="3">
        <f>B638</f>
        <v>39570</v>
      </c>
      <c r="E638" s="4">
        <v>43.142000000000003</v>
      </c>
      <c r="F638" s="4">
        <f>E638*0.000001</f>
        <v>4.3142000000000001E-5</v>
      </c>
      <c r="G638" s="4">
        <f>F638*14.007</f>
        <v>6.0428999399999997E-4</v>
      </c>
      <c r="H638" s="4">
        <f>G638*1000000</f>
        <v>604.28999399999998</v>
      </c>
      <c r="I638" s="4">
        <v>0.36</v>
      </c>
      <c r="J638" s="4">
        <f>I638*0.000001</f>
        <v>3.5999999999999999E-7</v>
      </c>
      <c r="K638" s="4">
        <f>J638*30.974</f>
        <v>1.1150640000000001E-5</v>
      </c>
      <c r="L638" s="4">
        <f>K638*1000000</f>
        <v>11.150640000000001</v>
      </c>
      <c r="M638" s="4">
        <f>H638/L638</f>
        <v>54.193301371042374</v>
      </c>
    </row>
    <row r="639" spans="1:13" x14ac:dyDescent="0.2">
      <c r="A639" t="s">
        <v>0</v>
      </c>
      <c r="B639" s="1">
        <v>42411</v>
      </c>
      <c r="C639" s="2">
        <f>B639</f>
        <v>42411</v>
      </c>
      <c r="D639" s="3">
        <f>B639</f>
        <v>42411</v>
      </c>
      <c r="E639" s="4">
        <v>55.140999999999998</v>
      </c>
      <c r="F639" s="4">
        <f>E639*0.000001</f>
        <v>5.5140999999999993E-5</v>
      </c>
      <c r="G639" s="4">
        <f>F639*14.007</f>
        <v>7.7235998699999987E-4</v>
      </c>
      <c r="H639" s="4">
        <f>G639*1000000</f>
        <v>772.35998699999982</v>
      </c>
      <c r="I639" s="4">
        <v>0.46</v>
      </c>
      <c r="J639" s="4">
        <f>I639*0.000001</f>
        <v>4.5999999999999999E-7</v>
      </c>
      <c r="K639" s="4">
        <f>J639*30.974</f>
        <v>1.4248039999999999E-5</v>
      </c>
      <c r="L639" s="4">
        <f>K639*1000000</f>
        <v>14.24804</v>
      </c>
      <c r="M639" s="4">
        <f>H639/L639</f>
        <v>54.208156841221658</v>
      </c>
    </row>
    <row r="640" spans="1:13" x14ac:dyDescent="0.2">
      <c r="A640" t="s">
        <v>0</v>
      </c>
      <c r="B640" s="1">
        <v>39280</v>
      </c>
      <c r="C640" s="2">
        <f>B640</f>
        <v>39280</v>
      </c>
      <c r="D640" s="3">
        <f>B640</f>
        <v>39280</v>
      </c>
      <c r="E640" s="4">
        <v>39.664000000000001</v>
      </c>
      <c r="F640" s="4">
        <f>E640*0.000001</f>
        <v>3.9663999999999998E-5</v>
      </c>
      <c r="G640" s="4">
        <f>F640*14.007</f>
        <v>5.5557364799999997E-4</v>
      </c>
      <c r="H640" s="4">
        <f>G640*1000000</f>
        <v>555.57364799999993</v>
      </c>
      <c r="I640" s="4">
        <v>0.33</v>
      </c>
      <c r="J640" s="4">
        <f>I640*0.000001</f>
        <v>3.3000000000000002E-7</v>
      </c>
      <c r="K640" s="4">
        <f>J640*30.974</f>
        <v>1.022142E-5</v>
      </c>
      <c r="L640" s="4">
        <f>K640*1000000</f>
        <v>10.22142</v>
      </c>
      <c r="M640" s="4">
        <f>H640/L640</f>
        <v>54.353861596529633</v>
      </c>
    </row>
    <row r="641" spans="1:13" x14ac:dyDescent="0.2">
      <c r="A641" t="s">
        <v>4</v>
      </c>
      <c r="B641" s="1">
        <v>41263</v>
      </c>
      <c r="C641" s="2">
        <f>B641</f>
        <v>41263</v>
      </c>
      <c r="D641" s="3">
        <f>B641</f>
        <v>41263</v>
      </c>
      <c r="E641" s="4">
        <v>26.469000000000001</v>
      </c>
      <c r="F641" s="4">
        <f>E641*0.000001</f>
        <v>2.6469E-5</v>
      </c>
      <c r="G641" s="4">
        <f>F641*14.007</f>
        <v>3.7075128300000001E-4</v>
      </c>
      <c r="H641" s="4">
        <f>G641*1000000</f>
        <v>370.751283</v>
      </c>
      <c r="I641" s="4">
        <v>0.22</v>
      </c>
      <c r="J641" s="4">
        <f>I641*0.000001</f>
        <v>2.1999999999999998E-7</v>
      </c>
      <c r="K641" s="4">
        <f>J641*30.974</f>
        <v>6.8142799999999996E-6</v>
      </c>
      <c r="L641" s="4">
        <f>K641*1000000</f>
        <v>6.8142799999999992</v>
      </c>
      <c r="M641" s="4">
        <f>H641/L641</f>
        <v>54.407990719489078</v>
      </c>
    </row>
    <row r="642" spans="1:13" x14ac:dyDescent="0.2">
      <c r="A642" t="s">
        <v>0</v>
      </c>
      <c r="B642" s="1">
        <v>41173</v>
      </c>
      <c r="C642" s="2">
        <f>B642</f>
        <v>41173</v>
      </c>
      <c r="D642" s="3">
        <f>B642</f>
        <v>41173</v>
      </c>
      <c r="E642" s="4">
        <v>44.527000000000001</v>
      </c>
      <c r="F642" s="4">
        <f>E642*0.000001</f>
        <v>4.4526999999999996E-5</v>
      </c>
      <c r="G642" s="4">
        <f>F642*14.007</f>
        <v>6.2368968899999993E-4</v>
      </c>
      <c r="H642" s="4">
        <f>G642*1000000</f>
        <v>623.68968899999993</v>
      </c>
      <c r="I642" s="4">
        <v>0.37</v>
      </c>
      <c r="J642" s="4">
        <f>I642*0.000001</f>
        <v>3.7E-7</v>
      </c>
      <c r="K642" s="4">
        <f>J642*30.974</f>
        <v>1.146038E-5</v>
      </c>
      <c r="L642" s="4">
        <f>K642*1000000</f>
        <v>11.460380000000001</v>
      </c>
      <c r="M642" s="4">
        <f>H642/L642</f>
        <v>54.421379483053784</v>
      </c>
    </row>
    <row r="643" spans="1:13" x14ac:dyDescent="0.2">
      <c r="A643" t="s">
        <v>1</v>
      </c>
      <c r="B643" s="1">
        <v>40133</v>
      </c>
      <c r="C643" s="2">
        <f>B643</f>
        <v>40133</v>
      </c>
      <c r="D643" s="3">
        <f>B643</f>
        <v>40133</v>
      </c>
      <c r="E643" s="4">
        <v>55.387</v>
      </c>
      <c r="F643" s="4">
        <f>E643*0.000001</f>
        <v>5.5386999999999997E-5</v>
      </c>
      <c r="G643" s="4">
        <f>F643*14.007</f>
        <v>7.7580570899999995E-4</v>
      </c>
      <c r="H643" s="4">
        <f>G643*1000000</f>
        <v>775.80570899999998</v>
      </c>
      <c r="I643" s="4">
        <v>0.46</v>
      </c>
      <c r="J643" s="4">
        <f>I643*0.000001</f>
        <v>4.5999999999999999E-7</v>
      </c>
      <c r="K643" s="4">
        <f>J643*30.974</f>
        <v>1.4248039999999999E-5</v>
      </c>
      <c r="L643" s="4">
        <f>K643*1000000</f>
        <v>14.24804</v>
      </c>
      <c r="M643" s="4">
        <f>H643/L643</f>
        <v>54.449995157228642</v>
      </c>
    </row>
    <row r="644" spans="1:13" x14ac:dyDescent="0.2">
      <c r="A644" t="s">
        <v>0</v>
      </c>
      <c r="B644" s="1">
        <v>41521</v>
      </c>
      <c r="C644" s="2">
        <f>B644</f>
        <v>41521</v>
      </c>
      <c r="D644" s="3">
        <f>B644</f>
        <v>41521</v>
      </c>
      <c r="E644" s="4">
        <v>50.585000000000001</v>
      </c>
      <c r="F644" s="4">
        <f>E644*0.000001</f>
        <v>5.0584999999999998E-5</v>
      </c>
      <c r="G644" s="4">
        <f>F644*14.007</f>
        <v>7.0854409499999992E-4</v>
      </c>
      <c r="H644" s="4">
        <f>G644*1000000</f>
        <v>708.54409499999997</v>
      </c>
      <c r="I644" s="4">
        <v>0.42</v>
      </c>
      <c r="J644" s="4">
        <f>I644*0.000001</f>
        <v>4.1999999999999995E-7</v>
      </c>
      <c r="K644" s="4">
        <f>J644*30.974</f>
        <v>1.3009079999999999E-5</v>
      </c>
      <c r="L644" s="4">
        <f>K644*1000000</f>
        <v>13.009079999999999</v>
      </c>
      <c r="M644" s="4">
        <f>H644/L644</f>
        <v>54.465349970943372</v>
      </c>
    </row>
    <row r="645" spans="1:13" x14ac:dyDescent="0.2">
      <c r="A645" t="s">
        <v>0</v>
      </c>
      <c r="B645" s="1">
        <v>43240</v>
      </c>
      <c r="C645" s="2">
        <f>B645</f>
        <v>43240</v>
      </c>
      <c r="D645" s="3">
        <f>B645</f>
        <v>43240</v>
      </c>
      <c r="E645" s="4">
        <v>53.000999999999998</v>
      </c>
      <c r="F645" s="4">
        <f>E645*0.000001</f>
        <v>5.3000999999999996E-5</v>
      </c>
      <c r="G645" s="4">
        <f>F645*14.007</f>
        <v>7.4238500699999989E-4</v>
      </c>
      <c r="H645" s="4">
        <f>G645*1000000</f>
        <v>742.38500699999986</v>
      </c>
      <c r="I645" s="4">
        <v>0.44</v>
      </c>
      <c r="J645" s="4">
        <f>I645*0.000001</f>
        <v>4.3999999999999997E-7</v>
      </c>
      <c r="K645" s="4">
        <f>J645*30.974</f>
        <v>1.3628559999999999E-5</v>
      </c>
      <c r="L645" s="4">
        <f>K645*1000000</f>
        <v>13.628559999999998</v>
      </c>
      <c r="M645" s="4">
        <f>H645/L645</f>
        <v>54.472740113408896</v>
      </c>
    </row>
    <row r="646" spans="1:13" x14ac:dyDescent="0.2">
      <c r="A646" t="s">
        <v>0</v>
      </c>
      <c r="B646" s="1">
        <v>39467</v>
      </c>
      <c r="C646" s="2">
        <f>B646</f>
        <v>39467</v>
      </c>
      <c r="D646" s="3">
        <f>B646</f>
        <v>39467</v>
      </c>
      <c r="E646" s="4">
        <v>73.480999999999995</v>
      </c>
      <c r="F646" s="4">
        <f>E646*0.000001</f>
        <v>7.3480999999999997E-5</v>
      </c>
      <c r="G646" s="4">
        <f>F646*14.007</f>
        <v>1.029248367E-3</v>
      </c>
      <c r="H646" s="4">
        <f>G646*1000000</f>
        <v>1029.2483669999999</v>
      </c>
      <c r="I646" s="4">
        <v>0.61</v>
      </c>
      <c r="J646" s="4">
        <f>I646*0.000001</f>
        <v>6.0999999999999998E-7</v>
      </c>
      <c r="K646" s="4">
        <f>J646*30.974</f>
        <v>1.8894139999999999E-5</v>
      </c>
      <c r="L646" s="4">
        <f>K646*1000000</f>
        <v>18.89414</v>
      </c>
      <c r="M646" s="4">
        <f>H646/L646</f>
        <v>54.474475525215752</v>
      </c>
    </row>
    <row r="647" spans="1:13" x14ac:dyDescent="0.2">
      <c r="A647" t="s">
        <v>0</v>
      </c>
      <c r="B647" s="1">
        <v>41678</v>
      </c>
      <c r="C647" s="2">
        <f>B647</f>
        <v>41678</v>
      </c>
      <c r="D647" s="3">
        <f>B647</f>
        <v>41678</v>
      </c>
      <c r="E647" s="4">
        <v>38.558</v>
      </c>
      <c r="F647" s="4">
        <f>E647*0.000001</f>
        <v>3.8557999999999999E-5</v>
      </c>
      <c r="G647" s="4">
        <f>F647*14.007</f>
        <v>5.4008190599999994E-4</v>
      </c>
      <c r="H647" s="4">
        <f>G647*1000000</f>
        <v>540.08190599999989</v>
      </c>
      <c r="I647" s="4">
        <v>0.32</v>
      </c>
      <c r="J647" s="4">
        <f>I647*0.000001</f>
        <v>3.2000000000000001E-7</v>
      </c>
      <c r="K647" s="4">
        <f>J647*30.974</f>
        <v>9.9116800000000006E-6</v>
      </c>
      <c r="L647" s="4">
        <f>K647*1000000</f>
        <v>9.9116800000000005</v>
      </c>
      <c r="M647" s="4">
        <f>H647/L647</f>
        <v>54.48944134596757</v>
      </c>
    </row>
    <row r="648" spans="1:13" x14ac:dyDescent="0.2">
      <c r="A648" t="s">
        <v>0</v>
      </c>
      <c r="B648" s="1">
        <v>41787</v>
      </c>
      <c r="C648" s="2">
        <f>B648</f>
        <v>41787</v>
      </c>
      <c r="D648" s="3">
        <f>B648</f>
        <v>41787</v>
      </c>
      <c r="E648" s="4">
        <v>34.984000000000002</v>
      </c>
      <c r="F648" s="4">
        <f>E648*0.000001</f>
        <v>3.4984000000000003E-5</v>
      </c>
      <c r="G648" s="4">
        <f>F648*14.007</f>
        <v>4.90020888E-4</v>
      </c>
      <c r="H648" s="4">
        <f>G648*1000000</f>
        <v>490.02088800000001</v>
      </c>
      <c r="I648" s="4">
        <v>0.28999999999999998</v>
      </c>
      <c r="J648" s="4">
        <f>I648*0.000001</f>
        <v>2.8999999999999998E-7</v>
      </c>
      <c r="K648" s="4">
        <f>J648*30.974</f>
        <v>8.9824599999999997E-6</v>
      </c>
      <c r="L648" s="4">
        <f>K648*1000000</f>
        <v>8.9824599999999997</v>
      </c>
      <c r="M648" s="4">
        <f>H648/L648</f>
        <v>54.553083231097055</v>
      </c>
    </row>
    <row r="649" spans="1:13" x14ac:dyDescent="0.2">
      <c r="A649" t="s">
        <v>0</v>
      </c>
      <c r="B649" s="1">
        <v>40989</v>
      </c>
      <c r="C649" s="2">
        <f>B649</f>
        <v>40989</v>
      </c>
      <c r="D649" s="3">
        <f>B649</f>
        <v>40989</v>
      </c>
      <c r="E649" s="4">
        <v>45.844999999999999</v>
      </c>
      <c r="F649" s="4">
        <f>E649*0.000001</f>
        <v>4.5844999999999999E-5</v>
      </c>
      <c r="G649" s="4">
        <f>F649*14.007</f>
        <v>6.42150915E-4</v>
      </c>
      <c r="H649" s="4">
        <f>G649*1000000</f>
        <v>642.15091500000005</v>
      </c>
      <c r="I649" s="4">
        <v>0.38</v>
      </c>
      <c r="J649" s="4">
        <f>I649*0.000001</f>
        <v>3.7999999999999996E-7</v>
      </c>
      <c r="K649" s="4">
        <f>J649*30.974</f>
        <v>1.1770119999999999E-5</v>
      </c>
      <c r="L649" s="4">
        <f>K649*1000000</f>
        <v>11.770119999999999</v>
      </c>
      <c r="M649" s="4">
        <f>H649/L649</f>
        <v>54.55772031211238</v>
      </c>
    </row>
    <row r="650" spans="1:13" x14ac:dyDescent="0.2">
      <c r="A650" t="s">
        <v>3</v>
      </c>
      <c r="B650" s="1">
        <v>40289</v>
      </c>
      <c r="C650" s="2">
        <f>B650</f>
        <v>40289</v>
      </c>
      <c r="D650" s="3">
        <f>B650</f>
        <v>40289</v>
      </c>
      <c r="E650" s="4">
        <v>37.438000000000002</v>
      </c>
      <c r="F650" s="4">
        <f>E650*0.000001</f>
        <v>3.7438000000000003E-5</v>
      </c>
      <c r="G650" s="4">
        <f>F650*14.007</f>
        <v>5.2439406600000003E-4</v>
      </c>
      <c r="H650" s="4">
        <f>G650*1000000</f>
        <v>524.39406600000007</v>
      </c>
      <c r="I650" s="4">
        <v>0.31</v>
      </c>
      <c r="J650" s="4">
        <f>I650*0.000001</f>
        <v>3.1E-7</v>
      </c>
      <c r="K650" s="4">
        <f>J650*30.974</f>
        <v>9.6019399999999998E-6</v>
      </c>
      <c r="L650" s="4">
        <f>K650*1000000</f>
        <v>9.601939999999999</v>
      </c>
      <c r="M650" s="4">
        <f>H650/L650</f>
        <v>54.613345428111415</v>
      </c>
    </row>
    <row r="651" spans="1:13" x14ac:dyDescent="0.2">
      <c r="A651" t="s">
        <v>1</v>
      </c>
      <c r="B651" s="1">
        <v>39629</v>
      </c>
      <c r="C651" s="2">
        <f>B651</f>
        <v>39629</v>
      </c>
      <c r="D651" s="3">
        <f>B651</f>
        <v>39629</v>
      </c>
      <c r="E651" s="4">
        <v>36.246000000000002</v>
      </c>
      <c r="F651" s="4">
        <f>E651*0.000001</f>
        <v>3.6245999999999998E-5</v>
      </c>
      <c r="G651" s="4">
        <f>F651*14.007</f>
        <v>5.0769772199999992E-4</v>
      </c>
      <c r="H651" s="4">
        <f>G651*1000000</f>
        <v>507.69772199999994</v>
      </c>
      <c r="I651" s="4">
        <v>0.3</v>
      </c>
      <c r="J651" s="4">
        <f>I651*0.000001</f>
        <v>2.9999999999999999E-7</v>
      </c>
      <c r="K651" s="4">
        <f>J651*30.974</f>
        <v>9.2921999999999989E-6</v>
      </c>
      <c r="L651" s="4">
        <f>K651*1000000</f>
        <v>9.2921999999999993</v>
      </c>
      <c r="M651" s="4">
        <f>H651/L651</f>
        <v>54.63697746497062</v>
      </c>
    </row>
    <row r="652" spans="1:13" x14ac:dyDescent="0.2">
      <c r="A652" t="s">
        <v>0</v>
      </c>
      <c r="B652" s="1">
        <v>41238</v>
      </c>
      <c r="C652" s="2">
        <f>B652</f>
        <v>41238</v>
      </c>
      <c r="D652" s="3">
        <f>B652</f>
        <v>41238</v>
      </c>
      <c r="E652" s="4">
        <v>31.414000000000001</v>
      </c>
      <c r="F652" s="4">
        <f>E652*0.000001</f>
        <v>3.1414000000000001E-5</v>
      </c>
      <c r="G652" s="4">
        <f>F652*14.007</f>
        <v>4.4001589800000002E-4</v>
      </c>
      <c r="H652" s="4">
        <f>G652*1000000</f>
        <v>440.01589800000005</v>
      </c>
      <c r="I652" s="4">
        <v>0.26</v>
      </c>
      <c r="J652" s="4">
        <f>I652*0.000001</f>
        <v>2.6E-7</v>
      </c>
      <c r="K652" s="4">
        <f>J652*30.974</f>
        <v>8.0532400000000005E-6</v>
      </c>
      <c r="L652" s="4">
        <f>K652*1000000</f>
        <v>8.0532400000000006</v>
      </c>
      <c r="M652" s="4">
        <f>H652/L652</f>
        <v>54.638368904937643</v>
      </c>
    </row>
    <row r="653" spans="1:13" x14ac:dyDescent="0.2">
      <c r="A653" t="s">
        <v>3</v>
      </c>
      <c r="B653" s="1">
        <v>41115</v>
      </c>
      <c r="C653" s="2">
        <f>B653</f>
        <v>41115</v>
      </c>
      <c r="D653" s="3">
        <f>B653</f>
        <v>41115</v>
      </c>
      <c r="E653" s="4">
        <v>21.27</v>
      </c>
      <c r="F653" s="4">
        <f>E653*0.000001</f>
        <v>2.1269999999999998E-5</v>
      </c>
      <c r="G653" s="4">
        <f>F653*14.007</f>
        <v>2.9792888999999995E-4</v>
      </c>
      <c r="H653" s="4">
        <f>G653*1000000</f>
        <v>297.92888999999997</v>
      </c>
      <c r="I653" s="4">
        <v>0.17599999999999999</v>
      </c>
      <c r="J653" s="4">
        <f>I653*0.000001</f>
        <v>1.7599999999999999E-7</v>
      </c>
      <c r="K653" s="4">
        <f>J653*30.974</f>
        <v>5.4514239999999998E-6</v>
      </c>
      <c r="L653" s="4">
        <f>K653*1000000</f>
        <v>5.4514240000000003</v>
      </c>
      <c r="M653" s="4">
        <f>H653/L653</f>
        <v>54.651571772806513</v>
      </c>
    </row>
    <row r="654" spans="1:13" x14ac:dyDescent="0.2">
      <c r="A654" t="s">
        <v>0</v>
      </c>
      <c r="B654" s="1">
        <v>41184</v>
      </c>
      <c r="C654" s="2">
        <f>B654</f>
        <v>41184</v>
      </c>
      <c r="D654" s="3">
        <f>B654</f>
        <v>41184</v>
      </c>
      <c r="E654" s="4">
        <v>49.6</v>
      </c>
      <c r="F654" s="4">
        <f>E654*0.000001</f>
        <v>4.9599999999999999E-5</v>
      </c>
      <c r="G654" s="4">
        <f>F654*14.007</f>
        <v>6.9474719999999997E-4</v>
      </c>
      <c r="H654" s="4">
        <f>G654*1000000</f>
        <v>694.74720000000002</v>
      </c>
      <c r="I654" s="4">
        <v>0.41</v>
      </c>
      <c r="J654" s="4">
        <f>I654*0.000001</f>
        <v>4.0999999999999994E-7</v>
      </c>
      <c r="K654" s="4">
        <f>J654*30.974</f>
        <v>1.2699339999999998E-5</v>
      </c>
      <c r="L654" s="4">
        <f>K654*1000000</f>
        <v>12.699339999999998</v>
      </c>
      <c r="M654" s="4">
        <f>H654/L654</f>
        <v>54.707346995985631</v>
      </c>
    </row>
    <row r="655" spans="1:13" x14ac:dyDescent="0.2">
      <c r="A655" t="s">
        <v>0</v>
      </c>
      <c r="B655" s="1">
        <v>44097</v>
      </c>
      <c r="C655" s="2">
        <f>B655</f>
        <v>44097</v>
      </c>
      <c r="D655" s="3">
        <f>B655</f>
        <v>44097</v>
      </c>
      <c r="E655" s="4">
        <v>59.286000000000001</v>
      </c>
      <c r="F655" s="4">
        <f>E655*0.000001</f>
        <v>5.9286000000000001E-5</v>
      </c>
      <c r="G655" s="4">
        <f>F655*14.007</f>
        <v>8.3041900199999998E-4</v>
      </c>
      <c r="H655" s="4">
        <f>G655*1000000</f>
        <v>830.41900199999998</v>
      </c>
      <c r="I655" s="4">
        <v>0.49</v>
      </c>
      <c r="J655" s="4">
        <f>I655*0.000001</f>
        <v>4.8999999999999997E-7</v>
      </c>
      <c r="K655" s="4">
        <f>J655*30.974</f>
        <v>1.5177259999999998E-5</v>
      </c>
      <c r="L655" s="4">
        <f>K655*1000000</f>
        <v>15.177259999999999</v>
      </c>
      <c r="M655" s="4">
        <f>H655/L655</f>
        <v>54.714685127618559</v>
      </c>
    </row>
    <row r="656" spans="1:13" x14ac:dyDescent="0.2">
      <c r="A656" t="s">
        <v>0</v>
      </c>
      <c r="B656" s="1">
        <v>41825</v>
      </c>
      <c r="C656" s="2">
        <f>B656</f>
        <v>41825</v>
      </c>
      <c r="D656" s="3">
        <f>B656</f>
        <v>41825</v>
      </c>
      <c r="E656" s="4">
        <v>36.298999999999999</v>
      </c>
      <c r="F656" s="4">
        <f>E656*0.000001</f>
        <v>3.6298999999999999E-5</v>
      </c>
      <c r="G656" s="4">
        <f>F656*14.007</f>
        <v>5.0844009299999993E-4</v>
      </c>
      <c r="H656" s="4">
        <f>G656*1000000</f>
        <v>508.44009299999993</v>
      </c>
      <c r="I656" s="4">
        <v>0.3</v>
      </c>
      <c r="J656" s="4">
        <f>I656*0.000001</f>
        <v>2.9999999999999999E-7</v>
      </c>
      <c r="K656" s="4">
        <f>J656*30.974</f>
        <v>9.2921999999999989E-6</v>
      </c>
      <c r="L656" s="4">
        <f>K656*1000000</f>
        <v>9.2921999999999993</v>
      </c>
      <c r="M656" s="4">
        <f>H656/L656</f>
        <v>54.71686930974365</v>
      </c>
    </row>
    <row r="657" spans="1:13" x14ac:dyDescent="0.2">
      <c r="A657" t="s">
        <v>0</v>
      </c>
      <c r="B657" s="1">
        <v>42194</v>
      </c>
      <c r="C657" s="2">
        <f>B657</f>
        <v>42194</v>
      </c>
      <c r="D657" s="3">
        <f>B657</f>
        <v>42194</v>
      </c>
      <c r="E657" s="4">
        <v>36.317999999999998</v>
      </c>
      <c r="F657" s="4">
        <f>E657*0.000001</f>
        <v>3.6317999999999993E-5</v>
      </c>
      <c r="G657" s="4">
        <f>F657*14.007</f>
        <v>5.087062259999999E-4</v>
      </c>
      <c r="H657" s="4">
        <f>G657*1000000</f>
        <v>508.7062259999999</v>
      </c>
      <c r="I657" s="4">
        <v>0.3</v>
      </c>
      <c r="J657" s="4">
        <f>I657*0.000001</f>
        <v>2.9999999999999999E-7</v>
      </c>
      <c r="K657" s="4">
        <f>J657*30.974</f>
        <v>9.2921999999999989E-6</v>
      </c>
      <c r="L657" s="4">
        <f>K657*1000000</f>
        <v>9.2921999999999993</v>
      </c>
      <c r="M657" s="4">
        <f>H657/L657</f>
        <v>54.74550978239813</v>
      </c>
    </row>
    <row r="658" spans="1:13" x14ac:dyDescent="0.2">
      <c r="A658" t="s">
        <v>0</v>
      </c>
      <c r="B658" s="1">
        <v>42832</v>
      </c>
      <c r="C658" s="2">
        <f>B658</f>
        <v>42832</v>
      </c>
      <c r="D658" s="3">
        <f>B658</f>
        <v>42832</v>
      </c>
      <c r="E658" s="4">
        <v>49.662999999999997</v>
      </c>
      <c r="F658" s="4">
        <f>E658*0.000001</f>
        <v>4.9662999999999995E-5</v>
      </c>
      <c r="G658" s="4">
        <f>F658*14.007</f>
        <v>6.9562964099999995E-4</v>
      </c>
      <c r="H658" s="4">
        <f>G658*1000000</f>
        <v>695.62964099999999</v>
      </c>
      <c r="I658" s="4">
        <v>0.41</v>
      </c>
      <c r="J658" s="4">
        <f>I658*0.000001</f>
        <v>4.0999999999999994E-7</v>
      </c>
      <c r="K658" s="4">
        <f>J658*30.974</f>
        <v>1.2699339999999998E-5</v>
      </c>
      <c r="L658" s="4">
        <f>K658*1000000</f>
        <v>12.699339999999998</v>
      </c>
      <c r="M658" s="4">
        <f>H658/L658</f>
        <v>54.776834150436173</v>
      </c>
    </row>
    <row r="659" spans="1:13" x14ac:dyDescent="0.2">
      <c r="A659" t="s">
        <v>0</v>
      </c>
      <c r="B659" s="1">
        <v>42255</v>
      </c>
      <c r="C659" s="2">
        <f>B659</f>
        <v>42255</v>
      </c>
      <c r="D659" s="3">
        <f>B659</f>
        <v>42255</v>
      </c>
      <c r="E659" s="4">
        <v>47.250999999999998</v>
      </c>
      <c r="F659" s="4">
        <f>E659*0.000001</f>
        <v>4.7250999999999999E-5</v>
      </c>
      <c r="G659" s="4">
        <f>F659*14.007</f>
        <v>6.6184475699999998E-4</v>
      </c>
      <c r="H659" s="4">
        <f>G659*1000000</f>
        <v>661.84475699999996</v>
      </c>
      <c r="I659" s="4">
        <v>0.39</v>
      </c>
      <c r="J659" s="4">
        <f>I659*0.000001</f>
        <v>3.8999999999999997E-7</v>
      </c>
      <c r="K659" s="4">
        <f>J659*30.974</f>
        <v>1.207986E-5</v>
      </c>
      <c r="L659" s="4">
        <f>K659*1000000</f>
        <v>12.07986</v>
      </c>
      <c r="M659" s="4">
        <f>H659/L659</f>
        <v>54.789108234698084</v>
      </c>
    </row>
    <row r="660" spans="1:13" x14ac:dyDescent="0.2">
      <c r="A660" t="s">
        <v>0</v>
      </c>
      <c r="B660" s="1">
        <v>39214</v>
      </c>
      <c r="C660" s="2">
        <f>B660</f>
        <v>39214</v>
      </c>
      <c r="D660" s="3">
        <f>B660</f>
        <v>39214</v>
      </c>
      <c r="E660" s="4">
        <v>31.547000000000001</v>
      </c>
      <c r="F660" s="4">
        <f>E660*0.000001</f>
        <v>3.1547000000000001E-5</v>
      </c>
      <c r="G660" s="4">
        <f>F660*14.007</f>
        <v>4.4187882900000004E-4</v>
      </c>
      <c r="H660" s="4">
        <f>G660*1000000</f>
        <v>441.87882900000005</v>
      </c>
      <c r="I660" s="4">
        <v>0.26</v>
      </c>
      <c r="J660" s="4">
        <f>I660*0.000001</f>
        <v>2.6E-7</v>
      </c>
      <c r="K660" s="4">
        <f>J660*30.974</f>
        <v>8.0532400000000005E-6</v>
      </c>
      <c r="L660" s="4">
        <f>K660*1000000</f>
        <v>8.0532400000000006</v>
      </c>
      <c r="M660" s="4">
        <f>H660/L660</f>
        <v>54.869695799454632</v>
      </c>
    </row>
    <row r="661" spans="1:13" x14ac:dyDescent="0.2">
      <c r="A661" t="s">
        <v>0</v>
      </c>
      <c r="B661" s="1">
        <v>41046</v>
      </c>
      <c r="C661" s="2">
        <f>B661</f>
        <v>41046</v>
      </c>
      <c r="D661" s="3">
        <f>B661</f>
        <v>41046</v>
      </c>
      <c r="E661" s="4">
        <v>52.179000000000002</v>
      </c>
      <c r="F661" s="4">
        <f>E661*0.000001</f>
        <v>5.2179000000000003E-5</v>
      </c>
      <c r="G661" s="4">
        <f>F661*14.007</f>
        <v>7.3087125299999998E-4</v>
      </c>
      <c r="H661" s="4">
        <f>G661*1000000</f>
        <v>730.87125300000002</v>
      </c>
      <c r="I661" s="4">
        <v>0.43</v>
      </c>
      <c r="J661" s="4">
        <f>I661*0.000001</f>
        <v>4.2999999999999996E-7</v>
      </c>
      <c r="K661" s="4">
        <f>J661*30.974</f>
        <v>1.3318819999999998E-5</v>
      </c>
      <c r="L661" s="4">
        <f>K661*1000000</f>
        <v>13.318819999999999</v>
      </c>
      <c r="M661" s="4">
        <f>H661/L661</f>
        <v>54.875075494675961</v>
      </c>
    </row>
    <row r="662" spans="1:13" x14ac:dyDescent="0.2">
      <c r="A662" t="s">
        <v>0</v>
      </c>
      <c r="B662" s="1">
        <v>43336</v>
      </c>
      <c r="C662" s="2">
        <f>B662</f>
        <v>43336</v>
      </c>
      <c r="D662" s="3">
        <f>B662</f>
        <v>43336</v>
      </c>
      <c r="E662" s="4">
        <v>80.221000000000004</v>
      </c>
      <c r="F662" s="4">
        <f>E662*0.000001</f>
        <v>8.0221000000000003E-5</v>
      </c>
      <c r="G662" s="4">
        <f>F662*14.007</f>
        <v>1.1236555470000001E-3</v>
      </c>
      <c r="H662" s="4">
        <f>G662*1000000</f>
        <v>1123.6555470000001</v>
      </c>
      <c r="I662" s="4">
        <v>0.66</v>
      </c>
      <c r="J662" s="4">
        <f>I662*0.000001</f>
        <v>6.6000000000000003E-7</v>
      </c>
      <c r="K662" s="4">
        <f>J662*30.974</f>
        <v>2.044284E-5</v>
      </c>
      <c r="L662" s="4">
        <f>K662*1000000</f>
        <v>20.44284</v>
      </c>
      <c r="M662" s="4">
        <f>H662/L662</f>
        <v>54.965726239602716</v>
      </c>
    </row>
    <row r="663" spans="1:13" x14ac:dyDescent="0.2">
      <c r="A663" t="s">
        <v>0</v>
      </c>
      <c r="B663" s="1">
        <v>44194</v>
      </c>
      <c r="C663" s="2">
        <f>B663</f>
        <v>44194</v>
      </c>
      <c r="D663" s="3">
        <f>B663</f>
        <v>44194</v>
      </c>
      <c r="E663" s="4">
        <v>42.619</v>
      </c>
      <c r="F663" s="4">
        <f>E663*0.000001</f>
        <v>4.2619E-5</v>
      </c>
      <c r="G663" s="4">
        <f>F663*14.007</f>
        <v>5.9696433299999993E-4</v>
      </c>
      <c r="H663" s="4">
        <f>G663*1000000</f>
        <v>596.9643329999999</v>
      </c>
      <c r="I663" s="4">
        <v>0.35</v>
      </c>
      <c r="J663" s="4">
        <f>I663*0.000001</f>
        <v>3.4999999999999998E-7</v>
      </c>
      <c r="K663" s="4">
        <f>J663*30.974</f>
        <v>1.08409E-5</v>
      </c>
      <c r="L663" s="4">
        <f>K663*1000000</f>
        <v>10.8409</v>
      </c>
      <c r="M663" s="4">
        <f>H663/L663</f>
        <v>55.065938529088903</v>
      </c>
    </row>
    <row r="664" spans="1:13" x14ac:dyDescent="0.2">
      <c r="A664" t="s">
        <v>3</v>
      </c>
      <c r="B664" s="1">
        <v>43318</v>
      </c>
      <c r="C664" s="2">
        <f>B664</f>
        <v>43318</v>
      </c>
      <c r="D664" s="3">
        <f>B664</f>
        <v>43318</v>
      </c>
      <c r="E664" s="4">
        <v>40.274000000000001</v>
      </c>
      <c r="F664" s="4">
        <f>E664*0.000001</f>
        <v>4.0274000000000001E-5</v>
      </c>
      <c r="G664" s="4">
        <f>F664*14.007</f>
        <v>5.6411791799999996E-4</v>
      </c>
      <c r="H664" s="4">
        <f>G664*1000000</f>
        <v>564.11791799999992</v>
      </c>
      <c r="I664" s="4">
        <v>0.33</v>
      </c>
      <c r="J664" s="4">
        <f>I664*0.000001</f>
        <v>3.3000000000000002E-7</v>
      </c>
      <c r="K664" s="4">
        <f>J664*30.974</f>
        <v>1.022142E-5</v>
      </c>
      <c r="L664" s="4">
        <f>K664*1000000</f>
        <v>10.22142</v>
      </c>
      <c r="M664" s="4">
        <f>H664/L664</f>
        <v>55.189779697928458</v>
      </c>
    </row>
    <row r="665" spans="1:13" x14ac:dyDescent="0.2">
      <c r="A665" t="s">
        <v>1</v>
      </c>
      <c r="B665" s="1">
        <v>42904</v>
      </c>
      <c r="C665" s="2">
        <f>B665</f>
        <v>42904</v>
      </c>
      <c r="D665" s="3">
        <f>B665</f>
        <v>42904</v>
      </c>
      <c r="E665" s="4">
        <v>67.197999999999993</v>
      </c>
      <c r="F665" s="4">
        <f>E665*0.000001</f>
        <v>6.7197999999999989E-5</v>
      </c>
      <c r="G665" s="4">
        <f>F665*14.007</f>
        <v>9.4124238599999988E-4</v>
      </c>
      <c r="H665" s="4">
        <f>G665*1000000</f>
        <v>941.2423859999999</v>
      </c>
      <c r="I665" s="4">
        <v>0.55000000000000004</v>
      </c>
      <c r="J665" s="4">
        <f>I665*0.000001</f>
        <v>5.5000000000000003E-7</v>
      </c>
      <c r="K665" s="4">
        <f>J665*30.974</f>
        <v>1.70357E-5</v>
      </c>
      <c r="L665" s="4">
        <f>K665*1000000</f>
        <v>17.035699999999999</v>
      </c>
      <c r="M665" s="4">
        <f>H665/L665</f>
        <v>55.251171715867265</v>
      </c>
    </row>
    <row r="666" spans="1:13" x14ac:dyDescent="0.2">
      <c r="A666" t="s">
        <v>0</v>
      </c>
      <c r="B666" s="1">
        <v>39312</v>
      </c>
      <c r="C666" s="2">
        <f>B666</f>
        <v>39312</v>
      </c>
      <c r="D666" s="3">
        <f>B666</f>
        <v>39312</v>
      </c>
      <c r="E666" s="4">
        <v>41.564999999999998</v>
      </c>
      <c r="F666" s="4">
        <f>E666*0.000001</f>
        <v>4.1564999999999993E-5</v>
      </c>
      <c r="G666" s="4">
        <f>F666*14.007</f>
        <v>5.8220095499999993E-4</v>
      </c>
      <c r="H666" s="4">
        <f>G666*1000000</f>
        <v>582.20095499999991</v>
      </c>
      <c r="I666" s="4">
        <v>0.34</v>
      </c>
      <c r="J666" s="4">
        <f>I666*0.000001</f>
        <v>3.4000000000000003E-7</v>
      </c>
      <c r="K666" s="4">
        <f>J666*30.974</f>
        <v>1.0531160000000001E-5</v>
      </c>
      <c r="L666" s="4">
        <f>K666*1000000</f>
        <v>10.53116</v>
      </c>
      <c r="M666" s="4">
        <f>H666/L666</f>
        <v>55.283649189642915</v>
      </c>
    </row>
    <row r="667" spans="1:13" x14ac:dyDescent="0.2">
      <c r="A667" t="s">
        <v>0</v>
      </c>
      <c r="B667" s="1">
        <v>42059</v>
      </c>
      <c r="C667" s="2">
        <f>B667</f>
        <v>42059</v>
      </c>
      <c r="D667" s="3">
        <f>B667</f>
        <v>42059</v>
      </c>
      <c r="E667" s="4">
        <v>50.213999999999999</v>
      </c>
      <c r="F667" s="4">
        <f>E667*0.000001</f>
        <v>5.0213999999999997E-5</v>
      </c>
      <c r="G667" s="4">
        <f>F667*14.007</f>
        <v>7.0334749799999996E-4</v>
      </c>
      <c r="H667" s="4">
        <f>G667*1000000</f>
        <v>703.34749799999997</v>
      </c>
      <c r="I667" s="4">
        <v>0.41</v>
      </c>
      <c r="J667" s="4">
        <f>I667*0.000001</f>
        <v>4.0999999999999994E-7</v>
      </c>
      <c r="K667" s="4">
        <f>J667*30.974</f>
        <v>1.2699339999999998E-5</v>
      </c>
      <c r="L667" s="4">
        <f>K667*1000000</f>
        <v>12.699339999999998</v>
      </c>
      <c r="M667" s="4">
        <f>H667/L667</f>
        <v>55.384571009202062</v>
      </c>
    </row>
    <row r="668" spans="1:13" x14ac:dyDescent="0.2">
      <c r="A668" t="s">
        <v>0</v>
      </c>
      <c r="B668" s="1">
        <v>44059</v>
      </c>
      <c r="C668" s="2">
        <f>B668</f>
        <v>44059</v>
      </c>
      <c r="D668" s="3">
        <f>B668</f>
        <v>44059</v>
      </c>
      <c r="E668" s="4">
        <v>75.951999999999998</v>
      </c>
      <c r="F668" s="4">
        <f>E668*0.000001</f>
        <v>7.5951999999999994E-5</v>
      </c>
      <c r="G668" s="4">
        <f>F668*14.007</f>
        <v>1.0638596639999998E-3</v>
      </c>
      <c r="H668" s="4">
        <f>G668*1000000</f>
        <v>1063.8596639999998</v>
      </c>
      <c r="I668" s="4">
        <v>0.62</v>
      </c>
      <c r="J668" s="4">
        <f>I668*0.000001</f>
        <v>6.1999999999999999E-7</v>
      </c>
      <c r="K668" s="4">
        <f>J668*30.974</f>
        <v>1.920388E-5</v>
      </c>
      <c r="L668" s="4">
        <f>K668*1000000</f>
        <v>19.203879999999998</v>
      </c>
      <c r="M668" s="4">
        <f>H668/L668</f>
        <v>55.398162454670619</v>
      </c>
    </row>
    <row r="669" spans="1:13" x14ac:dyDescent="0.2">
      <c r="A669" t="s">
        <v>0</v>
      </c>
      <c r="B669" s="1">
        <v>43419</v>
      </c>
      <c r="C669" s="2">
        <f>B669</f>
        <v>43419</v>
      </c>
      <c r="D669" s="3">
        <f>B669</f>
        <v>43419</v>
      </c>
      <c r="E669" s="4">
        <v>68.611999999999995</v>
      </c>
      <c r="F669" s="4">
        <f>E669*0.000001</f>
        <v>6.8611999999999986E-5</v>
      </c>
      <c r="G669" s="4">
        <f>F669*14.007</f>
        <v>9.6104828399999978E-4</v>
      </c>
      <c r="H669" s="4">
        <f>G669*1000000</f>
        <v>961.04828399999974</v>
      </c>
      <c r="I669" s="4">
        <v>0.56000000000000005</v>
      </c>
      <c r="J669" s="4">
        <f>I669*0.000001</f>
        <v>5.6000000000000004E-7</v>
      </c>
      <c r="K669" s="4">
        <f>J669*30.974</f>
        <v>1.7345440000000001E-5</v>
      </c>
      <c r="L669" s="4">
        <f>K669*1000000</f>
        <v>17.34544</v>
      </c>
      <c r="M669" s="4">
        <f>H669/L669</f>
        <v>55.406394072447846</v>
      </c>
    </row>
    <row r="670" spans="1:13" x14ac:dyDescent="0.2">
      <c r="A670" t="s">
        <v>0</v>
      </c>
      <c r="B670" s="1">
        <v>43061</v>
      </c>
      <c r="C670" s="2">
        <f>B670</f>
        <v>43061</v>
      </c>
      <c r="D670" s="3">
        <f>B670</f>
        <v>43061</v>
      </c>
      <c r="E670" s="4">
        <v>46.56</v>
      </c>
      <c r="F670" s="4">
        <f>E670*0.000001</f>
        <v>4.6560000000000001E-5</v>
      </c>
      <c r="G670" s="4">
        <f>F670*14.007</f>
        <v>6.5216592000000002E-4</v>
      </c>
      <c r="H670" s="4">
        <f>G670*1000000</f>
        <v>652.16592000000003</v>
      </c>
      <c r="I670" s="4">
        <v>0.38</v>
      </c>
      <c r="J670" s="4">
        <f>I670*0.000001</f>
        <v>3.7999999999999996E-7</v>
      </c>
      <c r="K670" s="4">
        <f>J670*30.974</f>
        <v>1.1770119999999999E-5</v>
      </c>
      <c r="L670" s="4">
        <f>K670*1000000</f>
        <v>11.770119999999999</v>
      </c>
      <c r="M670" s="4">
        <f>H670/L670</f>
        <v>55.408604160365407</v>
      </c>
    </row>
    <row r="671" spans="1:13" x14ac:dyDescent="0.2">
      <c r="A671" t="s">
        <v>0</v>
      </c>
      <c r="B671" s="1">
        <v>42496</v>
      </c>
      <c r="C671" s="2">
        <f>B671</f>
        <v>42496</v>
      </c>
      <c r="D671" s="3">
        <f>B671</f>
        <v>42496</v>
      </c>
      <c r="E671" s="4">
        <v>40.442999999999998</v>
      </c>
      <c r="F671" s="4">
        <f>E671*0.000001</f>
        <v>4.0442999999999999E-5</v>
      </c>
      <c r="G671" s="4">
        <f>F671*14.007</f>
        <v>5.6648510099999996E-4</v>
      </c>
      <c r="H671" s="4">
        <f>G671*1000000</f>
        <v>566.48510099999999</v>
      </c>
      <c r="I671" s="4">
        <v>0.33</v>
      </c>
      <c r="J671" s="4">
        <f>I671*0.000001</f>
        <v>3.3000000000000002E-7</v>
      </c>
      <c r="K671" s="4">
        <f>J671*30.974</f>
        <v>1.022142E-5</v>
      </c>
      <c r="L671" s="4">
        <f>K671*1000000</f>
        <v>10.22142</v>
      </c>
      <c r="M671" s="4">
        <f>H671/L671</f>
        <v>55.421370122742239</v>
      </c>
    </row>
    <row r="672" spans="1:13" x14ac:dyDescent="0.2">
      <c r="A672" t="s">
        <v>4</v>
      </c>
      <c r="B672" s="1">
        <v>43069</v>
      </c>
      <c r="C672" s="2">
        <f>B672</f>
        <v>43069</v>
      </c>
      <c r="D672" s="3">
        <f>B672</f>
        <v>43069</v>
      </c>
      <c r="E672" s="4">
        <v>51.353000000000002</v>
      </c>
      <c r="F672" s="4">
        <f>E672*0.000001</f>
        <v>5.1353000000000001E-5</v>
      </c>
      <c r="G672" s="4">
        <f>F672*14.007</f>
        <v>7.1930147099999995E-4</v>
      </c>
      <c r="H672" s="4">
        <f>G672*1000000</f>
        <v>719.30147099999999</v>
      </c>
      <c r="I672" s="4">
        <v>0.41899999999999998</v>
      </c>
      <c r="J672" s="4">
        <f>I672*0.000001</f>
        <v>4.1899999999999998E-7</v>
      </c>
      <c r="K672" s="4">
        <f>J672*30.974</f>
        <v>1.2978106E-5</v>
      </c>
      <c r="L672" s="4">
        <f>K672*1000000</f>
        <v>12.978106</v>
      </c>
      <c r="M672" s="4">
        <f>H672/L672</f>
        <v>55.424225306835986</v>
      </c>
    </row>
    <row r="673" spans="1:13" x14ac:dyDescent="0.2">
      <c r="A673" t="s">
        <v>0</v>
      </c>
      <c r="B673" s="1">
        <v>41500</v>
      </c>
      <c r="C673" s="2">
        <f>B673</f>
        <v>41500</v>
      </c>
      <c r="D673" s="3">
        <f>B673</f>
        <v>41500</v>
      </c>
      <c r="E673" s="4">
        <v>39.234000000000002</v>
      </c>
      <c r="F673" s="4">
        <f>E673*0.000001</f>
        <v>3.9233999999999997E-5</v>
      </c>
      <c r="G673" s="4">
        <f>F673*14.007</f>
        <v>5.4955063799999994E-4</v>
      </c>
      <c r="H673" s="4">
        <f>G673*1000000</f>
        <v>549.55063799999994</v>
      </c>
      <c r="I673" s="4">
        <v>0.32</v>
      </c>
      <c r="J673" s="4">
        <f>I673*0.000001</f>
        <v>3.2000000000000001E-7</v>
      </c>
      <c r="K673" s="4">
        <f>J673*30.974</f>
        <v>9.9116800000000006E-6</v>
      </c>
      <c r="L673" s="4">
        <f>K673*1000000</f>
        <v>9.9116800000000005</v>
      </c>
      <c r="M673" s="4">
        <f>H673/L673</f>
        <v>55.444751848324394</v>
      </c>
    </row>
    <row r="674" spans="1:13" x14ac:dyDescent="0.2">
      <c r="A674" t="s">
        <v>0</v>
      </c>
      <c r="B674" s="1">
        <v>40720</v>
      </c>
      <c r="C674" s="2">
        <f>B674</f>
        <v>40720</v>
      </c>
      <c r="D674" s="3">
        <f>B674</f>
        <v>40720</v>
      </c>
      <c r="E674" s="4">
        <v>57.631999999999998</v>
      </c>
      <c r="F674" s="4">
        <f>E674*0.000001</f>
        <v>5.7631999999999993E-5</v>
      </c>
      <c r="G674" s="4">
        <f>F674*14.007</f>
        <v>8.0725142399999986E-4</v>
      </c>
      <c r="H674" s="4">
        <f>G674*1000000</f>
        <v>807.25142399999982</v>
      </c>
      <c r="I674" s="4">
        <v>0.47</v>
      </c>
      <c r="J674" s="4">
        <f>I674*0.000001</f>
        <v>4.6999999999999995E-7</v>
      </c>
      <c r="K674" s="4">
        <f>J674*30.974</f>
        <v>1.4557779999999998E-5</v>
      </c>
      <c r="L674" s="4">
        <f>K674*1000000</f>
        <v>14.557779999999998</v>
      </c>
      <c r="M674" s="4">
        <f>H674/L674</f>
        <v>55.451547145237804</v>
      </c>
    </row>
    <row r="675" spans="1:13" x14ac:dyDescent="0.2">
      <c r="A675" t="s">
        <v>1</v>
      </c>
      <c r="B675" s="1">
        <v>38994</v>
      </c>
      <c r="C675" s="2">
        <f>B675</f>
        <v>38994</v>
      </c>
      <c r="D675" s="3">
        <f>B675</f>
        <v>38994</v>
      </c>
      <c r="E675" s="4">
        <v>34.338000000000001</v>
      </c>
      <c r="F675" s="4">
        <f>E675*0.000001</f>
        <v>3.4338000000000002E-5</v>
      </c>
      <c r="G675" s="4">
        <f>F675*14.007</f>
        <v>4.8097236600000003E-4</v>
      </c>
      <c r="H675" s="4">
        <f>G675*1000000</f>
        <v>480.97236600000002</v>
      </c>
      <c r="I675" s="4">
        <v>0.28000000000000003</v>
      </c>
      <c r="J675" s="4">
        <f>I675*0.000001</f>
        <v>2.8000000000000002E-7</v>
      </c>
      <c r="K675" s="4">
        <f>J675*30.974</f>
        <v>8.6727200000000005E-6</v>
      </c>
      <c r="L675" s="4">
        <f>K675*1000000</f>
        <v>8.67272</v>
      </c>
      <c r="M675" s="4">
        <f>H675/L675</f>
        <v>55.458076128365725</v>
      </c>
    </row>
    <row r="676" spans="1:13" x14ac:dyDescent="0.2">
      <c r="A676" t="s">
        <v>1</v>
      </c>
      <c r="B676" s="1">
        <v>39418</v>
      </c>
      <c r="C676" s="2">
        <f>B676</f>
        <v>39418</v>
      </c>
      <c r="D676" s="3">
        <f>B676</f>
        <v>39418</v>
      </c>
      <c r="E676" s="4">
        <v>15.946</v>
      </c>
      <c r="F676" s="4">
        <f>E676*0.000001</f>
        <v>1.5945999999999999E-5</v>
      </c>
      <c r="G676" s="4">
        <f>F676*14.007</f>
        <v>2.2335562199999999E-4</v>
      </c>
      <c r="H676" s="4">
        <f>G676*1000000</f>
        <v>223.35562199999998</v>
      </c>
      <c r="I676" s="4">
        <v>0.13</v>
      </c>
      <c r="J676" s="4">
        <f>I676*0.000001</f>
        <v>1.3E-7</v>
      </c>
      <c r="K676" s="4">
        <f>J676*30.974</f>
        <v>4.0266200000000003E-6</v>
      </c>
      <c r="L676" s="4">
        <f>K676*1000000</f>
        <v>4.0266200000000003</v>
      </c>
      <c r="M676" s="4">
        <f>H676/L676</f>
        <v>55.469754285231772</v>
      </c>
    </row>
    <row r="677" spans="1:13" x14ac:dyDescent="0.2">
      <c r="A677" t="s">
        <v>0</v>
      </c>
      <c r="B677" s="1">
        <v>43989</v>
      </c>
      <c r="C677" s="2">
        <f>B677</f>
        <v>43989</v>
      </c>
      <c r="D677" s="3">
        <f>B677</f>
        <v>43989</v>
      </c>
      <c r="E677" s="4">
        <v>61.429000000000002</v>
      </c>
      <c r="F677" s="4">
        <f>E677*0.000001</f>
        <v>6.1428999999999997E-5</v>
      </c>
      <c r="G677" s="4">
        <f>F677*14.007</f>
        <v>8.6043600299999989E-4</v>
      </c>
      <c r="H677" s="4">
        <f>G677*1000000</f>
        <v>860.43600299999991</v>
      </c>
      <c r="I677" s="4">
        <v>0.5</v>
      </c>
      <c r="J677" s="4">
        <f>I677*0.000001</f>
        <v>4.9999999999999998E-7</v>
      </c>
      <c r="K677" s="4">
        <f>J677*30.974</f>
        <v>1.5486999999999999E-5</v>
      </c>
      <c r="L677" s="4">
        <f>K677*1000000</f>
        <v>15.487</v>
      </c>
      <c r="M677" s="4">
        <f>H677/L677</f>
        <v>55.558597727125971</v>
      </c>
    </row>
    <row r="678" spans="1:13" x14ac:dyDescent="0.2">
      <c r="A678" t="s">
        <v>2</v>
      </c>
      <c r="B678" s="1">
        <v>43003</v>
      </c>
      <c r="C678" s="2">
        <f>B678</f>
        <v>43003</v>
      </c>
      <c r="D678" s="3">
        <f>B678</f>
        <v>43003</v>
      </c>
      <c r="E678" s="4">
        <v>50.268999999999998</v>
      </c>
      <c r="F678" s="4">
        <f>E678*0.000001</f>
        <v>5.0268999999999996E-5</v>
      </c>
      <c r="G678" s="4">
        <f>F678*14.007</f>
        <v>7.0411788299999992E-4</v>
      </c>
      <c r="H678" s="4">
        <f>G678*1000000</f>
        <v>704.11788299999989</v>
      </c>
      <c r="I678" s="4">
        <v>0.40899999999999997</v>
      </c>
      <c r="J678" s="4">
        <f>I678*0.000001</f>
        <v>4.0899999999999997E-7</v>
      </c>
      <c r="K678" s="4">
        <f>J678*30.974</f>
        <v>1.2668365999999999E-5</v>
      </c>
      <c r="L678" s="4">
        <f>K678*1000000</f>
        <v>12.668365999999999</v>
      </c>
      <c r="M678" s="4">
        <f>H678/L678</f>
        <v>55.580797318296611</v>
      </c>
    </row>
    <row r="679" spans="1:13" x14ac:dyDescent="0.2">
      <c r="A679" t="s">
        <v>1</v>
      </c>
      <c r="B679" s="1">
        <v>42358</v>
      </c>
      <c r="C679" s="2">
        <f>B679</f>
        <v>42358</v>
      </c>
      <c r="D679" s="3">
        <f>B679</f>
        <v>42358</v>
      </c>
      <c r="E679" s="4">
        <v>52.854999999999997</v>
      </c>
      <c r="F679" s="4">
        <f>E679*0.000001</f>
        <v>5.2854999999999995E-5</v>
      </c>
      <c r="G679" s="4">
        <f>F679*14.007</f>
        <v>7.4033998499999987E-4</v>
      </c>
      <c r="H679" s="4">
        <f>G679*1000000</f>
        <v>740.33998499999984</v>
      </c>
      <c r="I679" s="4">
        <v>0.43</v>
      </c>
      <c r="J679" s="4">
        <f>I679*0.000001</f>
        <v>4.2999999999999996E-7</v>
      </c>
      <c r="K679" s="4">
        <f>J679*30.974</f>
        <v>1.3318819999999998E-5</v>
      </c>
      <c r="L679" s="4">
        <f>K679*1000000</f>
        <v>13.318819999999999</v>
      </c>
      <c r="M679" s="4">
        <f>H679/L679</f>
        <v>55.586004240615907</v>
      </c>
    </row>
    <row r="680" spans="1:13" x14ac:dyDescent="0.2">
      <c r="A680" t="s">
        <v>0</v>
      </c>
      <c r="B680" s="1">
        <v>41335</v>
      </c>
      <c r="C680" s="2">
        <f>B680</f>
        <v>41335</v>
      </c>
      <c r="D680" s="3">
        <f>B680</f>
        <v>41335</v>
      </c>
      <c r="E680" s="4">
        <v>47.947000000000003</v>
      </c>
      <c r="F680" s="4">
        <f>E680*0.000001</f>
        <v>4.7947E-5</v>
      </c>
      <c r="G680" s="4">
        <f>F680*14.007</f>
        <v>6.7159362900000004E-4</v>
      </c>
      <c r="H680" s="4">
        <f>G680*1000000</f>
        <v>671.59362900000008</v>
      </c>
      <c r="I680" s="4">
        <v>0.39</v>
      </c>
      <c r="J680" s="4">
        <f>I680*0.000001</f>
        <v>3.8999999999999997E-7</v>
      </c>
      <c r="K680" s="4">
        <f>J680*30.974</f>
        <v>1.207986E-5</v>
      </c>
      <c r="L680" s="4">
        <f>K680*1000000</f>
        <v>12.07986</v>
      </c>
      <c r="M680" s="4">
        <f>H680/L680</f>
        <v>55.596143415569394</v>
      </c>
    </row>
    <row r="681" spans="1:13" x14ac:dyDescent="0.2">
      <c r="A681" t="s">
        <v>1</v>
      </c>
      <c r="B681" s="1">
        <v>41085</v>
      </c>
      <c r="C681" s="2">
        <f>B681</f>
        <v>41085</v>
      </c>
      <c r="D681" s="3">
        <f>B681</f>
        <v>41085</v>
      </c>
      <c r="E681" s="4">
        <v>33.201999999999998</v>
      </c>
      <c r="F681" s="4">
        <f>E681*0.000001</f>
        <v>3.3201999999999998E-5</v>
      </c>
      <c r="G681" s="4">
        <f>F681*14.007</f>
        <v>4.6506041399999997E-4</v>
      </c>
      <c r="H681" s="4">
        <f>G681*1000000</f>
        <v>465.06041399999998</v>
      </c>
      <c r="I681" s="4">
        <v>0.27</v>
      </c>
      <c r="J681" s="4">
        <f>I681*0.000001</f>
        <v>2.7000000000000001E-7</v>
      </c>
      <c r="K681" s="4">
        <f>J681*30.974</f>
        <v>8.3629799999999997E-6</v>
      </c>
      <c r="L681" s="4">
        <f>K681*1000000</f>
        <v>8.3629800000000003</v>
      </c>
      <c r="M681" s="4">
        <f>H681/L681</f>
        <v>55.60941363006966</v>
      </c>
    </row>
    <row r="682" spans="1:13" x14ac:dyDescent="0.2">
      <c r="A682" t="s">
        <v>0</v>
      </c>
      <c r="B682" s="1">
        <v>42715</v>
      </c>
      <c r="C682" s="2">
        <f>B682</f>
        <v>42715</v>
      </c>
      <c r="D682" s="3">
        <f>B682</f>
        <v>42715</v>
      </c>
      <c r="E682" s="4">
        <v>38.124000000000002</v>
      </c>
      <c r="F682" s="4">
        <f>E682*0.000001</f>
        <v>3.8124000000000003E-5</v>
      </c>
      <c r="G682" s="4">
        <f>F682*14.007</f>
        <v>5.34002868E-4</v>
      </c>
      <c r="H682" s="4">
        <f>G682*1000000</f>
        <v>534.00286800000003</v>
      </c>
      <c r="I682" s="4">
        <v>0.31</v>
      </c>
      <c r="J682" s="4">
        <f>I682*0.000001</f>
        <v>3.1E-7</v>
      </c>
      <c r="K682" s="4">
        <f>J682*30.974</f>
        <v>9.6019399999999998E-6</v>
      </c>
      <c r="L682" s="4">
        <f>K682*1000000</f>
        <v>9.601939999999999</v>
      </c>
      <c r="M682" s="4">
        <f>H682/L682</f>
        <v>55.614060075359781</v>
      </c>
    </row>
    <row r="683" spans="1:13" x14ac:dyDescent="0.2">
      <c r="A683" t="s">
        <v>0</v>
      </c>
      <c r="B683" s="1">
        <v>43539</v>
      </c>
      <c r="C683" s="2">
        <f>B683</f>
        <v>43539</v>
      </c>
      <c r="D683" s="3">
        <f>B683</f>
        <v>43539</v>
      </c>
      <c r="E683" s="4">
        <v>78.753</v>
      </c>
      <c r="F683" s="4">
        <f>E683*0.000001</f>
        <v>7.8752999999999996E-5</v>
      </c>
      <c r="G683" s="4">
        <f>F683*14.007</f>
        <v>1.1030932709999999E-3</v>
      </c>
      <c r="H683" s="4">
        <f>G683*1000000</f>
        <v>1103.093271</v>
      </c>
      <c r="I683" s="4">
        <v>0.64</v>
      </c>
      <c r="J683" s="4">
        <f>I683*0.000001</f>
        <v>6.4000000000000001E-7</v>
      </c>
      <c r="K683" s="4">
        <f>J683*30.974</f>
        <v>1.9823360000000001E-5</v>
      </c>
      <c r="L683" s="4">
        <f>K683*1000000</f>
        <v>19.823360000000001</v>
      </c>
      <c r="M683" s="4">
        <f>H683/L683</f>
        <v>55.646130171676241</v>
      </c>
    </row>
    <row r="684" spans="1:13" x14ac:dyDescent="0.2">
      <c r="A684" t="s">
        <v>0</v>
      </c>
      <c r="B684" s="1">
        <v>42062</v>
      </c>
      <c r="C684" s="2">
        <f>B684</f>
        <v>42062</v>
      </c>
      <c r="D684" s="3">
        <f>B684</f>
        <v>42062</v>
      </c>
      <c r="E684" s="4">
        <v>46.786000000000001</v>
      </c>
      <c r="F684" s="4">
        <f>E684*0.000001</f>
        <v>4.6786000000000002E-5</v>
      </c>
      <c r="G684" s="4">
        <f>F684*14.007</f>
        <v>6.5533150200000004E-4</v>
      </c>
      <c r="H684" s="4">
        <f>G684*1000000</f>
        <v>655.331502</v>
      </c>
      <c r="I684" s="4">
        <v>0.38</v>
      </c>
      <c r="J684" s="4">
        <f>I684*0.000001</f>
        <v>3.7999999999999996E-7</v>
      </c>
      <c r="K684" s="4">
        <f>J684*30.974</f>
        <v>1.1770119999999999E-5</v>
      </c>
      <c r="L684" s="4">
        <f>K684*1000000</f>
        <v>11.770119999999999</v>
      </c>
      <c r="M684" s="4">
        <f>H684/L684</f>
        <v>55.677554859253782</v>
      </c>
    </row>
    <row r="685" spans="1:13" x14ac:dyDescent="0.2">
      <c r="A685" t="s">
        <v>0</v>
      </c>
      <c r="B685" s="1">
        <v>39019</v>
      </c>
      <c r="C685" s="2">
        <f>B685</f>
        <v>39019</v>
      </c>
      <c r="D685" s="3">
        <f>B685</f>
        <v>39019</v>
      </c>
      <c r="E685" s="4">
        <v>36.948</v>
      </c>
      <c r="F685" s="4">
        <f>E685*0.000001</f>
        <v>3.6947999999999999E-5</v>
      </c>
      <c r="G685" s="4">
        <f>F685*14.007</f>
        <v>5.1753063599999994E-4</v>
      </c>
      <c r="H685" s="4">
        <f>G685*1000000</f>
        <v>517.53063599999996</v>
      </c>
      <c r="I685" s="4">
        <v>0.3</v>
      </c>
      <c r="J685" s="4">
        <f>I685*0.000001</f>
        <v>2.9999999999999999E-7</v>
      </c>
      <c r="K685" s="4">
        <f>J685*30.974</f>
        <v>9.2921999999999989E-6</v>
      </c>
      <c r="L685" s="4">
        <f>K685*1000000</f>
        <v>9.2921999999999993</v>
      </c>
      <c r="M685" s="4">
        <f>H685/L685</f>
        <v>55.695167559888937</v>
      </c>
    </row>
    <row r="686" spans="1:13" x14ac:dyDescent="0.2">
      <c r="A686" t="s">
        <v>3</v>
      </c>
      <c r="B686" s="1">
        <v>40674</v>
      </c>
      <c r="C686" s="2">
        <f>B686</f>
        <v>40674</v>
      </c>
      <c r="D686" s="3">
        <f>B686</f>
        <v>40674</v>
      </c>
      <c r="E686" s="4">
        <v>20.574000000000002</v>
      </c>
      <c r="F686" s="4">
        <f>E686*0.000001</f>
        <v>2.0574E-5</v>
      </c>
      <c r="G686" s="4">
        <f>F686*14.007</f>
        <v>2.88180018E-4</v>
      </c>
      <c r="H686" s="4">
        <f>G686*1000000</f>
        <v>288.18001800000002</v>
      </c>
      <c r="I686" s="4">
        <v>0.16700000000000001</v>
      </c>
      <c r="J686" s="4">
        <f>I686*0.000001</f>
        <v>1.67E-7</v>
      </c>
      <c r="K686" s="4">
        <f>J686*30.974</f>
        <v>5.1726579999999997E-6</v>
      </c>
      <c r="L686" s="4">
        <f>K686*1000000</f>
        <v>5.1726579999999993</v>
      </c>
      <c r="M686" s="4">
        <f>H686/L686</f>
        <v>55.712173122599651</v>
      </c>
    </row>
    <row r="687" spans="1:13" x14ac:dyDescent="0.2">
      <c r="A687" t="s">
        <v>0</v>
      </c>
      <c r="B687" s="1">
        <v>42788</v>
      </c>
      <c r="C687" s="2">
        <f>B687</f>
        <v>42788</v>
      </c>
      <c r="D687" s="3">
        <f>B687</f>
        <v>42788</v>
      </c>
      <c r="E687" s="4">
        <v>55.462000000000003</v>
      </c>
      <c r="F687" s="4">
        <f>E687*0.000001</f>
        <v>5.5461999999999999E-5</v>
      </c>
      <c r="G687" s="4">
        <f>F687*14.007</f>
        <v>7.7685623399999996E-4</v>
      </c>
      <c r="H687" s="4">
        <f>G687*1000000</f>
        <v>776.85623399999997</v>
      </c>
      <c r="I687" s="4">
        <v>0.45</v>
      </c>
      <c r="J687" s="4">
        <f>I687*0.000001</f>
        <v>4.4999999999999998E-7</v>
      </c>
      <c r="K687" s="4">
        <f>J687*30.974</f>
        <v>1.39383E-5</v>
      </c>
      <c r="L687" s="4">
        <f>K687*1000000</f>
        <v>13.9383</v>
      </c>
      <c r="M687" s="4">
        <f>H687/L687</f>
        <v>55.735364714491723</v>
      </c>
    </row>
    <row r="688" spans="1:13" x14ac:dyDescent="0.2">
      <c r="A688" t="s">
        <v>0</v>
      </c>
      <c r="B688" s="1">
        <v>42192</v>
      </c>
      <c r="C688" s="2">
        <f>B688</f>
        <v>42192</v>
      </c>
      <c r="D688" s="3">
        <f>B688</f>
        <v>42192</v>
      </c>
      <c r="E688" s="4">
        <v>34.527999999999999</v>
      </c>
      <c r="F688" s="4">
        <f>E688*0.000001</f>
        <v>3.4527999999999999E-5</v>
      </c>
      <c r="G688" s="4">
        <f>F688*14.007</f>
        <v>4.8363369599999995E-4</v>
      </c>
      <c r="H688" s="4">
        <f>G688*1000000</f>
        <v>483.63369599999993</v>
      </c>
      <c r="I688" s="4">
        <v>0.28000000000000003</v>
      </c>
      <c r="J688" s="4">
        <f>I688*0.000001</f>
        <v>2.8000000000000002E-7</v>
      </c>
      <c r="K688" s="4">
        <f>J688*30.974</f>
        <v>8.6727200000000005E-6</v>
      </c>
      <c r="L688" s="4">
        <f>K688*1000000</f>
        <v>8.67272</v>
      </c>
      <c r="M688" s="4">
        <f>H688/L688</f>
        <v>55.764938335378048</v>
      </c>
    </row>
    <row r="689" spans="1:13" x14ac:dyDescent="0.2">
      <c r="A689" t="s">
        <v>0</v>
      </c>
      <c r="B689" s="1">
        <v>41731</v>
      </c>
      <c r="C689" s="2">
        <f>B689</f>
        <v>41731</v>
      </c>
      <c r="D689" s="3">
        <f>B689</f>
        <v>41731</v>
      </c>
      <c r="E689" s="4">
        <v>40.695999999999998</v>
      </c>
      <c r="F689" s="4">
        <f>E689*0.000001</f>
        <v>4.0695999999999998E-5</v>
      </c>
      <c r="G689" s="4">
        <f>F689*14.007</f>
        <v>5.7002887199999997E-4</v>
      </c>
      <c r="H689" s="4">
        <f>G689*1000000</f>
        <v>570.02887199999998</v>
      </c>
      <c r="I689" s="4">
        <v>0.33</v>
      </c>
      <c r="J689" s="4">
        <f>I689*0.000001</f>
        <v>3.3000000000000002E-7</v>
      </c>
      <c r="K689" s="4">
        <f>J689*30.974</f>
        <v>1.022142E-5</v>
      </c>
      <c r="L689" s="4">
        <f>K689*1000000</f>
        <v>10.22142</v>
      </c>
      <c r="M689" s="4">
        <f>H689/L689</f>
        <v>55.76807058119126</v>
      </c>
    </row>
    <row r="690" spans="1:13" x14ac:dyDescent="0.2">
      <c r="A690" t="s">
        <v>1</v>
      </c>
      <c r="B690" s="1">
        <v>43694</v>
      </c>
      <c r="C690" s="2">
        <f>B690</f>
        <v>43694</v>
      </c>
      <c r="D690" s="3">
        <f>B690</f>
        <v>43694</v>
      </c>
      <c r="E690" s="4">
        <v>67.856999999999999</v>
      </c>
      <c r="F690" s="4">
        <f>E690*0.000001</f>
        <v>6.7856999999999998E-5</v>
      </c>
      <c r="G690" s="4">
        <f>F690*14.007</f>
        <v>9.5047299899999997E-4</v>
      </c>
      <c r="H690" s="4">
        <f>G690*1000000</f>
        <v>950.47299899999996</v>
      </c>
      <c r="I690" s="4">
        <v>0.55000000000000004</v>
      </c>
      <c r="J690" s="4">
        <f>I690*0.000001</f>
        <v>5.5000000000000003E-7</v>
      </c>
      <c r="K690" s="4">
        <f>J690*30.974</f>
        <v>1.70357E-5</v>
      </c>
      <c r="L690" s="4">
        <f>K690*1000000</f>
        <v>17.035699999999999</v>
      </c>
      <c r="M690" s="4">
        <f>H690/L690</f>
        <v>55.793011088478906</v>
      </c>
    </row>
    <row r="691" spans="1:13" x14ac:dyDescent="0.2">
      <c r="A691" t="s">
        <v>1</v>
      </c>
      <c r="B691" s="1">
        <v>44077</v>
      </c>
      <c r="C691" s="2">
        <f>B691</f>
        <v>44077</v>
      </c>
      <c r="D691" s="3">
        <f>B691</f>
        <v>44077</v>
      </c>
      <c r="E691" s="4">
        <v>76.667000000000002</v>
      </c>
      <c r="F691" s="4">
        <f>E691*0.000001</f>
        <v>7.6667000000000003E-5</v>
      </c>
      <c r="G691" s="4">
        <f>F691*14.007</f>
        <v>1.073874669E-3</v>
      </c>
      <c r="H691" s="4">
        <f>G691*1000000</f>
        <v>1073.874669</v>
      </c>
      <c r="I691" s="4">
        <v>0.62</v>
      </c>
      <c r="J691" s="4">
        <f>I691*0.000001</f>
        <v>6.1999999999999999E-7</v>
      </c>
      <c r="K691" s="4">
        <f>J691*30.974</f>
        <v>1.920388E-5</v>
      </c>
      <c r="L691" s="4">
        <f>K691*1000000</f>
        <v>19.203879999999998</v>
      </c>
      <c r="M691" s="4">
        <f>H691/L691</f>
        <v>55.91967191005152</v>
      </c>
    </row>
    <row r="692" spans="1:13" x14ac:dyDescent="0.2">
      <c r="A692" t="s">
        <v>0</v>
      </c>
      <c r="B692" s="1">
        <v>42543</v>
      </c>
      <c r="C692" s="2">
        <f>B692</f>
        <v>42543</v>
      </c>
      <c r="D692" s="3">
        <f>B692</f>
        <v>42543</v>
      </c>
      <c r="E692" s="4">
        <v>66.781999999999996</v>
      </c>
      <c r="F692" s="4">
        <f>E692*0.000001</f>
        <v>6.6781999999999999E-5</v>
      </c>
      <c r="G692" s="4">
        <f>F692*14.007</f>
        <v>9.3541547399999994E-4</v>
      </c>
      <c r="H692" s="4">
        <f>G692*1000000</f>
        <v>935.4154739999999</v>
      </c>
      <c r="I692" s="4">
        <v>0.54</v>
      </c>
      <c r="J692" s="4">
        <f>I692*0.000001</f>
        <v>5.4000000000000002E-7</v>
      </c>
      <c r="K692" s="4">
        <f>J692*30.974</f>
        <v>1.6725959999999999E-5</v>
      </c>
      <c r="L692" s="4">
        <f>K692*1000000</f>
        <v>16.725960000000001</v>
      </c>
      <c r="M692" s="4">
        <f>H692/L692</f>
        <v>55.925966222566586</v>
      </c>
    </row>
    <row r="693" spans="1:13" x14ac:dyDescent="0.2">
      <c r="A693" t="s">
        <v>0</v>
      </c>
      <c r="B693" s="1">
        <v>39331</v>
      </c>
      <c r="C693" s="2">
        <f>B693</f>
        <v>39331</v>
      </c>
      <c r="D693" s="3">
        <f>B693</f>
        <v>39331</v>
      </c>
      <c r="E693" s="4">
        <v>92.813000000000002</v>
      </c>
      <c r="F693" s="4">
        <f>E693*0.000001</f>
        <v>9.2812999999999994E-5</v>
      </c>
      <c r="G693" s="4">
        <f>F693*14.007</f>
        <v>1.3000316909999999E-3</v>
      </c>
      <c r="H693" s="4">
        <f>G693*1000000</f>
        <v>1300.0316909999999</v>
      </c>
      <c r="I693" s="4">
        <v>0.75</v>
      </c>
      <c r="J693" s="4">
        <f>I693*0.000001</f>
        <v>7.5000000000000002E-7</v>
      </c>
      <c r="K693" s="4">
        <f>J693*30.974</f>
        <v>2.3230500000000001E-5</v>
      </c>
      <c r="L693" s="4">
        <f>K693*1000000</f>
        <v>23.230499999999999</v>
      </c>
      <c r="M693" s="4">
        <f>H693/L693</f>
        <v>55.962277652224444</v>
      </c>
    </row>
    <row r="694" spans="1:13" x14ac:dyDescent="0.2">
      <c r="A694" t="s">
        <v>0</v>
      </c>
      <c r="B694" s="1">
        <v>43188</v>
      </c>
      <c r="C694" s="2">
        <f>B694</f>
        <v>43188</v>
      </c>
      <c r="D694" s="3">
        <f>B694</f>
        <v>43188</v>
      </c>
      <c r="E694" s="4">
        <v>73.078000000000003</v>
      </c>
      <c r="F694" s="4">
        <f>E694*0.000001</f>
        <v>7.3077999999999994E-5</v>
      </c>
      <c r="G694" s="4">
        <f>F694*14.007</f>
        <v>1.0236035459999999E-3</v>
      </c>
      <c r="H694" s="4">
        <f>G694*1000000</f>
        <v>1023.6035459999998</v>
      </c>
      <c r="I694" s="4">
        <v>0.59</v>
      </c>
      <c r="J694" s="4">
        <f>I694*0.000001</f>
        <v>5.8999999999999996E-7</v>
      </c>
      <c r="K694" s="4">
        <f>J694*30.974</f>
        <v>1.827466E-5</v>
      </c>
      <c r="L694" s="4">
        <f>K694*1000000</f>
        <v>18.274660000000001</v>
      </c>
      <c r="M694" s="4">
        <f>H694/L694</f>
        <v>56.012180035086821</v>
      </c>
    </row>
    <row r="695" spans="1:13" x14ac:dyDescent="0.2">
      <c r="A695" t="s">
        <v>2</v>
      </c>
      <c r="B695" s="1">
        <v>39057</v>
      </c>
      <c r="C695" s="2">
        <f>B695</f>
        <v>39057</v>
      </c>
      <c r="D695" s="3">
        <f>B695</f>
        <v>39057</v>
      </c>
      <c r="E695" s="4">
        <v>44.649000000000001</v>
      </c>
      <c r="F695" s="4">
        <f>E695*0.000001</f>
        <v>4.4648999999999999E-5</v>
      </c>
      <c r="G695" s="4">
        <f>F695*14.007</f>
        <v>6.2539854299999999E-4</v>
      </c>
      <c r="H695" s="4">
        <f>G695*1000000</f>
        <v>625.39854300000002</v>
      </c>
      <c r="I695" s="4">
        <v>0.36</v>
      </c>
      <c r="J695" s="4">
        <f>I695*0.000001</f>
        <v>3.5999999999999999E-7</v>
      </c>
      <c r="K695" s="4">
        <f>J695*30.974</f>
        <v>1.1150640000000001E-5</v>
      </c>
      <c r="L695" s="4">
        <f>K695*1000000</f>
        <v>11.150640000000001</v>
      </c>
      <c r="M695" s="4">
        <f>H695/L695</f>
        <v>56.08633612061729</v>
      </c>
    </row>
    <row r="696" spans="1:13" x14ac:dyDescent="0.2">
      <c r="A696" t="s">
        <v>0</v>
      </c>
      <c r="B696" s="1">
        <v>41790</v>
      </c>
      <c r="C696" s="2">
        <f>B696</f>
        <v>41790</v>
      </c>
      <c r="D696" s="3">
        <f>B696</f>
        <v>41790</v>
      </c>
      <c r="E696" s="4">
        <v>38.459000000000003</v>
      </c>
      <c r="F696" s="4">
        <f>E696*0.000001</f>
        <v>3.8458999999999999E-5</v>
      </c>
      <c r="G696" s="4">
        <f>F696*14.007</f>
        <v>5.3869521299999997E-4</v>
      </c>
      <c r="H696" s="4">
        <f>G696*1000000</f>
        <v>538.69521299999997</v>
      </c>
      <c r="I696" s="4">
        <v>0.31</v>
      </c>
      <c r="J696" s="4">
        <f>I696*0.000001</f>
        <v>3.1E-7</v>
      </c>
      <c r="K696" s="4">
        <f>J696*30.974</f>
        <v>9.6019399999999998E-6</v>
      </c>
      <c r="L696" s="4">
        <f>K696*1000000</f>
        <v>9.601939999999999</v>
      </c>
      <c r="M696" s="4">
        <f>H696/L696</f>
        <v>56.102747257325085</v>
      </c>
    </row>
    <row r="697" spans="1:13" x14ac:dyDescent="0.2">
      <c r="A697" t="s">
        <v>0</v>
      </c>
      <c r="B697" s="1">
        <v>44019</v>
      </c>
      <c r="C697" s="2">
        <f>B697</f>
        <v>44019</v>
      </c>
      <c r="D697" s="3">
        <f>B697</f>
        <v>44019</v>
      </c>
      <c r="E697" s="4">
        <v>68.332999999999998</v>
      </c>
      <c r="F697" s="4">
        <f>E697*0.000001</f>
        <v>6.8332999999999998E-5</v>
      </c>
      <c r="G697" s="4">
        <f>F697*14.007</f>
        <v>9.5714033099999997E-4</v>
      </c>
      <c r="H697" s="4">
        <f>G697*1000000</f>
        <v>957.14033099999995</v>
      </c>
      <c r="I697" s="4">
        <v>0.55000000000000004</v>
      </c>
      <c r="J697" s="4">
        <f>I697*0.000001</f>
        <v>5.5000000000000003E-7</v>
      </c>
      <c r="K697" s="4">
        <f>J697*30.974</f>
        <v>1.70357E-5</v>
      </c>
      <c r="L697" s="4">
        <f>K697*1000000</f>
        <v>17.035699999999999</v>
      </c>
      <c r="M697" s="4">
        <f>H697/L697</f>
        <v>56.184385202838747</v>
      </c>
    </row>
    <row r="698" spans="1:13" x14ac:dyDescent="0.2">
      <c r="A698" t="s">
        <v>0</v>
      </c>
      <c r="B698" s="1">
        <v>42478</v>
      </c>
      <c r="C698" s="2">
        <f>B698</f>
        <v>42478</v>
      </c>
      <c r="D698" s="3">
        <f>B698</f>
        <v>42478</v>
      </c>
      <c r="E698" s="4">
        <v>55.924999999999997</v>
      </c>
      <c r="F698" s="4">
        <f>E698*0.000001</f>
        <v>5.5924999999999997E-5</v>
      </c>
      <c r="G698" s="4">
        <f>F698*14.007</f>
        <v>7.8334147499999995E-4</v>
      </c>
      <c r="H698" s="4">
        <f>G698*1000000</f>
        <v>783.34147499999995</v>
      </c>
      <c r="I698" s="4">
        <v>0.45</v>
      </c>
      <c r="J698" s="4">
        <f>I698*0.000001</f>
        <v>4.4999999999999998E-7</v>
      </c>
      <c r="K698" s="4">
        <f>J698*30.974</f>
        <v>1.39383E-5</v>
      </c>
      <c r="L698" s="4">
        <f>K698*1000000</f>
        <v>13.9383</v>
      </c>
      <c r="M698" s="4">
        <f>H698/L698</f>
        <v>56.20064677901896</v>
      </c>
    </row>
    <row r="699" spans="1:13" x14ac:dyDescent="0.2">
      <c r="A699" t="s">
        <v>0</v>
      </c>
      <c r="B699" s="1">
        <v>42338</v>
      </c>
      <c r="C699" s="2">
        <f>B699</f>
        <v>42338</v>
      </c>
      <c r="D699" s="3">
        <f>B699</f>
        <v>42338</v>
      </c>
      <c r="E699" s="4">
        <v>60.902000000000001</v>
      </c>
      <c r="F699" s="4">
        <f>E699*0.000001</f>
        <v>6.0902000000000001E-5</v>
      </c>
      <c r="G699" s="4">
        <f>F699*14.007</f>
        <v>8.5305431399999995E-4</v>
      </c>
      <c r="H699" s="4">
        <f>G699*1000000</f>
        <v>853.05431399999998</v>
      </c>
      <c r="I699" s="4">
        <v>0.49</v>
      </c>
      <c r="J699" s="4">
        <f>I699*0.000001</f>
        <v>4.8999999999999997E-7</v>
      </c>
      <c r="K699" s="4">
        <f>J699*30.974</f>
        <v>1.5177259999999998E-5</v>
      </c>
      <c r="L699" s="4">
        <f>K699*1000000</f>
        <v>15.177259999999999</v>
      </c>
      <c r="M699" s="4">
        <f>H699/L699</f>
        <v>56.206081598391279</v>
      </c>
    </row>
    <row r="700" spans="1:13" x14ac:dyDescent="0.2">
      <c r="A700" t="s">
        <v>0</v>
      </c>
      <c r="B700" s="1">
        <v>43158</v>
      </c>
      <c r="C700" s="2">
        <f>B700</f>
        <v>43158</v>
      </c>
      <c r="D700" s="3">
        <f>B700</f>
        <v>43158</v>
      </c>
      <c r="E700" s="4">
        <v>63.494999999999997</v>
      </c>
      <c r="F700" s="4">
        <f>E700*0.000001</f>
        <v>6.3495000000000001E-5</v>
      </c>
      <c r="G700" s="4">
        <f>F700*14.007</f>
        <v>8.8937446499999994E-4</v>
      </c>
      <c r="H700" s="4">
        <f>G700*1000000</f>
        <v>889.37446499999999</v>
      </c>
      <c r="I700" s="4">
        <v>0.51</v>
      </c>
      <c r="J700" s="4">
        <f>I700*0.000001</f>
        <v>5.0999999999999999E-7</v>
      </c>
      <c r="K700" s="4">
        <f>J700*30.974</f>
        <v>1.579674E-5</v>
      </c>
      <c r="L700" s="4">
        <f>K700*1000000</f>
        <v>15.79674</v>
      </c>
      <c r="M700" s="4">
        <f>H700/L700</f>
        <v>56.301139665525923</v>
      </c>
    </row>
    <row r="701" spans="1:13" x14ac:dyDescent="0.2">
      <c r="A701" t="s">
        <v>0</v>
      </c>
      <c r="B701" s="1">
        <v>42826</v>
      </c>
      <c r="C701" s="2">
        <f>B701</f>
        <v>42826</v>
      </c>
      <c r="D701" s="3">
        <f>B701</f>
        <v>42826</v>
      </c>
      <c r="E701" s="4">
        <v>46.093000000000004</v>
      </c>
      <c r="F701" s="4">
        <f>E701*0.000001</f>
        <v>4.6093000000000001E-5</v>
      </c>
      <c r="G701" s="4">
        <f>F701*14.007</f>
        <v>6.4562465100000003E-4</v>
      </c>
      <c r="H701" s="4">
        <f>G701*1000000</f>
        <v>645.62465099999997</v>
      </c>
      <c r="I701" s="4">
        <v>0.37</v>
      </c>
      <c r="J701" s="4">
        <f>I701*0.000001</f>
        <v>3.7E-7</v>
      </c>
      <c r="K701" s="4">
        <f>J701*30.974</f>
        <v>1.146038E-5</v>
      </c>
      <c r="L701" s="4">
        <f>K701*1000000</f>
        <v>11.460380000000001</v>
      </c>
      <c r="M701" s="4">
        <f>H701/L701</f>
        <v>56.335361567417479</v>
      </c>
    </row>
    <row r="702" spans="1:13" x14ac:dyDescent="0.2">
      <c r="A702" t="s">
        <v>0</v>
      </c>
      <c r="B702" s="1">
        <v>44031</v>
      </c>
      <c r="C702" s="2">
        <f>B702</f>
        <v>44031</v>
      </c>
      <c r="D702" s="3">
        <f>B702</f>
        <v>44031</v>
      </c>
      <c r="E702" s="4">
        <v>78.570999999999998</v>
      </c>
      <c r="F702" s="4">
        <f>E702*0.000001</f>
        <v>7.857099999999999E-5</v>
      </c>
      <c r="G702" s="4">
        <f>F702*14.007</f>
        <v>1.1005439969999998E-3</v>
      </c>
      <c r="H702" s="4">
        <f>G702*1000000</f>
        <v>1100.5439969999998</v>
      </c>
      <c r="I702" s="4">
        <v>0.63</v>
      </c>
      <c r="J702" s="4">
        <f>I702*0.000001</f>
        <v>6.3E-7</v>
      </c>
      <c r="K702" s="4">
        <f>J702*30.974</f>
        <v>1.951362E-5</v>
      </c>
      <c r="L702" s="4">
        <f>K702*1000000</f>
        <v>19.51362</v>
      </c>
      <c r="M702" s="4">
        <f>H702/L702</f>
        <v>56.398761326704104</v>
      </c>
    </row>
    <row r="703" spans="1:13" x14ac:dyDescent="0.2">
      <c r="A703" t="s">
        <v>0</v>
      </c>
      <c r="B703" s="1">
        <v>40543</v>
      </c>
      <c r="C703" s="2">
        <f>B703</f>
        <v>40543</v>
      </c>
      <c r="D703" s="3">
        <f>B703</f>
        <v>40543</v>
      </c>
      <c r="E703" s="4">
        <v>47.404000000000003</v>
      </c>
      <c r="F703" s="4">
        <f>E703*0.000001</f>
        <v>4.7404000000000002E-5</v>
      </c>
      <c r="G703" s="4">
        <f>F703*14.007</f>
        <v>6.6398782800000005E-4</v>
      </c>
      <c r="H703" s="4">
        <f>G703*1000000</f>
        <v>663.98782800000004</v>
      </c>
      <c r="I703" s="4">
        <v>0.38</v>
      </c>
      <c r="J703" s="4">
        <f>I703*0.000001</f>
        <v>3.7999999999999996E-7</v>
      </c>
      <c r="K703" s="4">
        <f>J703*30.974</f>
        <v>1.1770119999999999E-5</v>
      </c>
      <c r="L703" s="4">
        <f>K703*1000000</f>
        <v>11.770119999999999</v>
      </c>
      <c r="M703" s="4">
        <f>H703/L703</f>
        <v>56.413004115506055</v>
      </c>
    </row>
    <row r="704" spans="1:13" x14ac:dyDescent="0.2">
      <c r="A704" t="s">
        <v>1</v>
      </c>
      <c r="B704" s="1">
        <v>42955</v>
      </c>
      <c r="C704" s="2">
        <f>B704</f>
        <v>42955</v>
      </c>
      <c r="D704" s="3">
        <f>B704</f>
        <v>42955</v>
      </c>
      <c r="E704" s="4">
        <v>66.230999999999995</v>
      </c>
      <c r="F704" s="4">
        <f>E704*0.000001</f>
        <v>6.6230999999999997E-5</v>
      </c>
      <c r="G704" s="4">
        <f>F704*14.007</f>
        <v>9.2769761699999992E-4</v>
      </c>
      <c r="H704" s="4">
        <f>G704*1000000</f>
        <v>927.69761699999992</v>
      </c>
      <c r="I704" s="4">
        <v>0.53</v>
      </c>
      <c r="J704" s="4">
        <f>I704*0.000001</f>
        <v>5.3000000000000001E-7</v>
      </c>
      <c r="K704" s="4">
        <f>J704*30.974</f>
        <v>1.6416220000000002E-5</v>
      </c>
      <c r="L704" s="4">
        <f>K704*1000000</f>
        <v>16.416220000000003</v>
      </c>
      <c r="M704" s="4">
        <f>H704/L704</f>
        <v>56.511037071871584</v>
      </c>
    </row>
    <row r="705" spans="1:13" x14ac:dyDescent="0.2">
      <c r="A705" t="s">
        <v>3</v>
      </c>
      <c r="B705" s="1">
        <v>41044</v>
      </c>
      <c r="C705" s="2">
        <f>B705</f>
        <v>41044</v>
      </c>
      <c r="D705" s="3">
        <f>B705</f>
        <v>41044</v>
      </c>
      <c r="E705" s="4">
        <v>32.381</v>
      </c>
      <c r="F705" s="4">
        <f>E705*0.000001</f>
        <v>3.2381E-5</v>
      </c>
      <c r="G705" s="4">
        <f>F705*14.007</f>
        <v>4.5356066699999998E-4</v>
      </c>
      <c r="H705" s="4">
        <f>G705*1000000</f>
        <v>453.56066699999997</v>
      </c>
      <c r="I705" s="4">
        <v>0.25900000000000001</v>
      </c>
      <c r="J705" s="4">
        <f>I705*0.000001</f>
        <v>2.5899999999999998E-7</v>
      </c>
      <c r="K705" s="4">
        <f>J705*30.974</f>
        <v>8.0222659999999997E-6</v>
      </c>
      <c r="L705" s="4">
        <f>K705*1000000</f>
        <v>8.0222660000000001</v>
      </c>
      <c r="M705" s="4">
        <f>H705/L705</f>
        <v>56.537724752582371</v>
      </c>
    </row>
    <row r="706" spans="1:13" x14ac:dyDescent="0.2">
      <c r="A706" t="s">
        <v>0</v>
      </c>
      <c r="B706" s="1">
        <v>42749</v>
      </c>
      <c r="C706" s="2">
        <f>B706</f>
        <v>42749</v>
      </c>
      <c r="D706" s="3">
        <f>B706</f>
        <v>42749</v>
      </c>
      <c r="E706" s="4">
        <v>63.773000000000003</v>
      </c>
      <c r="F706" s="4">
        <f>E706*0.000001</f>
        <v>6.3773000000000001E-5</v>
      </c>
      <c r="G706" s="4">
        <f>F706*14.007</f>
        <v>8.93268411E-4</v>
      </c>
      <c r="H706" s="4">
        <f>G706*1000000</f>
        <v>893.26841100000001</v>
      </c>
      <c r="I706" s="4">
        <v>0.51</v>
      </c>
      <c r="J706" s="4">
        <f>I706*0.000001</f>
        <v>5.0999999999999999E-7</v>
      </c>
      <c r="K706" s="4">
        <f>J706*30.974</f>
        <v>1.579674E-5</v>
      </c>
      <c r="L706" s="4">
        <f>K706*1000000</f>
        <v>15.79674</v>
      </c>
      <c r="M706" s="4">
        <f>H706/L706</f>
        <v>56.54764280478124</v>
      </c>
    </row>
    <row r="707" spans="1:13" x14ac:dyDescent="0.2">
      <c r="A707" t="s">
        <v>0</v>
      </c>
      <c r="B707" s="1">
        <v>44188</v>
      </c>
      <c r="C707" s="2">
        <f>B707</f>
        <v>44188</v>
      </c>
      <c r="D707" s="3">
        <f>B707</f>
        <v>44188</v>
      </c>
      <c r="E707" s="4">
        <v>43.81</v>
      </c>
      <c r="F707" s="4">
        <f>E707*0.000001</f>
        <v>4.3810000000000002E-5</v>
      </c>
      <c r="G707" s="4">
        <f>F707*14.007</f>
        <v>6.1364667000000006E-4</v>
      </c>
      <c r="H707" s="4">
        <f>G707*1000000</f>
        <v>613.64667000000009</v>
      </c>
      <c r="I707" s="4">
        <v>0.35</v>
      </c>
      <c r="J707" s="4">
        <f>I707*0.000001</f>
        <v>3.4999999999999998E-7</v>
      </c>
      <c r="K707" s="4">
        <f>J707*30.974</f>
        <v>1.08409E-5</v>
      </c>
      <c r="L707" s="4">
        <f>K707*1000000</f>
        <v>10.8409</v>
      </c>
      <c r="M707" s="4">
        <f>H707/L707</f>
        <v>56.604771744043404</v>
      </c>
    </row>
    <row r="708" spans="1:13" x14ac:dyDescent="0.2">
      <c r="A708" t="s">
        <v>0</v>
      </c>
      <c r="B708" s="1">
        <v>43333</v>
      </c>
      <c r="C708" s="2">
        <f>B708</f>
        <v>43333</v>
      </c>
      <c r="D708" s="3">
        <f>B708</f>
        <v>43333</v>
      </c>
      <c r="E708" s="4">
        <v>97.808999999999997</v>
      </c>
      <c r="F708" s="4">
        <f>E708*0.000001</f>
        <v>9.7808999999999998E-5</v>
      </c>
      <c r="G708" s="4">
        <f>F708*14.007</f>
        <v>1.370010663E-3</v>
      </c>
      <c r="H708" s="4">
        <f>G708*1000000</f>
        <v>1370.010663</v>
      </c>
      <c r="I708" s="4">
        <v>0.78</v>
      </c>
      <c r="J708" s="4">
        <f>I708*0.000001</f>
        <v>7.7999999999999994E-7</v>
      </c>
      <c r="K708" s="4">
        <f>J708*30.974</f>
        <v>2.415972E-5</v>
      </c>
      <c r="L708" s="4">
        <f>K708*1000000</f>
        <v>24.15972</v>
      </c>
      <c r="M708" s="4">
        <f>H708/L708</f>
        <v>56.70639655592035</v>
      </c>
    </row>
    <row r="709" spans="1:13" x14ac:dyDescent="0.2">
      <c r="A709" t="s">
        <v>1</v>
      </c>
      <c r="B709" s="1">
        <v>39093</v>
      </c>
      <c r="C709" s="2">
        <f>B709</f>
        <v>39093</v>
      </c>
      <c r="D709" s="3">
        <f>B709</f>
        <v>39093</v>
      </c>
      <c r="E709" s="4">
        <v>35.128999999999998</v>
      </c>
      <c r="F709" s="4">
        <f>E709*0.000001</f>
        <v>3.5128999999999995E-5</v>
      </c>
      <c r="G709" s="4">
        <f>F709*14.007</f>
        <v>4.9205190299999994E-4</v>
      </c>
      <c r="H709" s="4">
        <f>G709*1000000</f>
        <v>492.05190299999992</v>
      </c>
      <c r="I709" s="4">
        <v>0.28000000000000003</v>
      </c>
      <c r="J709" s="4">
        <f>I709*0.000001</f>
        <v>2.8000000000000002E-7</v>
      </c>
      <c r="K709" s="4">
        <f>J709*30.974</f>
        <v>8.6727200000000005E-6</v>
      </c>
      <c r="L709" s="4">
        <f>K709*1000000</f>
        <v>8.67272</v>
      </c>
      <c r="M709" s="4">
        <f>H709/L709</f>
        <v>56.735591948085485</v>
      </c>
    </row>
    <row r="710" spans="1:13" x14ac:dyDescent="0.2">
      <c r="A710" t="s">
        <v>2</v>
      </c>
      <c r="B710" s="1">
        <v>43158</v>
      </c>
      <c r="C710" s="2">
        <f>B710</f>
        <v>43158</v>
      </c>
      <c r="D710" s="3">
        <f>B710</f>
        <v>43158</v>
      </c>
      <c r="E710" s="4">
        <v>36.191000000000003</v>
      </c>
      <c r="F710" s="4">
        <f>E710*0.000001</f>
        <v>3.6191E-5</v>
      </c>
      <c r="G710" s="4">
        <f>F710*14.007</f>
        <v>5.0692733699999996E-4</v>
      </c>
      <c r="H710" s="4">
        <f>G710*1000000</f>
        <v>506.92733699999997</v>
      </c>
      <c r="I710" s="4">
        <v>0.28799999999999998</v>
      </c>
      <c r="J710" s="4">
        <f>I710*0.000001</f>
        <v>2.8799999999999998E-7</v>
      </c>
      <c r="K710" s="4">
        <f>J710*30.974</f>
        <v>8.9205119999999999E-6</v>
      </c>
      <c r="L710" s="4">
        <f>K710*1000000</f>
        <v>8.9205120000000004</v>
      </c>
      <c r="M710" s="4">
        <f>H710/L710</f>
        <v>56.827157118335805</v>
      </c>
    </row>
    <row r="711" spans="1:13" x14ac:dyDescent="0.2">
      <c r="A711" t="s">
        <v>0</v>
      </c>
      <c r="B711" s="1">
        <v>43132</v>
      </c>
      <c r="C711" s="2">
        <f>B711</f>
        <v>43132</v>
      </c>
      <c r="D711" s="3">
        <f>B711</f>
        <v>43132</v>
      </c>
      <c r="E711" s="4">
        <v>61.609000000000002</v>
      </c>
      <c r="F711" s="4">
        <f>E711*0.000001</f>
        <v>6.1608999999999999E-5</v>
      </c>
      <c r="G711" s="4">
        <f>F711*14.007</f>
        <v>8.6295726299999995E-4</v>
      </c>
      <c r="H711" s="4">
        <f>G711*1000000</f>
        <v>862.9572629999999</v>
      </c>
      <c r="I711" s="4">
        <v>0.49</v>
      </c>
      <c r="J711" s="4">
        <f>I711*0.000001</f>
        <v>4.8999999999999997E-7</v>
      </c>
      <c r="K711" s="4">
        <f>J711*30.974</f>
        <v>1.5177259999999998E-5</v>
      </c>
      <c r="L711" s="4">
        <f>K711*1000000</f>
        <v>15.177259999999999</v>
      </c>
      <c r="M711" s="4">
        <f>H711/L711</f>
        <v>56.858567554354345</v>
      </c>
    </row>
    <row r="712" spans="1:13" x14ac:dyDescent="0.2">
      <c r="A712" t="s">
        <v>0</v>
      </c>
      <c r="B712" s="1">
        <v>43699</v>
      </c>
      <c r="C712" s="2">
        <f>B712</f>
        <v>43699</v>
      </c>
      <c r="D712" s="3">
        <f>B712</f>
        <v>43699</v>
      </c>
      <c r="E712" s="4">
        <v>66.667000000000002</v>
      </c>
      <c r="F712" s="4">
        <f>E712*0.000001</f>
        <v>6.6667000000000004E-5</v>
      </c>
      <c r="G712" s="4">
        <f>F712*14.007</f>
        <v>9.3380466900000003E-4</v>
      </c>
      <c r="H712" s="4">
        <f>G712*1000000</f>
        <v>933.80466899999999</v>
      </c>
      <c r="I712" s="4">
        <v>0.53</v>
      </c>
      <c r="J712" s="4">
        <f>I712*0.000001</f>
        <v>5.3000000000000001E-7</v>
      </c>
      <c r="K712" s="4">
        <f>J712*30.974</f>
        <v>1.6416220000000002E-5</v>
      </c>
      <c r="L712" s="4">
        <f>K712*1000000</f>
        <v>16.416220000000003</v>
      </c>
      <c r="M712" s="4">
        <f>H712/L712</f>
        <v>56.883050361167179</v>
      </c>
    </row>
    <row r="713" spans="1:13" x14ac:dyDescent="0.2">
      <c r="A713" t="s">
        <v>0</v>
      </c>
      <c r="B713" s="1">
        <v>44028</v>
      </c>
      <c r="C713" s="2">
        <f>B713</f>
        <v>44028</v>
      </c>
      <c r="D713" s="3">
        <f>B713</f>
        <v>44028</v>
      </c>
      <c r="E713" s="4">
        <v>75.475999999999999</v>
      </c>
      <c r="F713" s="4">
        <f>E713*0.000001</f>
        <v>7.5475999999999994E-5</v>
      </c>
      <c r="G713" s="4">
        <f>F713*14.007</f>
        <v>1.057192332E-3</v>
      </c>
      <c r="H713" s="4">
        <f>G713*1000000</f>
        <v>1057.1923319999999</v>
      </c>
      <c r="I713" s="4">
        <v>0.6</v>
      </c>
      <c r="J713" s="4">
        <f>I713*0.000001</f>
        <v>5.9999999999999997E-7</v>
      </c>
      <c r="K713" s="4">
        <f>J713*30.974</f>
        <v>1.8584399999999998E-5</v>
      </c>
      <c r="L713" s="4">
        <f>K713*1000000</f>
        <v>18.584399999999999</v>
      </c>
      <c r="M713" s="4">
        <f>H713/L713</f>
        <v>56.886008264996441</v>
      </c>
    </row>
    <row r="714" spans="1:13" x14ac:dyDescent="0.2">
      <c r="A714" t="s">
        <v>0</v>
      </c>
      <c r="B714" s="1">
        <v>39948</v>
      </c>
      <c r="C714" s="2">
        <f>B714</f>
        <v>39948</v>
      </c>
      <c r="D714" s="3">
        <f>B714</f>
        <v>39948</v>
      </c>
      <c r="E714" s="4">
        <v>55.365000000000002</v>
      </c>
      <c r="F714" s="4">
        <f>E714*0.000001</f>
        <v>5.5365000000000003E-5</v>
      </c>
      <c r="G714" s="4">
        <f>F714*14.007</f>
        <v>7.7549755500000005E-4</v>
      </c>
      <c r="H714" s="4">
        <f>G714*1000000</f>
        <v>775.49755500000003</v>
      </c>
      <c r="I714" s="4">
        <v>0.44</v>
      </c>
      <c r="J714" s="4">
        <f>I714*0.000001</f>
        <v>4.3999999999999997E-7</v>
      </c>
      <c r="K714" s="4">
        <f>J714*30.974</f>
        <v>1.3628559999999999E-5</v>
      </c>
      <c r="L714" s="4">
        <f>K714*1000000</f>
        <v>13.628559999999998</v>
      </c>
      <c r="M714" s="4">
        <f>H714/L714</f>
        <v>56.902384037638612</v>
      </c>
    </row>
    <row r="715" spans="1:13" x14ac:dyDescent="0.2">
      <c r="A715" t="s">
        <v>0</v>
      </c>
      <c r="B715" s="1">
        <v>41401</v>
      </c>
      <c r="C715" s="2">
        <f>B715</f>
        <v>41401</v>
      </c>
      <c r="D715" s="3">
        <f>B715</f>
        <v>41401</v>
      </c>
      <c r="E715" s="4">
        <v>40.280999999999999</v>
      </c>
      <c r="F715" s="4">
        <f>E715*0.000001</f>
        <v>4.0280999999999996E-5</v>
      </c>
      <c r="G715" s="4">
        <f>F715*14.007</f>
        <v>5.6421596699999989E-4</v>
      </c>
      <c r="H715" s="4">
        <f>G715*1000000</f>
        <v>564.21596699999986</v>
      </c>
      <c r="I715" s="4">
        <v>0.32</v>
      </c>
      <c r="J715" s="4">
        <f>I715*0.000001</f>
        <v>3.2000000000000001E-7</v>
      </c>
      <c r="K715" s="4">
        <f>J715*30.974</f>
        <v>9.9116800000000006E-6</v>
      </c>
      <c r="L715" s="4">
        <f>K715*1000000</f>
        <v>9.9116800000000005</v>
      </c>
      <c r="M715" s="4">
        <f>H715/L715</f>
        <v>56.924352582004246</v>
      </c>
    </row>
    <row r="716" spans="1:13" x14ac:dyDescent="0.2">
      <c r="A716" t="s">
        <v>0</v>
      </c>
      <c r="B716" s="1">
        <v>41338</v>
      </c>
      <c r="C716" s="2">
        <f>B716</f>
        <v>41338</v>
      </c>
      <c r="D716" s="3">
        <f>B716</f>
        <v>41338</v>
      </c>
      <c r="E716" s="4">
        <v>47.893000000000001</v>
      </c>
      <c r="F716" s="4">
        <f>E716*0.000001</f>
        <v>4.7892999999999997E-5</v>
      </c>
      <c r="G716" s="4">
        <f>F716*14.007</f>
        <v>6.7083725099999995E-4</v>
      </c>
      <c r="H716" s="4">
        <f>G716*1000000</f>
        <v>670.83725099999992</v>
      </c>
      <c r="I716" s="4">
        <v>0.38</v>
      </c>
      <c r="J716" s="4">
        <f>I716*0.000001</f>
        <v>3.7999999999999996E-7</v>
      </c>
      <c r="K716" s="4">
        <f>J716*30.974</f>
        <v>1.1770119999999999E-5</v>
      </c>
      <c r="L716" s="4">
        <f>K716*1000000</f>
        <v>11.770119999999999</v>
      </c>
      <c r="M716" s="4">
        <f>H716/L716</f>
        <v>56.994937264870707</v>
      </c>
    </row>
    <row r="717" spans="1:13" x14ac:dyDescent="0.2">
      <c r="A717" t="s">
        <v>1</v>
      </c>
      <c r="B717" s="1">
        <v>39674</v>
      </c>
      <c r="C717" s="2">
        <f>B717</f>
        <v>39674</v>
      </c>
      <c r="D717" s="3">
        <f>B717</f>
        <v>39674</v>
      </c>
      <c r="E717" s="4">
        <v>35.29</v>
      </c>
      <c r="F717" s="4">
        <f>E717*0.000001</f>
        <v>3.5289999999999996E-5</v>
      </c>
      <c r="G717" s="4">
        <f>F717*14.007</f>
        <v>4.9430702999999992E-4</v>
      </c>
      <c r="H717" s="4">
        <f>G717*1000000</f>
        <v>494.30702999999994</v>
      </c>
      <c r="I717" s="4">
        <v>0.28000000000000003</v>
      </c>
      <c r="J717" s="4">
        <f>I717*0.000001</f>
        <v>2.8000000000000002E-7</v>
      </c>
      <c r="K717" s="4">
        <f>J717*30.974</f>
        <v>8.6727200000000005E-6</v>
      </c>
      <c r="L717" s="4">
        <f>K717*1000000</f>
        <v>8.67272</v>
      </c>
      <c r="M717" s="4">
        <f>H717/L717</f>
        <v>56.995617291922251</v>
      </c>
    </row>
    <row r="718" spans="1:13" x14ac:dyDescent="0.2">
      <c r="A718" t="s">
        <v>0</v>
      </c>
      <c r="B718" s="1">
        <v>43031</v>
      </c>
      <c r="C718" s="2">
        <f>B718</f>
        <v>43031</v>
      </c>
      <c r="D718" s="3">
        <f>B718</f>
        <v>43031</v>
      </c>
      <c r="E718" s="4">
        <v>54.204999999999998</v>
      </c>
      <c r="F718" s="4">
        <f>E718*0.000001</f>
        <v>5.4204999999999993E-5</v>
      </c>
      <c r="G718" s="4">
        <f>F718*14.007</f>
        <v>7.5924943499999992E-4</v>
      </c>
      <c r="H718" s="4">
        <f>G718*1000000</f>
        <v>759.24943499999995</v>
      </c>
      <c r="I718" s="4">
        <v>0.43</v>
      </c>
      <c r="J718" s="4">
        <f>I718*0.000001</f>
        <v>4.2999999999999996E-7</v>
      </c>
      <c r="K718" s="4">
        <f>J718*30.974</f>
        <v>1.3318819999999998E-5</v>
      </c>
      <c r="L718" s="4">
        <f>K718*1000000</f>
        <v>13.318819999999999</v>
      </c>
      <c r="M718" s="4">
        <f>H718/L718</f>
        <v>57.005758393010794</v>
      </c>
    </row>
    <row r="719" spans="1:13" x14ac:dyDescent="0.2">
      <c r="A719" t="s">
        <v>0</v>
      </c>
      <c r="B719" s="1">
        <v>43481</v>
      </c>
      <c r="C719" s="2">
        <f>B719</f>
        <v>43481</v>
      </c>
      <c r="D719" s="3">
        <f>B719</f>
        <v>43481</v>
      </c>
      <c r="E719" s="4">
        <v>76.941999999999993</v>
      </c>
      <c r="F719" s="4">
        <f>E719*0.000001</f>
        <v>7.6941999999999996E-5</v>
      </c>
      <c r="G719" s="4">
        <f>F719*14.007</f>
        <v>1.077726594E-3</v>
      </c>
      <c r="H719" s="4">
        <f>G719*1000000</f>
        <v>1077.726594</v>
      </c>
      <c r="I719" s="4">
        <v>0.61</v>
      </c>
      <c r="J719" s="4">
        <f>I719*0.000001</f>
        <v>6.0999999999999998E-7</v>
      </c>
      <c r="K719" s="4">
        <f>J719*30.974</f>
        <v>1.8894139999999999E-5</v>
      </c>
      <c r="L719" s="4">
        <f>K719*1000000</f>
        <v>18.89414</v>
      </c>
      <c r="M719" s="4">
        <f>H719/L719</f>
        <v>57.040256608662787</v>
      </c>
    </row>
    <row r="720" spans="1:13" x14ac:dyDescent="0.2">
      <c r="A720" t="s">
        <v>0</v>
      </c>
      <c r="B720" s="1">
        <v>44013</v>
      </c>
      <c r="C720" s="2">
        <f>B720</f>
        <v>44013</v>
      </c>
      <c r="D720" s="3">
        <f>B720</f>
        <v>44013</v>
      </c>
      <c r="E720" s="4">
        <v>66.905000000000001</v>
      </c>
      <c r="F720" s="4">
        <f>E720*0.000001</f>
        <v>6.6904999999999997E-5</v>
      </c>
      <c r="G720" s="4">
        <f>F720*14.007</f>
        <v>9.3713833499999997E-4</v>
      </c>
      <c r="H720" s="4">
        <f>G720*1000000</f>
        <v>937.13833499999998</v>
      </c>
      <c r="I720" s="4">
        <v>0.53</v>
      </c>
      <c r="J720" s="4">
        <f>I720*0.000001</f>
        <v>5.3000000000000001E-7</v>
      </c>
      <c r="K720" s="4">
        <f>J720*30.974</f>
        <v>1.6416220000000002E-5</v>
      </c>
      <c r="L720" s="4">
        <f>K720*1000000</f>
        <v>16.416220000000003</v>
      </c>
      <c r="M720" s="4">
        <f>H720/L720</f>
        <v>57.086121835599172</v>
      </c>
    </row>
    <row r="721" spans="1:13" x14ac:dyDescent="0.2">
      <c r="A721" t="s">
        <v>0</v>
      </c>
      <c r="B721" s="1">
        <v>40512</v>
      </c>
      <c r="C721" s="2">
        <f>B721</f>
        <v>40512</v>
      </c>
      <c r="D721" s="3">
        <f>B721</f>
        <v>40512</v>
      </c>
      <c r="E721" s="4">
        <v>34.091000000000001</v>
      </c>
      <c r="F721" s="4">
        <f>E721*0.000001</f>
        <v>3.4091000000000003E-5</v>
      </c>
      <c r="G721" s="4">
        <f>F721*14.007</f>
        <v>4.7751263700000003E-4</v>
      </c>
      <c r="H721" s="4">
        <f>G721*1000000</f>
        <v>477.51263700000004</v>
      </c>
      <c r="I721" s="4">
        <v>0.27</v>
      </c>
      <c r="J721" s="4">
        <f>I721*0.000001</f>
        <v>2.7000000000000001E-7</v>
      </c>
      <c r="K721" s="4">
        <f>J721*30.974</f>
        <v>8.3629799999999997E-6</v>
      </c>
      <c r="L721" s="4">
        <f>K721*1000000</f>
        <v>8.3629800000000003</v>
      </c>
      <c r="M721" s="4">
        <f>H721/L721</f>
        <v>57.098383231814502</v>
      </c>
    </row>
    <row r="722" spans="1:13" x14ac:dyDescent="0.2">
      <c r="A722" t="s">
        <v>0</v>
      </c>
      <c r="B722" s="1">
        <v>40914</v>
      </c>
      <c r="C722" s="2">
        <f>B722</f>
        <v>40914</v>
      </c>
      <c r="D722" s="3">
        <f>B722</f>
        <v>40914</v>
      </c>
      <c r="E722" s="4">
        <v>55.695999999999998</v>
      </c>
      <c r="F722" s="4">
        <f>E722*0.000001</f>
        <v>5.5695999999999997E-5</v>
      </c>
      <c r="G722" s="4">
        <f>F722*14.007</f>
        <v>7.801338719999999E-4</v>
      </c>
      <c r="H722" s="4">
        <f>G722*1000000</f>
        <v>780.13387199999988</v>
      </c>
      <c r="I722" s="4">
        <v>0.44</v>
      </c>
      <c r="J722" s="4">
        <f>I722*0.000001</f>
        <v>4.3999999999999997E-7</v>
      </c>
      <c r="K722" s="4">
        <f>J722*30.974</f>
        <v>1.3628559999999999E-5</v>
      </c>
      <c r="L722" s="4">
        <f>K722*1000000</f>
        <v>13.628559999999998</v>
      </c>
      <c r="M722" s="4">
        <f>H722/L722</f>
        <v>57.242575297757064</v>
      </c>
    </row>
    <row r="723" spans="1:13" x14ac:dyDescent="0.2">
      <c r="A723" t="s">
        <v>0</v>
      </c>
      <c r="B723" s="1">
        <v>44025</v>
      </c>
      <c r="C723" s="2">
        <f>B723</f>
        <v>44025</v>
      </c>
      <c r="D723" s="3">
        <f>B723</f>
        <v>44025</v>
      </c>
      <c r="E723" s="4">
        <v>68.570999999999998</v>
      </c>
      <c r="F723" s="4">
        <f>E723*0.000001</f>
        <v>6.8570999999999991E-5</v>
      </c>
      <c r="G723" s="4">
        <f>F723*14.007</f>
        <v>9.604739969999998E-4</v>
      </c>
      <c r="H723" s="4">
        <f>G723*1000000</f>
        <v>960.47399699999983</v>
      </c>
      <c r="I723" s="4">
        <v>0.54</v>
      </c>
      <c r="J723" s="4">
        <f>I723*0.000001</f>
        <v>5.4000000000000002E-7</v>
      </c>
      <c r="K723" s="4">
        <f>J723*30.974</f>
        <v>1.6725959999999999E-5</v>
      </c>
      <c r="L723" s="4">
        <f>K723*1000000</f>
        <v>16.725960000000001</v>
      </c>
      <c r="M723" s="4">
        <f>H723/L723</f>
        <v>57.424147672241219</v>
      </c>
    </row>
    <row r="724" spans="1:13" x14ac:dyDescent="0.2">
      <c r="A724" t="s">
        <v>0</v>
      </c>
      <c r="B724" s="1">
        <v>41769</v>
      </c>
      <c r="C724" s="2">
        <f>B724</f>
        <v>41769</v>
      </c>
      <c r="D724" s="3">
        <f>B724</f>
        <v>41769</v>
      </c>
      <c r="E724" s="4">
        <v>38.112000000000002</v>
      </c>
      <c r="F724" s="4">
        <f>E724*0.000001</f>
        <v>3.8111999999999997E-5</v>
      </c>
      <c r="G724" s="4">
        <f>F724*14.007</f>
        <v>5.3383478399999997E-4</v>
      </c>
      <c r="H724" s="4">
        <f>G724*1000000</f>
        <v>533.83478400000001</v>
      </c>
      <c r="I724" s="4">
        <v>0.3</v>
      </c>
      <c r="J724" s="4">
        <f>I724*0.000001</f>
        <v>2.9999999999999999E-7</v>
      </c>
      <c r="K724" s="4">
        <f>J724*30.974</f>
        <v>9.2921999999999989E-6</v>
      </c>
      <c r="L724" s="4">
        <f>K724*1000000</f>
        <v>9.2921999999999993</v>
      </c>
      <c r="M724" s="4">
        <f>H724/L724</f>
        <v>57.449773358300519</v>
      </c>
    </row>
    <row r="725" spans="1:13" x14ac:dyDescent="0.2">
      <c r="A725" t="s">
        <v>2</v>
      </c>
      <c r="B725" s="1">
        <v>41238</v>
      </c>
      <c r="C725" s="2">
        <f>B725</f>
        <v>41238</v>
      </c>
      <c r="D725" s="3">
        <f>B725</f>
        <v>41238</v>
      </c>
      <c r="E725" s="4">
        <v>42.113</v>
      </c>
      <c r="F725" s="4">
        <f>E725*0.000001</f>
        <v>4.2112999999999995E-5</v>
      </c>
      <c r="G725" s="4">
        <f>F725*14.007</f>
        <v>5.898767909999999E-4</v>
      </c>
      <c r="H725" s="4">
        <f>G725*1000000</f>
        <v>589.87679099999991</v>
      </c>
      <c r="I725" s="4">
        <v>0.33100000000000002</v>
      </c>
      <c r="J725" s="4">
        <f>I725*0.000001</f>
        <v>3.3099999999999999E-7</v>
      </c>
      <c r="K725" s="4">
        <f>J725*30.974</f>
        <v>1.0252393999999999E-5</v>
      </c>
      <c r="L725" s="4">
        <f>K725*1000000</f>
        <v>10.252393999999999</v>
      </c>
      <c r="M725" s="4">
        <f>H725/L725</f>
        <v>57.535517167990228</v>
      </c>
    </row>
    <row r="726" spans="1:13" x14ac:dyDescent="0.2">
      <c r="A726" t="s">
        <v>0</v>
      </c>
      <c r="B726" s="1">
        <v>43033</v>
      </c>
      <c r="C726" s="2">
        <f>B726</f>
        <v>43033</v>
      </c>
      <c r="D726" s="3">
        <f>B726</f>
        <v>43033</v>
      </c>
      <c r="E726" s="4">
        <v>50.9</v>
      </c>
      <c r="F726" s="4">
        <f>E726*0.000001</f>
        <v>5.0899999999999997E-5</v>
      </c>
      <c r="G726" s="4">
        <f>F726*14.007</f>
        <v>7.1295629999999994E-4</v>
      </c>
      <c r="H726" s="4">
        <f>G726*1000000</f>
        <v>712.95629999999994</v>
      </c>
      <c r="I726" s="4">
        <v>0.4</v>
      </c>
      <c r="J726" s="4">
        <f>I726*0.000001</f>
        <v>3.9999999999999998E-7</v>
      </c>
      <c r="K726" s="4">
        <f>J726*30.974</f>
        <v>1.2389599999999999E-5</v>
      </c>
      <c r="L726" s="4">
        <f>K726*1000000</f>
        <v>12.3896</v>
      </c>
      <c r="M726" s="4">
        <f>H726/L726</f>
        <v>57.544739136049586</v>
      </c>
    </row>
    <row r="727" spans="1:13" x14ac:dyDescent="0.2">
      <c r="A727" t="s">
        <v>0</v>
      </c>
      <c r="B727" s="1">
        <v>39250</v>
      </c>
      <c r="C727" s="2">
        <f>B727</f>
        <v>39250</v>
      </c>
      <c r="D727" s="3">
        <f>B727</f>
        <v>39250</v>
      </c>
      <c r="E727" s="4">
        <v>49.643000000000001</v>
      </c>
      <c r="F727" s="4">
        <f>E727*0.000001</f>
        <v>4.9642999999999999E-5</v>
      </c>
      <c r="G727" s="4">
        <f>F727*14.007</f>
        <v>6.95349501E-4</v>
      </c>
      <c r="H727" s="4">
        <f>G727*1000000</f>
        <v>695.34950100000003</v>
      </c>
      <c r="I727" s="4">
        <v>0.39</v>
      </c>
      <c r="J727" s="4">
        <f>I727*0.000001</f>
        <v>3.8999999999999997E-7</v>
      </c>
      <c r="K727" s="4">
        <f>J727*30.974</f>
        <v>1.207986E-5</v>
      </c>
      <c r="L727" s="4">
        <f>K727*1000000</f>
        <v>12.07986</v>
      </c>
      <c r="M727" s="4">
        <f>H727/L727</f>
        <v>57.56271190229026</v>
      </c>
    </row>
    <row r="728" spans="1:13" x14ac:dyDescent="0.2">
      <c r="A728" t="s">
        <v>3</v>
      </c>
      <c r="B728" s="1">
        <v>40161</v>
      </c>
      <c r="C728" s="2">
        <f>B728</f>
        <v>40161</v>
      </c>
      <c r="D728" s="3">
        <f>B728</f>
        <v>40161</v>
      </c>
      <c r="E728" s="4">
        <v>33.622999999999998</v>
      </c>
      <c r="F728" s="4">
        <f>E728*0.000001</f>
        <v>3.3622999999999993E-5</v>
      </c>
      <c r="G728" s="4">
        <f>F728*14.007</f>
        <v>4.709573609999999E-4</v>
      </c>
      <c r="H728" s="4">
        <f>G728*1000000</f>
        <v>470.95736099999988</v>
      </c>
      <c r="I728" s="4">
        <v>0.26400000000000001</v>
      </c>
      <c r="J728" s="4">
        <f>I728*0.000001</f>
        <v>2.6399999999999998E-7</v>
      </c>
      <c r="K728" s="4">
        <f>J728*30.974</f>
        <v>8.1771360000000002E-6</v>
      </c>
      <c r="L728" s="4">
        <f>K728*1000000</f>
        <v>8.1771360000000008</v>
      </c>
      <c r="M728" s="4">
        <f>H728/L728</f>
        <v>57.594414596993353</v>
      </c>
    </row>
    <row r="729" spans="1:13" x14ac:dyDescent="0.2">
      <c r="A729" t="s">
        <v>0</v>
      </c>
      <c r="B729" s="1">
        <v>42189</v>
      </c>
      <c r="C729" s="2">
        <f>B729</f>
        <v>42189</v>
      </c>
      <c r="D729" s="3">
        <f>B729</f>
        <v>42189</v>
      </c>
      <c r="E729" s="4">
        <v>35.692999999999998</v>
      </c>
      <c r="F729" s="4">
        <f>E729*0.000001</f>
        <v>3.5692999999999999E-5</v>
      </c>
      <c r="G729" s="4">
        <f>F729*14.007</f>
        <v>4.9995185099999996E-4</v>
      </c>
      <c r="H729" s="4">
        <f>G729*1000000</f>
        <v>499.95185099999998</v>
      </c>
      <c r="I729" s="4">
        <v>0.28000000000000003</v>
      </c>
      <c r="J729" s="4">
        <f>I729*0.000001</f>
        <v>2.8000000000000002E-7</v>
      </c>
      <c r="K729" s="4">
        <f>J729*30.974</f>
        <v>8.6727200000000005E-6</v>
      </c>
      <c r="L729" s="4">
        <f>K729*1000000</f>
        <v>8.67272</v>
      </c>
      <c r="M729" s="4">
        <f>H729/L729</f>
        <v>57.646488183637885</v>
      </c>
    </row>
    <row r="730" spans="1:13" x14ac:dyDescent="0.2">
      <c r="A730" t="s">
        <v>1</v>
      </c>
      <c r="B730" s="1">
        <v>38991</v>
      </c>
      <c r="C730" s="2">
        <f>B730</f>
        <v>38991</v>
      </c>
      <c r="D730" s="3">
        <f>B730</f>
        <v>38991</v>
      </c>
      <c r="E730" s="4">
        <v>34.432000000000002</v>
      </c>
      <c r="F730" s="4">
        <f>E730*0.000001</f>
        <v>3.4431999999999998E-5</v>
      </c>
      <c r="G730" s="4">
        <f>F730*14.007</f>
        <v>4.8228902399999996E-4</v>
      </c>
      <c r="H730" s="4">
        <f>G730*1000000</f>
        <v>482.28902399999998</v>
      </c>
      <c r="I730" s="4">
        <v>0.27</v>
      </c>
      <c r="J730" s="4">
        <f>I730*0.000001</f>
        <v>2.7000000000000001E-7</v>
      </c>
      <c r="K730" s="4">
        <f>J730*30.974</f>
        <v>8.3629799999999997E-6</v>
      </c>
      <c r="L730" s="4">
        <f>K730*1000000</f>
        <v>8.3629800000000003</v>
      </c>
      <c r="M730" s="4">
        <f>H730/L730</f>
        <v>57.669517803462398</v>
      </c>
    </row>
    <row r="731" spans="1:13" x14ac:dyDescent="0.2">
      <c r="A731" t="s">
        <v>0</v>
      </c>
      <c r="B731" s="1">
        <v>42053</v>
      </c>
      <c r="C731" s="2">
        <f>B731</f>
        <v>42053</v>
      </c>
      <c r="D731" s="3">
        <f>B731</f>
        <v>42053</v>
      </c>
      <c r="E731" s="4">
        <v>47.213999999999999</v>
      </c>
      <c r="F731" s="4">
        <f>E731*0.000001</f>
        <v>4.7213999999999999E-5</v>
      </c>
      <c r="G731" s="4">
        <f>F731*14.007</f>
        <v>6.6132649800000002E-4</v>
      </c>
      <c r="H731" s="4">
        <f>G731*1000000</f>
        <v>661.32649800000002</v>
      </c>
      <c r="I731" s="4">
        <v>0.37</v>
      </c>
      <c r="J731" s="4">
        <f>I731*0.000001</f>
        <v>3.7E-7</v>
      </c>
      <c r="K731" s="4">
        <f>J731*30.974</f>
        <v>1.146038E-5</v>
      </c>
      <c r="L731" s="4">
        <f>K731*1000000</f>
        <v>11.460380000000001</v>
      </c>
      <c r="M731" s="4">
        <f>H731/L731</f>
        <v>57.70545985386174</v>
      </c>
    </row>
    <row r="732" spans="1:13" x14ac:dyDescent="0.2">
      <c r="A732" t="s">
        <v>2</v>
      </c>
      <c r="B732" s="1">
        <v>42881</v>
      </c>
      <c r="C732" s="2">
        <f>B732</f>
        <v>42881</v>
      </c>
      <c r="D732" s="3">
        <f>B732</f>
        <v>42881</v>
      </c>
      <c r="E732" s="4">
        <v>27.193999999999999</v>
      </c>
      <c r="F732" s="4">
        <f>E732*0.000001</f>
        <v>2.7193999999999997E-5</v>
      </c>
      <c r="G732" s="4">
        <f>F732*14.007</f>
        <v>3.8090635799999995E-4</v>
      </c>
      <c r="H732" s="4">
        <f>G732*1000000</f>
        <v>380.90635799999995</v>
      </c>
      <c r="I732" s="4">
        <v>0.21299999999999999</v>
      </c>
      <c r="J732" s="4">
        <f>I732*0.000001</f>
        <v>2.1299999999999999E-7</v>
      </c>
      <c r="K732" s="4">
        <f>J732*30.974</f>
        <v>6.5974619999999993E-6</v>
      </c>
      <c r="L732" s="4">
        <f>K732*1000000</f>
        <v>6.5974619999999993</v>
      </c>
      <c r="M732" s="4">
        <f>H732/L732</f>
        <v>57.7352863874017</v>
      </c>
    </row>
    <row r="733" spans="1:13" x14ac:dyDescent="0.2">
      <c r="A733" t="s">
        <v>0</v>
      </c>
      <c r="B733" s="1">
        <v>43272</v>
      </c>
      <c r="C733" s="2">
        <f>B733</f>
        <v>43272</v>
      </c>
      <c r="D733" s="3">
        <f>B733</f>
        <v>43272</v>
      </c>
      <c r="E733" s="4">
        <v>81.733999999999995</v>
      </c>
      <c r="F733" s="4">
        <f>E733*0.000001</f>
        <v>8.1733999999999987E-5</v>
      </c>
      <c r="G733" s="4">
        <f>F733*14.007</f>
        <v>1.1448481379999998E-3</v>
      </c>
      <c r="H733" s="4">
        <f>G733*1000000</f>
        <v>1144.8481379999998</v>
      </c>
      <c r="I733" s="4">
        <v>0.64</v>
      </c>
      <c r="J733" s="4">
        <f>I733*0.000001</f>
        <v>6.4000000000000001E-7</v>
      </c>
      <c r="K733" s="4">
        <f>J733*30.974</f>
        <v>1.9823360000000001E-5</v>
      </c>
      <c r="L733" s="4">
        <f>K733*1000000</f>
        <v>19.823360000000001</v>
      </c>
      <c r="M733" s="4">
        <f>H733/L733</f>
        <v>57.752476774875689</v>
      </c>
    </row>
    <row r="734" spans="1:13" x14ac:dyDescent="0.2">
      <c r="A734" t="s">
        <v>0</v>
      </c>
      <c r="B734" s="1">
        <v>40065</v>
      </c>
      <c r="C734" s="2">
        <f>B734</f>
        <v>40065</v>
      </c>
      <c r="D734" s="3">
        <f>B734</f>
        <v>40065</v>
      </c>
      <c r="E734" s="4">
        <v>37.058999999999997</v>
      </c>
      <c r="F734" s="4">
        <f>E734*0.000001</f>
        <v>3.7058999999999999E-5</v>
      </c>
      <c r="G734" s="4">
        <f>F734*14.007</f>
        <v>5.1908541299999994E-4</v>
      </c>
      <c r="H734" s="4">
        <f>G734*1000000</f>
        <v>519.0854129999999</v>
      </c>
      <c r="I734" s="4">
        <v>0.28999999999999998</v>
      </c>
      <c r="J734" s="4">
        <f>I734*0.000001</f>
        <v>2.8999999999999998E-7</v>
      </c>
      <c r="K734" s="4">
        <f>J734*30.974</f>
        <v>8.9824599999999997E-6</v>
      </c>
      <c r="L734" s="4">
        <f>K734*1000000</f>
        <v>8.9824599999999997</v>
      </c>
      <c r="M734" s="4">
        <f>H734/L734</f>
        <v>57.788780913023821</v>
      </c>
    </row>
    <row r="735" spans="1:13" x14ac:dyDescent="0.2">
      <c r="A735" t="s">
        <v>0</v>
      </c>
      <c r="B735" s="1">
        <v>44191</v>
      </c>
      <c r="C735" s="2">
        <f>B735</f>
        <v>44191</v>
      </c>
      <c r="D735" s="3">
        <f>B735</f>
        <v>44191</v>
      </c>
      <c r="E735" s="4">
        <v>44.762</v>
      </c>
      <c r="F735" s="4">
        <f>E735*0.000001</f>
        <v>4.4761999999999996E-5</v>
      </c>
      <c r="G735" s="4">
        <f>F735*14.007</f>
        <v>6.2698133399999995E-4</v>
      </c>
      <c r="H735" s="4">
        <f>G735*1000000</f>
        <v>626.98133399999995</v>
      </c>
      <c r="I735" s="4">
        <v>0.35</v>
      </c>
      <c r="J735" s="4">
        <f>I735*0.000001</f>
        <v>3.4999999999999998E-7</v>
      </c>
      <c r="K735" s="4">
        <f>J735*30.974</f>
        <v>1.08409E-5</v>
      </c>
      <c r="L735" s="4">
        <f>K735*1000000</f>
        <v>10.8409</v>
      </c>
      <c r="M735" s="4">
        <f>H735/L735</f>
        <v>57.834804674888616</v>
      </c>
    </row>
    <row r="736" spans="1:13" x14ac:dyDescent="0.2">
      <c r="A736" t="s">
        <v>0</v>
      </c>
      <c r="B736" s="1">
        <v>43850</v>
      </c>
      <c r="C736" s="2">
        <f>B736</f>
        <v>43850</v>
      </c>
      <c r="D736" s="3">
        <f>B736</f>
        <v>43850</v>
      </c>
      <c r="E736" s="4">
        <v>55</v>
      </c>
      <c r="F736" s="4">
        <f>E736*0.000001</f>
        <v>5.4999999999999995E-5</v>
      </c>
      <c r="G736" s="4">
        <f>F736*14.007</f>
        <v>7.7038499999999995E-4</v>
      </c>
      <c r="H736" s="4">
        <f>G736*1000000</f>
        <v>770.38499999999999</v>
      </c>
      <c r="I736" s="4">
        <v>0.43</v>
      </c>
      <c r="J736" s="4">
        <f>I736*0.000001</f>
        <v>4.2999999999999996E-7</v>
      </c>
      <c r="K736" s="4">
        <f>J736*30.974</f>
        <v>1.3318819999999998E-5</v>
      </c>
      <c r="L736" s="4">
        <f>K736*1000000</f>
        <v>13.318819999999999</v>
      </c>
      <c r="M736" s="4">
        <f>H736/L736</f>
        <v>57.841835838310004</v>
      </c>
    </row>
    <row r="737" spans="1:13" x14ac:dyDescent="0.2">
      <c r="A737" t="s">
        <v>0</v>
      </c>
      <c r="B737" s="1">
        <v>41220</v>
      </c>
      <c r="C737" s="2">
        <f>B737</f>
        <v>41220</v>
      </c>
      <c r="D737" s="3">
        <f>B737</f>
        <v>41220</v>
      </c>
      <c r="E737" s="4">
        <v>43.537999999999997</v>
      </c>
      <c r="F737" s="4">
        <f>E737*0.000001</f>
        <v>4.3537999999999995E-5</v>
      </c>
      <c r="G737" s="4">
        <f>F737*14.007</f>
        <v>6.0983676599999997E-4</v>
      </c>
      <c r="H737" s="4">
        <f>G737*1000000</f>
        <v>609.83676600000001</v>
      </c>
      <c r="I737" s="4">
        <v>0.34</v>
      </c>
      <c r="J737" s="4">
        <f>I737*0.000001</f>
        <v>3.4000000000000003E-7</v>
      </c>
      <c r="K737" s="4">
        <f>J737*30.974</f>
        <v>1.0531160000000001E-5</v>
      </c>
      <c r="L737" s="4">
        <f>K737*1000000</f>
        <v>10.53116</v>
      </c>
      <c r="M737" s="4">
        <f>H737/L737</f>
        <v>57.907843580384309</v>
      </c>
    </row>
    <row r="738" spans="1:13" x14ac:dyDescent="0.2">
      <c r="A738" t="s">
        <v>0</v>
      </c>
      <c r="B738" s="1">
        <v>41804</v>
      </c>
      <c r="C738" s="2">
        <f>B738</f>
        <v>41804</v>
      </c>
      <c r="D738" s="3">
        <f>B738</f>
        <v>41804</v>
      </c>
      <c r="E738" s="4">
        <v>37.234000000000002</v>
      </c>
      <c r="F738" s="4">
        <f>E738*0.000001</f>
        <v>3.7234000000000003E-5</v>
      </c>
      <c r="G738" s="4">
        <f>F738*14.007</f>
        <v>5.2153663800000001E-4</v>
      </c>
      <c r="H738" s="4">
        <f>G738*1000000</f>
        <v>521.53663800000004</v>
      </c>
      <c r="I738" s="4">
        <v>0.28999999999999998</v>
      </c>
      <c r="J738" s="4">
        <f>I738*0.000001</f>
        <v>2.8999999999999998E-7</v>
      </c>
      <c r="K738" s="4">
        <f>J738*30.974</f>
        <v>8.9824599999999997E-6</v>
      </c>
      <c r="L738" s="4">
        <f>K738*1000000</f>
        <v>8.9824599999999997</v>
      </c>
      <c r="M738" s="4">
        <f>H738/L738</f>
        <v>58.061671078969468</v>
      </c>
    </row>
    <row r="739" spans="1:13" x14ac:dyDescent="0.2">
      <c r="A739" t="s">
        <v>4</v>
      </c>
      <c r="B739" s="1">
        <v>39302</v>
      </c>
      <c r="C739" s="2">
        <f>B739</f>
        <v>39302</v>
      </c>
      <c r="D739" s="3">
        <f>B739</f>
        <v>39302</v>
      </c>
      <c r="E739" s="4">
        <v>29.463999999999999</v>
      </c>
      <c r="F739" s="4">
        <f>E739*0.000001</f>
        <v>2.9463999999999998E-5</v>
      </c>
      <c r="G739" s="4">
        <f>F739*14.007</f>
        <v>4.1270224799999996E-4</v>
      </c>
      <c r="H739" s="4">
        <f>G739*1000000</f>
        <v>412.70224799999994</v>
      </c>
      <c r="I739" s="4">
        <v>0.22900000000000001</v>
      </c>
      <c r="J739" s="4">
        <f>I739*0.000001</f>
        <v>2.29E-7</v>
      </c>
      <c r="K739" s="4">
        <f>J739*30.974</f>
        <v>7.0930459999999997E-6</v>
      </c>
      <c r="L739" s="4">
        <f>K739*1000000</f>
        <v>7.0930459999999993</v>
      </c>
      <c r="M739" s="4">
        <f>H739/L739</f>
        <v>58.184064786834881</v>
      </c>
    </row>
    <row r="740" spans="1:13" x14ac:dyDescent="0.2">
      <c r="A740" t="s">
        <v>2</v>
      </c>
      <c r="B740" s="1">
        <v>41696</v>
      </c>
      <c r="C740" s="2">
        <f>B740</f>
        <v>41696</v>
      </c>
      <c r="D740" s="3">
        <f>B740</f>
        <v>41696</v>
      </c>
      <c r="E740" s="4">
        <v>27.178000000000001</v>
      </c>
      <c r="F740" s="4">
        <f>E740*0.000001</f>
        <v>2.7178E-5</v>
      </c>
      <c r="G740" s="4">
        <f>F740*14.007</f>
        <v>3.8068224599999996E-4</v>
      </c>
      <c r="H740" s="4">
        <f>G740*1000000</f>
        <v>380.68224599999996</v>
      </c>
      <c r="I740" s="4">
        <v>0.21099999999999999</v>
      </c>
      <c r="J740" s="4">
        <f>I740*0.000001</f>
        <v>2.1099999999999997E-7</v>
      </c>
      <c r="K740" s="4">
        <f>J740*30.974</f>
        <v>6.5355139999999995E-6</v>
      </c>
      <c r="L740" s="4">
        <f>K740*1000000</f>
        <v>6.5355139999999992</v>
      </c>
      <c r="M740" s="4">
        <f>H740/L740</f>
        <v>58.24824887529887</v>
      </c>
    </row>
    <row r="741" spans="1:13" x14ac:dyDescent="0.2">
      <c r="A741" t="s">
        <v>0</v>
      </c>
      <c r="B741" s="1">
        <v>43028</v>
      </c>
      <c r="C741" s="2">
        <f>B741</f>
        <v>43028</v>
      </c>
      <c r="D741" s="3">
        <f>B741</f>
        <v>43028</v>
      </c>
      <c r="E741" s="4">
        <v>51.523000000000003</v>
      </c>
      <c r="F741" s="4">
        <f>E741*0.000001</f>
        <v>5.1523000000000001E-5</v>
      </c>
      <c r="G741" s="4">
        <f>F741*14.007</f>
        <v>7.2168266100000004E-4</v>
      </c>
      <c r="H741" s="4">
        <f>G741*1000000</f>
        <v>721.68266100000005</v>
      </c>
      <c r="I741" s="4">
        <v>0.4</v>
      </c>
      <c r="J741" s="4">
        <f>I741*0.000001</f>
        <v>3.9999999999999998E-7</v>
      </c>
      <c r="K741" s="4">
        <f>J741*30.974</f>
        <v>1.2389599999999999E-5</v>
      </c>
      <c r="L741" s="4">
        <f>K741*1000000</f>
        <v>12.3896</v>
      </c>
      <c r="M741" s="4">
        <f>H741/L741</f>
        <v>58.24906865435527</v>
      </c>
    </row>
    <row r="742" spans="1:13" x14ac:dyDescent="0.2">
      <c r="A742" t="s">
        <v>1</v>
      </c>
      <c r="B742" s="1">
        <v>43670</v>
      </c>
      <c r="C742" s="2">
        <f>B742</f>
        <v>43670</v>
      </c>
      <c r="D742" s="3">
        <f>B742</f>
        <v>43670</v>
      </c>
      <c r="E742" s="4">
        <v>59.286000000000001</v>
      </c>
      <c r="F742" s="4">
        <f>E742*0.000001</f>
        <v>5.9286000000000001E-5</v>
      </c>
      <c r="G742" s="4">
        <f>F742*14.007</f>
        <v>8.3041900199999998E-4</v>
      </c>
      <c r="H742" s="4">
        <f>G742*1000000</f>
        <v>830.41900199999998</v>
      </c>
      <c r="I742" s="4">
        <v>0.46</v>
      </c>
      <c r="J742" s="4">
        <f>I742*0.000001</f>
        <v>4.5999999999999999E-7</v>
      </c>
      <c r="K742" s="4">
        <f>J742*30.974</f>
        <v>1.4248039999999999E-5</v>
      </c>
      <c r="L742" s="4">
        <f>K742*1000000</f>
        <v>14.24804</v>
      </c>
      <c r="M742" s="4">
        <f>H742/L742</f>
        <v>58.283034157680639</v>
      </c>
    </row>
    <row r="743" spans="1:13" x14ac:dyDescent="0.2">
      <c r="A743" t="s">
        <v>0</v>
      </c>
      <c r="B743" s="1">
        <v>43565</v>
      </c>
      <c r="C743" s="2">
        <f>B743</f>
        <v>43565</v>
      </c>
      <c r="D743" s="3">
        <f>B743</f>
        <v>43565</v>
      </c>
      <c r="E743" s="4">
        <v>74.793000000000006</v>
      </c>
      <c r="F743" s="4">
        <f>E743*0.000001</f>
        <v>7.4793E-5</v>
      </c>
      <c r="G743" s="4">
        <f>F743*14.007</f>
        <v>1.0476255509999999E-3</v>
      </c>
      <c r="H743" s="4">
        <f>G743*1000000</f>
        <v>1047.6255509999999</v>
      </c>
      <c r="I743" s="4">
        <v>0.57999999999999996</v>
      </c>
      <c r="J743" s="4">
        <f>I743*0.000001</f>
        <v>5.7999999999999995E-7</v>
      </c>
      <c r="K743" s="4">
        <f>J743*30.974</f>
        <v>1.7964919999999999E-5</v>
      </c>
      <c r="L743" s="4">
        <f>K743*1000000</f>
        <v>17.964919999999999</v>
      </c>
      <c r="M743" s="4">
        <f>H743/L743</f>
        <v>58.31506909020468</v>
      </c>
    </row>
    <row r="744" spans="1:13" x14ac:dyDescent="0.2">
      <c r="A744" t="s">
        <v>0</v>
      </c>
      <c r="B744" s="1">
        <v>43916</v>
      </c>
      <c r="C744" s="2">
        <f>B744</f>
        <v>43916</v>
      </c>
      <c r="D744" s="3">
        <f>B744</f>
        <v>43916</v>
      </c>
      <c r="E744" s="4">
        <v>61.905000000000001</v>
      </c>
      <c r="F744" s="4">
        <f>E744*0.000001</f>
        <v>6.1904999999999998E-5</v>
      </c>
      <c r="G744" s="4">
        <f>F744*14.007</f>
        <v>8.67103335E-4</v>
      </c>
      <c r="H744" s="4">
        <f>G744*1000000</f>
        <v>867.10333500000002</v>
      </c>
      <c r="I744" s="4">
        <v>0.48</v>
      </c>
      <c r="J744" s="4">
        <f>I744*0.000001</f>
        <v>4.7999999999999996E-7</v>
      </c>
      <c r="K744" s="4">
        <f>J744*30.974</f>
        <v>1.4867519999999999E-5</v>
      </c>
      <c r="L744" s="4">
        <f>K744*1000000</f>
        <v>14.867519999999999</v>
      </c>
      <c r="M744" s="4">
        <f>H744/L744</f>
        <v>58.321988805126885</v>
      </c>
    </row>
    <row r="745" spans="1:13" x14ac:dyDescent="0.2">
      <c r="A745" t="s">
        <v>0</v>
      </c>
      <c r="B745" s="1">
        <v>43234</v>
      </c>
      <c r="C745" s="2">
        <f>B745</f>
        <v>43234</v>
      </c>
      <c r="D745" s="3">
        <f>B745</f>
        <v>43234</v>
      </c>
      <c r="E745" s="4">
        <v>64.548000000000002</v>
      </c>
      <c r="F745" s="4">
        <f>E745*0.000001</f>
        <v>6.4547999999999993E-5</v>
      </c>
      <c r="G745" s="4">
        <f>F745*14.007</f>
        <v>9.0412383599999986E-4</v>
      </c>
      <c r="H745" s="4">
        <f>G745*1000000</f>
        <v>904.12383599999987</v>
      </c>
      <c r="I745" s="4">
        <v>0.5</v>
      </c>
      <c r="J745" s="4">
        <f>I745*0.000001</f>
        <v>4.9999999999999998E-7</v>
      </c>
      <c r="K745" s="4">
        <f>J745*30.974</f>
        <v>1.5486999999999999E-5</v>
      </c>
      <c r="L745" s="4">
        <f>K745*1000000</f>
        <v>15.487</v>
      </c>
      <c r="M745" s="4">
        <f>H745/L745</f>
        <v>58.37953354426292</v>
      </c>
    </row>
    <row r="746" spans="1:13" x14ac:dyDescent="0.2">
      <c r="A746" t="s">
        <v>0</v>
      </c>
      <c r="B746" s="1">
        <v>39715</v>
      </c>
      <c r="C746" s="2">
        <f>B746</f>
        <v>39715</v>
      </c>
      <c r="D746" s="3">
        <f>B746</f>
        <v>39715</v>
      </c>
      <c r="E746" s="4">
        <v>72.305000000000007</v>
      </c>
      <c r="F746" s="4">
        <f>E746*0.000001</f>
        <v>7.2305000000000007E-5</v>
      </c>
      <c r="G746" s="4">
        <f>F746*14.007</f>
        <v>1.0127761350000001E-3</v>
      </c>
      <c r="H746" s="4">
        <f>G746*1000000</f>
        <v>1012.7761350000001</v>
      </c>
      <c r="I746" s="4">
        <v>0.56000000000000005</v>
      </c>
      <c r="J746" s="4">
        <f>I746*0.000001</f>
        <v>5.6000000000000004E-7</v>
      </c>
      <c r="K746" s="4">
        <f>J746*30.974</f>
        <v>1.7345440000000001E-5</v>
      </c>
      <c r="L746" s="4">
        <f>K746*1000000</f>
        <v>17.34544</v>
      </c>
      <c r="M746" s="4">
        <f>H746/L746</f>
        <v>58.388610205333507</v>
      </c>
    </row>
    <row r="747" spans="1:13" x14ac:dyDescent="0.2">
      <c r="A747" t="s">
        <v>0</v>
      </c>
      <c r="B747" s="1">
        <v>44034</v>
      </c>
      <c r="C747" s="2">
        <f>B747</f>
        <v>44034</v>
      </c>
      <c r="D747" s="3">
        <f>B747</f>
        <v>44034</v>
      </c>
      <c r="E747" s="4">
        <v>78.81</v>
      </c>
      <c r="F747" s="4">
        <f>E747*0.000001</f>
        <v>7.8809999999999999E-5</v>
      </c>
      <c r="G747" s="4">
        <f>F747*14.007</f>
        <v>1.10389167E-3</v>
      </c>
      <c r="H747" s="4">
        <f>G747*1000000</f>
        <v>1103.89167</v>
      </c>
      <c r="I747" s="4">
        <v>0.61</v>
      </c>
      <c r="J747" s="4">
        <f>I747*0.000001</f>
        <v>6.0999999999999998E-7</v>
      </c>
      <c r="K747" s="4">
        <f>J747*30.974</f>
        <v>1.8894139999999999E-5</v>
      </c>
      <c r="L747" s="4">
        <f>K747*1000000</f>
        <v>18.89414</v>
      </c>
      <c r="M747" s="4">
        <f>H747/L747</f>
        <v>58.425081533216115</v>
      </c>
    </row>
    <row r="748" spans="1:13" x14ac:dyDescent="0.2">
      <c r="A748" t="s">
        <v>0</v>
      </c>
      <c r="B748" s="1">
        <v>41713</v>
      </c>
      <c r="C748" s="2">
        <f>B748</f>
        <v>41713</v>
      </c>
      <c r="D748" s="3">
        <f>B748</f>
        <v>41713</v>
      </c>
      <c r="E748" s="4">
        <v>45.241999999999997</v>
      </c>
      <c r="F748" s="4">
        <f>E748*0.000001</f>
        <v>4.5241999999999998E-5</v>
      </c>
      <c r="G748" s="4">
        <f>F748*14.007</f>
        <v>6.3370469399999995E-4</v>
      </c>
      <c r="H748" s="4">
        <f>G748*1000000</f>
        <v>633.7046939999999</v>
      </c>
      <c r="I748" s="4">
        <v>0.35</v>
      </c>
      <c r="J748" s="4">
        <f>I748*0.000001</f>
        <v>3.4999999999999998E-7</v>
      </c>
      <c r="K748" s="4">
        <f>J748*30.974</f>
        <v>1.08409E-5</v>
      </c>
      <c r="L748" s="4">
        <f>K748*1000000</f>
        <v>10.8409</v>
      </c>
      <c r="M748" s="4">
        <f>H748/L748</f>
        <v>58.454989345903009</v>
      </c>
    </row>
    <row r="749" spans="1:13" x14ac:dyDescent="0.2">
      <c r="A749" t="s">
        <v>0</v>
      </c>
      <c r="B749" s="1">
        <v>41673</v>
      </c>
      <c r="C749" s="2">
        <f>B749</f>
        <v>41673</v>
      </c>
      <c r="D749" s="3">
        <f>B749</f>
        <v>41673</v>
      </c>
      <c r="E749" s="4">
        <v>32.320999999999998</v>
      </c>
      <c r="F749" s="4">
        <f>E749*0.000001</f>
        <v>3.2320999999999998E-5</v>
      </c>
      <c r="G749" s="4">
        <f>F749*14.007</f>
        <v>4.5272024699999998E-4</v>
      </c>
      <c r="H749" s="4">
        <f>G749*1000000</f>
        <v>452.72024699999997</v>
      </c>
      <c r="I749" s="4">
        <v>0.25</v>
      </c>
      <c r="J749" s="4">
        <f>I749*0.000001</f>
        <v>2.4999999999999999E-7</v>
      </c>
      <c r="K749" s="4">
        <f>J749*30.974</f>
        <v>7.7434999999999996E-6</v>
      </c>
      <c r="L749" s="4">
        <f>K749*1000000</f>
        <v>7.7435</v>
      </c>
      <c r="M749" s="4">
        <f>H749/L749</f>
        <v>58.46455052624782</v>
      </c>
    </row>
    <row r="750" spans="1:13" x14ac:dyDescent="0.2">
      <c r="A750" t="s">
        <v>0</v>
      </c>
      <c r="B750" s="1">
        <v>39274</v>
      </c>
      <c r="C750" s="2">
        <f>B750</f>
        <v>39274</v>
      </c>
      <c r="D750" s="3">
        <f>B750</f>
        <v>39274</v>
      </c>
      <c r="E750" s="4">
        <v>34.917000000000002</v>
      </c>
      <c r="F750" s="4">
        <f>E750*0.000001</f>
        <v>3.4916999999999998E-5</v>
      </c>
      <c r="G750" s="4">
        <f>F750*14.007</f>
        <v>4.8908241900000001E-4</v>
      </c>
      <c r="H750" s="4">
        <f>G750*1000000</f>
        <v>489.08241900000002</v>
      </c>
      <c r="I750" s="4">
        <v>0.27</v>
      </c>
      <c r="J750" s="4">
        <f>I750*0.000001</f>
        <v>2.7000000000000001E-7</v>
      </c>
      <c r="K750" s="4">
        <f>J750*30.974</f>
        <v>8.3629799999999997E-6</v>
      </c>
      <c r="L750" s="4">
        <f>K750*1000000</f>
        <v>8.3629800000000003</v>
      </c>
      <c r="M750" s="4">
        <f>H750/L750</f>
        <v>58.481835302727021</v>
      </c>
    </row>
    <row r="751" spans="1:13" x14ac:dyDescent="0.2">
      <c r="A751" t="s">
        <v>0</v>
      </c>
      <c r="B751" s="1">
        <v>43911</v>
      </c>
      <c r="C751" s="2">
        <f>B751</f>
        <v>43911</v>
      </c>
      <c r="D751" s="3">
        <f>B751</f>
        <v>43911</v>
      </c>
      <c r="E751" s="4">
        <v>59.524000000000001</v>
      </c>
      <c r="F751" s="4">
        <f>E751*0.000001</f>
        <v>5.9524000000000001E-5</v>
      </c>
      <c r="G751" s="4">
        <f>F751*14.007</f>
        <v>8.3375266800000004E-4</v>
      </c>
      <c r="H751" s="4">
        <f>G751*1000000</f>
        <v>833.75266800000009</v>
      </c>
      <c r="I751" s="4">
        <v>0.46</v>
      </c>
      <c r="J751" s="4">
        <f>I751*0.000001</f>
        <v>4.5999999999999999E-7</v>
      </c>
      <c r="K751" s="4">
        <f>J751*30.974</f>
        <v>1.4248039999999999E-5</v>
      </c>
      <c r="L751" s="4">
        <f>K751*1000000</f>
        <v>14.24804</v>
      </c>
      <c r="M751" s="4">
        <f>H751/L751</f>
        <v>58.517007813004462</v>
      </c>
    </row>
    <row r="752" spans="1:13" x14ac:dyDescent="0.2">
      <c r="A752" t="s">
        <v>2</v>
      </c>
      <c r="B752" s="1">
        <v>43451</v>
      </c>
      <c r="C752" s="2">
        <f>B752</f>
        <v>43451</v>
      </c>
      <c r="D752" s="3">
        <f>B752</f>
        <v>43451</v>
      </c>
      <c r="E752" s="4">
        <v>76.866</v>
      </c>
      <c r="F752" s="4">
        <f>E752*0.000001</f>
        <v>7.6865999999999992E-5</v>
      </c>
      <c r="G752" s="4">
        <f>F752*14.007</f>
        <v>1.0766620619999999E-3</v>
      </c>
      <c r="H752" s="4">
        <f>G752*1000000</f>
        <v>1076.6620619999999</v>
      </c>
      <c r="I752" s="4">
        <v>0.59399999999999997</v>
      </c>
      <c r="J752" s="4">
        <f>I752*0.000001</f>
        <v>5.9399999999999995E-7</v>
      </c>
      <c r="K752" s="4">
        <f>J752*30.974</f>
        <v>1.8398556E-5</v>
      </c>
      <c r="L752" s="4">
        <f>K752*1000000</f>
        <v>18.398555999999999</v>
      </c>
      <c r="M752" s="4">
        <f>H752/L752</f>
        <v>58.518834956395487</v>
      </c>
    </row>
    <row r="753" spans="1:13" x14ac:dyDescent="0.2">
      <c r="A753" t="s">
        <v>0</v>
      </c>
      <c r="B753" s="1">
        <v>42644</v>
      </c>
      <c r="C753" s="2">
        <f>B753</f>
        <v>42644</v>
      </c>
      <c r="D753" s="3">
        <f>B753</f>
        <v>42644</v>
      </c>
      <c r="E753" s="4">
        <v>37.575000000000003</v>
      </c>
      <c r="F753" s="4">
        <f>E753*0.000001</f>
        <v>3.7574999999999999E-5</v>
      </c>
      <c r="G753" s="4">
        <f>F753*14.007</f>
        <v>5.2631302499999994E-4</v>
      </c>
      <c r="H753" s="4">
        <f>G753*1000000</f>
        <v>526.31302499999993</v>
      </c>
      <c r="I753" s="4">
        <v>0.28999999999999998</v>
      </c>
      <c r="J753" s="4">
        <f>I753*0.000001</f>
        <v>2.8999999999999998E-7</v>
      </c>
      <c r="K753" s="4">
        <f>J753*30.974</f>
        <v>8.9824599999999997E-6</v>
      </c>
      <c r="L753" s="4">
        <f>K753*1000000</f>
        <v>8.9824599999999997</v>
      </c>
      <c r="M753" s="4">
        <f>H753/L753</f>
        <v>58.593417059469225</v>
      </c>
    </row>
    <row r="754" spans="1:13" x14ac:dyDescent="0.2">
      <c r="A754" t="s">
        <v>0</v>
      </c>
      <c r="B754" s="1">
        <v>39441</v>
      </c>
      <c r="C754" s="2">
        <f>B754</f>
        <v>39441</v>
      </c>
      <c r="D754" s="3">
        <f>B754</f>
        <v>39441</v>
      </c>
      <c r="E754" s="4">
        <v>64.786000000000001</v>
      </c>
      <c r="F754" s="4">
        <f>E754*0.000001</f>
        <v>6.4785999999999999E-5</v>
      </c>
      <c r="G754" s="4">
        <f>F754*14.007</f>
        <v>9.0745750200000002E-4</v>
      </c>
      <c r="H754" s="4">
        <f>G754*1000000</f>
        <v>907.45750199999998</v>
      </c>
      <c r="I754" s="4">
        <v>0.5</v>
      </c>
      <c r="J754" s="4">
        <f>I754*0.000001</f>
        <v>4.9999999999999998E-7</v>
      </c>
      <c r="K754" s="4">
        <f>J754*30.974</f>
        <v>1.5486999999999999E-5</v>
      </c>
      <c r="L754" s="4">
        <f>K754*1000000</f>
        <v>15.487</v>
      </c>
      <c r="M754" s="4">
        <f>H754/L754</f>
        <v>58.594789307160845</v>
      </c>
    </row>
    <row r="755" spans="1:13" x14ac:dyDescent="0.2">
      <c r="A755" t="s">
        <v>1</v>
      </c>
      <c r="B755" s="1">
        <v>43085</v>
      </c>
      <c r="C755" s="2">
        <f>B755</f>
        <v>43085</v>
      </c>
      <c r="D755" s="3">
        <f>B755</f>
        <v>43085</v>
      </c>
      <c r="E755" s="4">
        <v>55.716000000000001</v>
      </c>
      <c r="F755" s="4">
        <f>E755*0.000001</f>
        <v>5.5716E-5</v>
      </c>
      <c r="G755" s="4">
        <f>F755*14.007</f>
        <v>7.8041401199999995E-4</v>
      </c>
      <c r="H755" s="4">
        <f>G755*1000000</f>
        <v>780.41401199999996</v>
      </c>
      <c r="I755" s="4">
        <v>0.43</v>
      </c>
      <c r="J755" s="4">
        <f>I755*0.000001</f>
        <v>4.2999999999999996E-7</v>
      </c>
      <c r="K755" s="4">
        <f>J755*30.974</f>
        <v>1.3318819999999998E-5</v>
      </c>
      <c r="L755" s="4">
        <f>K755*1000000</f>
        <v>13.318819999999999</v>
      </c>
      <c r="M755" s="4">
        <f>H755/L755</f>
        <v>58.594831373950548</v>
      </c>
    </row>
    <row r="756" spans="1:13" x14ac:dyDescent="0.2">
      <c r="A756" t="s">
        <v>0</v>
      </c>
      <c r="B756" s="1">
        <v>41034</v>
      </c>
      <c r="C756" s="2">
        <f>B756</f>
        <v>41034</v>
      </c>
      <c r="D756" s="3">
        <f>B756</f>
        <v>41034</v>
      </c>
      <c r="E756" s="4">
        <v>59.609000000000002</v>
      </c>
      <c r="F756" s="4">
        <f>E756*0.000001</f>
        <v>5.9608999999999998E-5</v>
      </c>
      <c r="G756" s="4">
        <f>F756*14.007</f>
        <v>8.3494326299999992E-4</v>
      </c>
      <c r="H756" s="4">
        <f>G756*1000000</f>
        <v>834.94326299999989</v>
      </c>
      <c r="I756" s="4">
        <v>0.46</v>
      </c>
      <c r="J756" s="4">
        <f>I756*0.000001</f>
        <v>4.5999999999999999E-7</v>
      </c>
      <c r="K756" s="4">
        <f>J756*30.974</f>
        <v>1.4248039999999999E-5</v>
      </c>
      <c r="L756" s="4">
        <f>K756*1000000</f>
        <v>14.24804</v>
      </c>
      <c r="M756" s="4">
        <f>H756/L756</f>
        <v>58.600569832762957</v>
      </c>
    </row>
    <row r="757" spans="1:13" x14ac:dyDescent="0.2">
      <c r="A757" t="s">
        <v>0</v>
      </c>
      <c r="B757" s="1">
        <v>40753</v>
      </c>
      <c r="C757" s="2">
        <f>B757</f>
        <v>40753</v>
      </c>
      <c r="D757" s="3">
        <f>B757</f>
        <v>40753</v>
      </c>
      <c r="E757" s="4">
        <v>68.739999999999995</v>
      </c>
      <c r="F757" s="4">
        <f>E757*0.000001</f>
        <v>6.8739999999999996E-5</v>
      </c>
      <c r="G757" s="4">
        <f>F757*14.007</f>
        <v>9.6284117999999991E-4</v>
      </c>
      <c r="H757" s="4">
        <f>G757*1000000</f>
        <v>962.84117999999989</v>
      </c>
      <c r="I757" s="4">
        <v>0.53</v>
      </c>
      <c r="J757" s="4">
        <f>I757*0.000001</f>
        <v>5.3000000000000001E-7</v>
      </c>
      <c r="K757" s="4">
        <f>J757*30.974</f>
        <v>1.6416220000000002E-5</v>
      </c>
      <c r="L757" s="4">
        <f>K757*1000000</f>
        <v>16.416220000000003</v>
      </c>
      <c r="M757" s="4">
        <f>H757/L757</f>
        <v>58.651819968299627</v>
      </c>
    </row>
    <row r="758" spans="1:13" x14ac:dyDescent="0.2">
      <c r="A758" t="s">
        <v>0</v>
      </c>
      <c r="B758" s="1">
        <v>41031</v>
      </c>
      <c r="C758" s="2">
        <f>B758</f>
        <v>41031</v>
      </c>
      <c r="D758" s="3">
        <f>B758</f>
        <v>41031</v>
      </c>
      <c r="E758" s="4">
        <v>57.076000000000001</v>
      </c>
      <c r="F758" s="4">
        <f>E758*0.000001</f>
        <v>5.7076E-5</v>
      </c>
      <c r="G758" s="4">
        <f>F758*14.007</f>
        <v>7.9946353199999997E-4</v>
      </c>
      <c r="H758" s="4">
        <f>G758*1000000</f>
        <v>799.46353199999999</v>
      </c>
      <c r="I758" s="4">
        <v>0.44</v>
      </c>
      <c r="J758" s="4">
        <f>I758*0.000001</f>
        <v>4.3999999999999997E-7</v>
      </c>
      <c r="K758" s="4">
        <f>J758*30.974</f>
        <v>1.3628559999999999E-5</v>
      </c>
      <c r="L758" s="4">
        <f>K758*1000000</f>
        <v>13.628559999999998</v>
      </c>
      <c r="M758" s="4">
        <f>H758/L758</f>
        <v>58.660895355048524</v>
      </c>
    </row>
    <row r="759" spans="1:13" x14ac:dyDescent="0.2">
      <c r="A759" t="s">
        <v>0</v>
      </c>
      <c r="B759" s="1">
        <v>41751</v>
      </c>
      <c r="C759" s="2">
        <f>B759</f>
        <v>41751</v>
      </c>
      <c r="D759" s="3">
        <f>B759</f>
        <v>41751</v>
      </c>
      <c r="E759" s="4">
        <v>37.652000000000001</v>
      </c>
      <c r="F759" s="4">
        <f>E759*0.000001</f>
        <v>3.7651999999999998E-5</v>
      </c>
      <c r="G759" s="4">
        <f>F759*14.007</f>
        <v>5.2739156399999991E-4</v>
      </c>
      <c r="H759" s="4">
        <f>G759*1000000</f>
        <v>527.3915639999999</v>
      </c>
      <c r="I759" s="4">
        <v>0.28999999999999998</v>
      </c>
      <c r="J759" s="4">
        <f>I759*0.000001</f>
        <v>2.8999999999999998E-7</v>
      </c>
      <c r="K759" s="4">
        <f>J759*30.974</f>
        <v>8.9824599999999997E-6</v>
      </c>
      <c r="L759" s="4">
        <f>K759*1000000</f>
        <v>8.9824599999999997</v>
      </c>
      <c r="M759" s="4">
        <f>H759/L759</f>
        <v>58.713488732485303</v>
      </c>
    </row>
    <row r="760" spans="1:13" x14ac:dyDescent="0.2">
      <c r="A760" t="s">
        <v>0</v>
      </c>
      <c r="B760" s="1">
        <v>39532</v>
      </c>
      <c r="C760" s="2">
        <f>B760</f>
        <v>39532</v>
      </c>
      <c r="D760" s="3">
        <f>B760</f>
        <v>39532</v>
      </c>
      <c r="E760" s="4">
        <v>46.817</v>
      </c>
      <c r="F760" s="4">
        <f>E760*0.000001</f>
        <v>4.6816999999999996E-5</v>
      </c>
      <c r="G760" s="4">
        <f>F760*14.007</f>
        <v>6.5576571899999994E-4</v>
      </c>
      <c r="H760" s="4">
        <f>G760*1000000</f>
        <v>655.76571899999999</v>
      </c>
      <c r="I760" s="4">
        <v>0.36</v>
      </c>
      <c r="J760" s="4">
        <f>I760*0.000001</f>
        <v>3.5999999999999999E-7</v>
      </c>
      <c r="K760" s="4">
        <f>J760*30.974</f>
        <v>1.1150640000000001E-5</v>
      </c>
      <c r="L760" s="4">
        <f>K760*1000000</f>
        <v>11.150640000000001</v>
      </c>
      <c r="M760" s="4">
        <f>H760/L760</f>
        <v>58.809693344955981</v>
      </c>
    </row>
    <row r="761" spans="1:13" x14ac:dyDescent="0.2">
      <c r="A761" t="s">
        <v>2</v>
      </c>
      <c r="B761" s="1">
        <v>43216</v>
      </c>
      <c r="C761" s="2">
        <f>B761</f>
        <v>43216</v>
      </c>
      <c r="D761" s="3">
        <f>B761</f>
        <v>43216</v>
      </c>
      <c r="E761" s="4">
        <v>63.935000000000002</v>
      </c>
      <c r="F761" s="4">
        <f>E761*0.000001</f>
        <v>6.3935000000000004E-5</v>
      </c>
      <c r="G761" s="4">
        <f>F761*14.007</f>
        <v>8.9553754500000006E-4</v>
      </c>
      <c r="H761" s="4">
        <f>G761*1000000</f>
        <v>895.53754500000002</v>
      </c>
      <c r="I761" s="4">
        <v>0.49099999999999999</v>
      </c>
      <c r="J761" s="4">
        <f>I761*0.000001</f>
        <v>4.9099999999999994E-7</v>
      </c>
      <c r="K761" s="4">
        <f>J761*30.974</f>
        <v>1.5208233999999997E-5</v>
      </c>
      <c r="L761" s="4">
        <f>K761*1000000</f>
        <v>15.208233999999997</v>
      </c>
      <c r="M761" s="4">
        <f>H761/L761</f>
        <v>58.885045101226098</v>
      </c>
    </row>
    <row r="762" spans="1:13" x14ac:dyDescent="0.2">
      <c r="A762" t="s">
        <v>0</v>
      </c>
      <c r="B762" s="1">
        <v>43914</v>
      </c>
      <c r="C762" s="2">
        <f>B762</f>
        <v>43914</v>
      </c>
      <c r="D762" s="3">
        <f>B762</f>
        <v>43914</v>
      </c>
      <c r="E762" s="4">
        <v>63.81</v>
      </c>
      <c r="F762" s="4">
        <f>E762*0.000001</f>
        <v>6.3810000000000001E-5</v>
      </c>
      <c r="G762" s="4">
        <f>F762*14.007</f>
        <v>8.9378666999999996E-4</v>
      </c>
      <c r="H762" s="4">
        <f>G762*1000000</f>
        <v>893.78666999999996</v>
      </c>
      <c r="I762" s="4">
        <v>0.49</v>
      </c>
      <c r="J762" s="4">
        <f>I762*0.000001</f>
        <v>4.8999999999999997E-7</v>
      </c>
      <c r="K762" s="4">
        <f>J762*30.974</f>
        <v>1.5177259999999998E-5</v>
      </c>
      <c r="L762" s="4">
        <f>K762*1000000</f>
        <v>15.177259999999999</v>
      </c>
      <c r="M762" s="4">
        <f>H762/L762</f>
        <v>58.88985693069764</v>
      </c>
    </row>
    <row r="763" spans="1:13" x14ac:dyDescent="0.2">
      <c r="A763" t="s">
        <v>0</v>
      </c>
      <c r="B763" s="1">
        <v>42227</v>
      </c>
      <c r="C763" s="2">
        <f>B763</f>
        <v>42227</v>
      </c>
      <c r="D763" s="3">
        <f>B763</f>
        <v>42227</v>
      </c>
      <c r="E763" s="4">
        <v>36.473999999999997</v>
      </c>
      <c r="F763" s="4">
        <f>E763*0.000001</f>
        <v>3.6473999999999997E-5</v>
      </c>
      <c r="G763" s="4">
        <f>F763*14.007</f>
        <v>5.1089131799999989E-4</v>
      </c>
      <c r="H763" s="4">
        <f>G763*1000000</f>
        <v>510.8913179999999</v>
      </c>
      <c r="I763" s="4">
        <v>0.28000000000000003</v>
      </c>
      <c r="J763" s="4">
        <f>I763*0.000001</f>
        <v>2.8000000000000002E-7</v>
      </c>
      <c r="K763" s="4">
        <f>J763*30.974</f>
        <v>8.6727200000000005E-6</v>
      </c>
      <c r="L763" s="4">
        <f>K763*1000000</f>
        <v>8.67272</v>
      </c>
      <c r="M763" s="4">
        <f>H763/L763</f>
        <v>58.907853360883308</v>
      </c>
    </row>
    <row r="764" spans="1:13" x14ac:dyDescent="0.2">
      <c r="A764" t="s">
        <v>2</v>
      </c>
      <c r="B764" s="1">
        <v>40071</v>
      </c>
      <c r="C764" s="2">
        <f>B764</f>
        <v>40071</v>
      </c>
      <c r="D764" s="3">
        <f>B764</f>
        <v>40071</v>
      </c>
      <c r="E764" s="4">
        <v>26.844999999999999</v>
      </c>
      <c r="F764" s="4">
        <f>E764*0.000001</f>
        <v>2.6844999999999998E-5</v>
      </c>
      <c r="G764" s="4">
        <f>F764*14.007</f>
        <v>3.7601791499999995E-4</v>
      </c>
      <c r="H764" s="4">
        <f>G764*1000000</f>
        <v>376.01791499999996</v>
      </c>
      <c r="I764" s="4">
        <v>0.20599999999999999</v>
      </c>
      <c r="J764" s="4">
        <f>I764*0.000001</f>
        <v>2.0599999999999999E-7</v>
      </c>
      <c r="K764" s="4">
        <f>J764*30.974</f>
        <v>6.3806439999999999E-6</v>
      </c>
      <c r="L764" s="4">
        <f>K764*1000000</f>
        <v>6.3806440000000002</v>
      </c>
      <c r="M764" s="4">
        <f>H764/L764</f>
        <v>58.931028748822214</v>
      </c>
    </row>
    <row r="765" spans="1:13" x14ac:dyDescent="0.2">
      <c r="A765" t="s">
        <v>0</v>
      </c>
      <c r="B765" s="1">
        <v>39782</v>
      </c>
      <c r="C765" s="2">
        <f>B765</f>
        <v>39782</v>
      </c>
      <c r="D765" s="3">
        <f>B765</f>
        <v>39782</v>
      </c>
      <c r="E765" s="4">
        <v>23.477</v>
      </c>
      <c r="F765" s="4">
        <f>E765*0.000001</f>
        <v>2.3476999999999999E-5</v>
      </c>
      <c r="G765" s="4">
        <f>F765*14.007</f>
        <v>3.2884233899999998E-4</v>
      </c>
      <c r="H765" s="4">
        <f>G765*1000000</f>
        <v>328.84233899999998</v>
      </c>
      <c r="I765" s="4">
        <v>0.18</v>
      </c>
      <c r="J765" s="4">
        <f>I765*0.000001</f>
        <v>1.8E-7</v>
      </c>
      <c r="K765" s="4">
        <f>J765*30.974</f>
        <v>5.5753200000000003E-6</v>
      </c>
      <c r="L765" s="4">
        <f>K765*1000000</f>
        <v>5.5753200000000005</v>
      </c>
      <c r="M765" s="4">
        <f>H765/L765</f>
        <v>58.981787413099148</v>
      </c>
    </row>
    <row r="766" spans="1:13" x14ac:dyDescent="0.2">
      <c r="A766" t="s">
        <v>2</v>
      </c>
      <c r="B766" s="1">
        <v>41263</v>
      </c>
      <c r="C766" s="2">
        <f>B766</f>
        <v>41263</v>
      </c>
      <c r="D766" s="3">
        <f>B766</f>
        <v>41263</v>
      </c>
      <c r="E766" s="4">
        <v>31.047000000000001</v>
      </c>
      <c r="F766" s="4">
        <f>E766*0.000001</f>
        <v>3.1046999999999996E-5</v>
      </c>
      <c r="G766" s="4">
        <f>F766*14.007</f>
        <v>4.3487532899999992E-4</v>
      </c>
      <c r="H766" s="4">
        <f>G766*1000000</f>
        <v>434.87532899999991</v>
      </c>
      <c r="I766" s="4">
        <v>0.23799999999999999</v>
      </c>
      <c r="J766" s="4">
        <f>I766*0.000001</f>
        <v>2.3799999999999999E-7</v>
      </c>
      <c r="K766" s="4">
        <f>J766*30.974</f>
        <v>7.3718119999999998E-6</v>
      </c>
      <c r="L766" s="4">
        <f>K766*1000000</f>
        <v>7.3718119999999994</v>
      </c>
      <c r="M766" s="4">
        <f>H766/L766</f>
        <v>58.991646694191324</v>
      </c>
    </row>
    <row r="767" spans="1:13" x14ac:dyDescent="0.2">
      <c r="A767" t="s">
        <v>2</v>
      </c>
      <c r="B767" s="1">
        <v>41624</v>
      </c>
      <c r="C767" s="2">
        <f>B767</f>
        <v>41624</v>
      </c>
      <c r="D767" s="3">
        <f>B767</f>
        <v>41624</v>
      </c>
      <c r="E767" s="4">
        <v>24.283000000000001</v>
      </c>
      <c r="F767" s="4">
        <f>E767*0.000001</f>
        <v>2.4283000000000001E-5</v>
      </c>
      <c r="G767" s="4">
        <f>F767*14.007</f>
        <v>3.4013198100000001E-4</v>
      </c>
      <c r="H767" s="4">
        <f>G767*1000000</f>
        <v>340.131981</v>
      </c>
      <c r="I767" s="4">
        <v>0.186</v>
      </c>
      <c r="J767" s="4">
        <f>I767*0.000001</f>
        <v>1.86E-7</v>
      </c>
      <c r="K767" s="4">
        <f>J767*30.974</f>
        <v>5.7611639999999999E-6</v>
      </c>
      <c r="L767" s="4">
        <f>K767*1000000</f>
        <v>5.761164</v>
      </c>
      <c r="M767" s="4">
        <f>H767/L767</f>
        <v>59.038760396336571</v>
      </c>
    </row>
    <row r="768" spans="1:13" x14ac:dyDescent="0.2">
      <c r="A768" t="s">
        <v>0</v>
      </c>
      <c r="B768" s="1">
        <v>41684</v>
      </c>
      <c r="C768" s="2">
        <f>B768</f>
        <v>41684</v>
      </c>
      <c r="D768" s="3">
        <f>B768</f>
        <v>41684</v>
      </c>
      <c r="E768" s="4">
        <v>35.256999999999998</v>
      </c>
      <c r="F768" s="4">
        <f>E768*0.000001</f>
        <v>3.5256999999999998E-5</v>
      </c>
      <c r="G768" s="4">
        <f>F768*14.007</f>
        <v>4.9384479899999996E-4</v>
      </c>
      <c r="H768" s="4">
        <f>G768*1000000</f>
        <v>493.84479899999997</v>
      </c>
      <c r="I768" s="4">
        <v>0.27</v>
      </c>
      <c r="J768" s="4">
        <f>I768*0.000001</f>
        <v>2.7000000000000001E-7</v>
      </c>
      <c r="K768" s="4">
        <f>J768*30.974</f>
        <v>8.3629799999999997E-6</v>
      </c>
      <c r="L768" s="4">
        <f>K768*1000000</f>
        <v>8.3629800000000003</v>
      </c>
      <c r="M768" s="4">
        <f>H768/L768</f>
        <v>59.051294992933137</v>
      </c>
    </row>
    <row r="769" spans="1:13" x14ac:dyDescent="0.2">
      <c r="A769" t="s">
        <v>0</v>
      </c>
      <c r="B769" s="1">
        <v>44082</v>
      </c>
      <c r="C769" s="2">
        <f>B769</f>
        <v>44082</v>
      </c>
      <c r="D769" s="3">
        <f>B769</f>
        <v>44082</v>
      </c>
      <c r="E769" s="4">
        <v>68.094999999999999</v>
      </c>
      <c r="F769" s="4">
        <f>E769*0.000001</f>
        <v>6.8094999999999991E-5</v>
      </c>
      <c r="G769" s="4">
        <f>F769*14.007</f>
        <v>9.538066649999998E-4</v>
      </c>
      <c r="H769" s="4">
        <f>G769*1000000</f>
        <v>953.80666499999984</v>
      </c>
      <c r="I769" s="4">
        <v>0.52</v>
      </c>
      <c r="J769" s="4">
        <f>I769*0.000001</f>
        <v>5.2E-7</v>
      </c>
      <c r="K769" s="4">
        <f>J769*30.974</f>
        <v>1.6106480000000001E-5</v>
      </c>
      <c r="L769" s="4">
        <f>K769*1000000</f>
        <v>16.106480000000001</v>
      </c>
      <c r="M769" s="4">
        <f>H769/L769</f>
        <v>59.218815346369894</v>
      </c>
    </row>
    <row r="770" spans="1:13" x14ac:dyDescent="0.2">
      <c r="A770" t="s">
        <v>0</v>
      </c>
      <c r="B770" s="1">
        <v>41690</v>
      </c>
      <c r="C770" s="2">
        <f>B770</f>
        <v>41690</v>
      </c>
      <c r="D770" s="3">
        <f>B770</f>
        <v>41690</v>
      </c>
      <c r="E770" s="4">
        <v>39.347000000000001</v>
      </c>
      <c r="F770" s="4">
        <f>E770*0.000001</f>
        <v>3.9347000000000001E-5</v>
      </c>
      <c r="G770" s="4">
        <f>F770*14.007</f>
        <v>5.51133429E-4</v>
      </c>
      <c r="H770" s="4">
        <f>G770*1000000</f>
        <v>551.13342899999998</v>
      </c>
      <c r="I770" s="4">
        <v>0.3</v>
      </c>
      <c r="J770" s="4">
        <f>I770*0.000001</f>
        <v>2.9999999999999999E-7</v>
      </c>
      <c r="K770" s="4">
        <f>J770*30.974</f>
        <v>9.2921999999999989E-6</v>
      </c>
      <c r="L770" s="4">
        <f>K770*1000000</f>
        <v>9.2921999999999993</v>
      </c>
      <c r="M770" s="4">
        <f>H770/L770</f>
        <v>59.311404080841996</v>
      </c>
    </row>
    <row r="771" spans="1:13" x14ac:dyDescent="0.2">
      <c r="A771" t="s">
        <v>0</v>
      </c>
      <c r="B771" s="1">
        <v>42339</v>
      </c>
      <c r="C771" s="2">
        <f>B771</f>
        <v>42339</v>
      </c>
      <c r="D771" s="3">
        <f>B771</f>
        <v>42339</v>
      </c>
      <c r="E771" s="4">
        <v>61.664000000000001</v>
      </c>
      <c r="F771" s="4">
        <f>E771*0.000001</f>
        <v>6.1663999999999998E-5</v>
      </c>
      <c r="G771" s="4">
        <f>F771*14.007</f>
        <v>8.6372764799999991E-4</v>
      </c>
      <c r="H771" s="4">
        <f>G771*1000000</f>
        <v>863.72764799999993</v>
      </c>
      <c r="I771" s="4">
        <v>0.47</v>
      </c>
      <c r="J771" s="4">
        <f>I771*0.000001</f>
        <v>4.6999999999999995E-7</v>
      </c>
      <c r="K771" s="4">
        <f>J771*30.974</f>
        <v>1.4557779999999998E-5</v>
      </c>
      <c r="L771" s="4">
        <f>K771*1000000</f>
        <v>14.557779999999998</v>
      </c>
      <c r="M771" s="4">
        <f>H771/L771</f>
        <v>59.331000193710857</v>
      </c>
    </row>
    <row r="772" spans="1:13" x14ac:dyDescent="0.2">
      <c r="A772" t="s">
        <v>2</v>
      </c>
      <c r="B772" s="1">
        <v>40115</v>
      </c>
      <c r="C772" s="2">
        <f>B772</f>
        <v>40115</v>
      </c>
      <c r="D772" s="3">
        <f>B772</f>
        <v>40115</v>
      </c>
      <c r="E772" s="4">
        <v>51.692999999999998</v>
      </c>
      <c r="F772" s="4">
        <f>E772*0.000001</f>
        <v>5.1692999999999994E-5</v>
      </c>
      <c r="G772" s="4">
        <f>F772*14.007</f>
        <v>7.240638509999999E-4</v>
      </c>
      <c r="H772" s="4">
        <f>G772*1000000</f>
        <v>724.06385099999989</v>
      </c>
      <c r="I772" s="4">
        <v>0.39400000000000002</v>
      </c>
      <c r="J772" s="4">
        <f>I772*0.000001</f>
        <v>3.9400000000000001E-7</v>
      </c>
      <c r="K772" s="4">
        <f>J772*30.974</f>
        <v>1.2203756E-5</v>
      </c>
      <c r="L772" s="4">
        <f>K772*1000000</f>
        <v>12.203756</v>
      </c>
      <c r="M772" s="4">
        <f>H772/L772</f>
        <v>59.331229745989667</v>
      </c>
    </row>
    <row r="773" spans="1:13" x14ac:dyDescent="0.2">
      <c r="A773" t="s">
        <v>0</v>
      </c>
      <c r="B773" s="1">
        <v>43153</v>
      </c>
      <c r="C773" s="2">
        <f>B773</f>
        <v>43153</v>
      </c>
      <c r="D773" s="3">
        <f>B773</f>
        <v>43153</v>
      </c>
      <c r="E773" s="4">
        <v>73.477999999999994</v>
      </c>
      <c r="F773" s="4">
        <f>E773*0.000001</f>
        <v>7.347799999999999E-5</v>
      </c>
      <c r="G773" s="4">
        <f>F773*14.007</f>
        <v>1.0292063459999999E-3</v>
      </c>
      <c r="H773" s="4">
        <f>G773*1000000</f>
        <v>1029.2063459999999</v>
      </c>
      <c r="I773" s="4">
        <v>0.56000000000000005</v>
      </c>
      <c r="J773" s="4">
        <f>I773*0.000001</f>
        <v>5.6000000000000004E-7</v>
      </c>
      <c r="K773" s="4">
        <f>J773*30.974</f>
        <v>1.7345440000000001E-5</v>
      </c>
      <c r="L773" s="4">
        <f>K773*1000000</f>
        <v>17.34544</v>
      </c>
      <c r="M773" s="4">
        <f>H773/L773</f>
        <v>59.335845386453151</v>
      </c>
    </row>
    <row r="774" spans="1:13" x14ac:dyDescent="0.2">
      <c r="A774" t="s">
        <v>0</v>
      </c>
      <c r="B774" s="1">
        <v>42180</v>
      </c>
      <c r="C774" s="2">
        <f>B774</f>
        <v>42180</v>
      </c>
      <c r="D774" s="3">
        <f>B774</f>
        <v>42180</v>
      </c>
      <c r="E774" s="4">
        <v>32.808999999999997</v>
      </c>
      <c r="F774" s="4">
        <f>E774*0.000001</f>
        <v>3.2808999999999997E-5</v>
      </c>
      <c r="G774" s="4">
        <f>F774*14.007</f>
        <v>4.5955566299999995E-4</v>
      </c>
      <c r="H774" s="4">
        <f>G774*1000000</f>
        <v>459.55566299999998</v>
      </c>
      <c r="I774" s="4">
        <v>0.25</v>
      </c>
      <c r="J774" s="4">
        <f>I774*0.000001</f>
        <v>2.4999999999999999E-7</v>
      </c>
      <c r="K774" s="4">
        <f>J774*30.974</f>
        <v>7.7434999999999996E-6</v>
      </c>
      <c r="L774" s="4">
        <f>K774*1000000</f>
        <v>7.7435</v>
      </c>
      <c r="M774" s="4">
        <f>H774/L774</f>
        <v>59.347280041324979</v>
      </c>
    </row>
    <row r="775" spans="1:13" x14ac:dyDescent="0.2">
      <c r="A775" t="s">
        <v>0</v>
      </c>
      <c r="B775" s="1">
        <v>43286</v>
      </c>
      <c r="C775" s="2">
        <f>B775</f>
        <v>43286</v>
      </c>
      <c r="D775" s="3">
        <f>B775</f>
        <v>43286</v>
      </c>
      <c r="E775" s="4">
        <v>89.409000000000006</v>
      </c>
      <c r="F775" s="4">
        <f>E775*0.000001</f>
        <v>8.9408999999999997E-5</v>
      </c>
      <c r="G775" s="4">
        <f>F775*14.007</f>
        <v>1.2523518629999999E-3</v>
      </c>
      <c r="H775" s="4">
        <f>G775*1000000</f>
        <v>1252.3518629999999</v>
      </c>
      <c r="I775" s="4">
        <v>0.68</v>
      </c>
      <c r="J775" s="4">
        <f>I775*0.000001</f>
        <v>6.8000000000000005E-7</v>
      </c>
      <c r="K775" s="4">
        <f>J775*30.974</f>
        <v>2.1062320000000001E-5</v>
      </c>
      <c r="L775" s="4">
        <f>K775*1000000</f>
        <v>21.06232</v>
      </c>
      <c r="M775" s="4">
        <f>H775/L775</f>
        <v>59.459350299492165</v>
      </c>
    </row>
    <row r="776" spans="1:13" x14ac:dyDescent="0.2">
      <c r="A776" t="s">
        <v>1</v>
      </c>
      <c r="B776" s="1">
        <v>43682</v>
      </c>
      <c r="C776" s="2">
        <f>B776</f>
        <v>43682</v>
      </c>
      <c r="D776" s="3">
        <f>B776</f>
        <v>43682</v>
      </c>
      <c r="E776" s="4">
        <v>57.856999999999999</v>
      </c>
      <c r="F776" s="4">
        <f>E776*0.000001</f>
        <v>5.7856999999999998E-5</v>
      </c>
      <c r="G776" s="4">
        <f>F776*14.007</f>
        <v>8.1040299899999991E-4</v>
      </c>
      <c r="H776" s="4">
        <f>G776*1000000</f>
        <v>810.40299899999991</v>
      </c>
      <c r="I776" s="4">
        <v>0.44</v>
      </c>
      <c r="J776" s="4">
        <f>I776*0.000001</f>
        <v>4.3999999999999997E-7</v>
      </c>
      <c r="K776" s="4">
        <f>J776*30.974</f>
        <v>1.3628559999999999E-5</v>
      </c>
      <c r="L776" s="4">
        <f>K776*1000000</f>
        <v>13.628559999999998</v>
      </c>
      <c r="M776" s="4">
        <f>H776/L776</f>
        <v>59.463582286022884</v>
      </c>
    </row>
    <row r="777" spans="1:13" x14ac:dyDescent="0.2">
      <c r="A777" t="s">
        <v>2</v>
      </c>
      <c r="B777" s="1">
        <v>43640</v>
      </c>
      <c r="C777" s="2">
        <f>B777</f>
        <v>43640</v>
      </c>
      <c r="D777" s="3">
        <f>B777</f>
        <v>43640</v>
      </c>
      <c r="E777" s="4">
        <v>70.238</v>
      </c>
      <c r="F777" s="4">
        <f>E777*0.000001</f>
        <v>7.0238000000000001E-5</v>
      </c>
      <c r="G777" s="4">
        <f>F777*14.007</f>
        <v>9.8382366599999993E-4</v>
      </c>
      <c r="H777" s="4">
        <f>G777*1000000</f>
        <v>983.82366599999989</v>
      </c>
      <c r="I777" s="4">
        <v>0.53400000000000003</v>
      </c>
      <c r="J777" s="4">
        <f>I777*0.000001</f>
        <v>5.3399999999999999E-7</v>
      </c>
      <c r="K777" s="4">
        <f>J777*30.974</f>
        <v>1.6540115999999998E-5</v>
      </c>
      <c r="L777" s="4">
        <f>K777*1000000</f>
        <v>16.540115999999998</v>
      </c>
      <c r="M777" s="4">
        <f>H777/L777</f>
        <v>59.481062043337545</v>
      </c>
    </row>
    <row r="778" spans="1:13" x14ac:dyDescent="0.2">
      <c r="A778" t="s">
        <v>0</v>
      </c>
      <c r="B778" s="1">
        <v>41398</v>
      </c>
      <c r="C778" s="2">
        <f>B778</f>
        <v>41398</v>
      </c>
      <c r="D778" s="3">
        <f>B778</f>
        <v>41398</v>
      </c>
      <c r="E778" s="4">
        <v>39.460999999999999</v>
      </c>
      <c r="F778" s="4">
        <f>E778*0.000001</f>
        <v>3.9460999999999994E-5</v>
      </c>
      <c r="G778" s="4">
        <f>F778*14.007</f>
        <v>5.5273022699999994E-4</v>
      </c>
      <c r="H778" s="4">
        <f>G778*1000000</f>
        <v>552.7302269999999</v>
      </c>
      <c r="I778" s="4">
        <v>0.3</v>
      </c>
      <c r="J778" s="4">
        <f>I778*0.000001</f>
        <v>2.9999999999999999E-7</v>
      </c>
      <c r="K778" s="4">
        <f>J778*30.974</f>
        <v>9.2921999999999989E-6</v>
      </c>
      <c r="L778" s="4">
        <f>K778*1000000</f>
        <v>9.2921999999999993</v>
      </c>
      <c r="M778" s="4">
        <f>H778/L778</f>
        <v>59.483246916768898</v>
      </c>
    </row>
    <row r="779" spans="1:13" x14ac:dyDescent="0.2">
      <c r="A779" t="s">
        <v>0</v>
      </c>
      <c r="B779" s="1">
        <v>41309</v>
      </c>
      <c r="C779" s="2">
        <f>B779</f>
        <v>41309</v>
      </c>
      <c r="D779" s="3">
        <f>B779</f>
        <v>41309</v>
      </c>
      <c r="E779" s="4">
        <v>44.723999999999997</v>
      </c>
      <c r="F779" s="4">
        <f>E779*0.000001</f>
        <v>4.4723999999999994E-5</v>
      </c>
      <c r="G779" s="4">
        <f>F779*14.007</f>
        <v>6.264490679999999E-4</v>
      </c>
      <c r="H779" s="4">
        <f>G779*1000000</f>
        <v>626.4490679999999</v>
      </c>
      <c r="I779" s="4">
        <v>0.34</v>
      </c>
      <c r="J779" s="4">
        <f>I779*0.000001</f>
        <v>3.4000000000000003E-7</v>
      </c>
      <c r="K779" s="4">
        <f>J779*30.974</f>
        <v>1.0531160000000001E-5</v>
      </c>
      <c r="L779" s="4">
        <f>K779*1000000</f>
        <v>10.53116</v>
      </c>
      <c r="M779" s="4">
        <f>H779/L779</f>
        <v>59.485286331230355</v>
      </c>
    </row>
    <row r="780" spans="1:13" x14ac:dyDescent="0.2">
      <c r="A780" t="s">
        <v>0</v>
      </c>
      <c r="B780" s="1">
        <v>43976</v>
      </c>
      <c r="C780" s="2">
        <f>B780</f>
        <v>43976</v>
      </c>
      <c r="D780" s="3">
        <f>B780</f>
        <v>43976</v>
      </c>
      <c r="E780" s="4">
        <v>68.570999999999998</v>
      </c>
      <c r="F780" s="4">
        <f>E780*0.000001</f>
        <v>6.8570999999999991E-5</v>
      </c>
      <c r="G780" s="4">
        <f>F780*14.007</f>
        <v>9.604739969999998E-4</v>
      </c>
      <c r="H780" s="4">
        <f>G780*1000000</f>
        <v>960.47399699999983</v>
      </c>
      <c r="I780" s="4">
        <v>0.52</v>
      </c>
      <c r="J780" s="4">
        <f>I780*0.000001</f>
        <v>5.2E-7</v>
      </c>
      <c r="K780" s="4">
        <f>J780*30.974</f>
        <v>1.6106480000000001E-5</v>
      </c>
      <c r="L780" s="4">
        <f>K780*1000000</f>
        <v>16.106480000000001</v>
      </c>
      <c r="M780" s="4">
        <f>H780/L780</f>
        <v>59.632768736558191</v>
      </c>
    </row>
    <row r="781" spans="1:13" x14ac:dyDescent="0.2">
      <c r="A781" t="s">
        <v>0</v>
      </c>
      <c r="B781" s="1">
        <v>42010</v>
      </c>
      <c r="C781" s="2">
        <f>B781</f>
        <v>42010</v>
      </c>
      <c r="D781" s="3">
        <f>B781</f>
        <v>42010</v>
      </c>
      <c r="E781" s="4">
        <v>48.793999999999997</v>
      </c>
      <c r="F781" s="4">
        <f>E781*0.000001</f>
        <v>4.8793999999999994E-5</v>
      </c>
      <c r="G781" s="4">
        <f>F781*14.007</f>
        <v>6.8345755799999988E-4</v>
      </c>
      <c r="H781" s="4">
        <f>G781*1000000</f>
        <v>683.45755799999984</v>
      </c>
      <c r="I781" s="4">
        <v>0.37</v>
      </c>
      <c r="J781" s="4">
        <f>I781*0.000001</f>
        <v>3.7E-7</v>
      </c>
      <c r="K781" s="4">
        <f>J781*30.974</f>
        <v>1.146038E-5</v>
      </c>
      <c r="L781" s="4">
        <f>K781*1000000</f>
        <v>11.460380000000001</v>
      </c>
      <c r="M781" s="4">
        <f>H781/L781</f>
        <v>59.636552889171199</v>
      </c>
    </row>
    <row r="782" spans="1:13" x14ac:dyDescent="0.2">
      <c r="A782" t="s">
        <v>0</v>
      </c>
      <c r="B782" s="1">
        <v>43908</v>
      </c>
      <c r="C782" s="2">
        <f>B782</f>
        <v>43908</v>
      </c>
      <c r="D782" s="3">
        <f>B782</f>
        <v>43908</v>
      </c>
      <c r="E782" s="4">
        <v>58.094999999999999</v>
      </c>
      <c r="F782" s="4">
        <f>E782*0.000001</f>
        <v>5.8094999999999999E-5</v>
      </c>
      <c r="G782" s="4">
        <f>F782*14.007</f>
        <v>8.1373666499999996E-4</v>
      </c>
      <c r="H782" s="4">
        <f>G782*1000000</f>
        <v>813.73666500000002</v>
      </c>
      <c r="I782" s="4">
        <v>0.44</v>
      </c>
      <c r="J782" s="4">
        <f>I782*0.000001</f>
        <v>4.3999999999999997E-7</v>
      </c>
      <c r="K782" s="4">
        <f>J782*30.974</f>
        <v>1.3628559999999999E-5</v>
      </c>
      <c r="L782" s="4">
        <f>K782*1000000</f>
        <v>13.628559999999998</v>
      </c>
      <c r="M782" s="4">
        <f>H782/L782</f>
        <v>59.70819110749779</v>
      </c>
    </row>
    <row r="783" spans="1:13" x14ac:dyDescent="0.2">
      <c r="A783" t="s">
        <v>0</v>
      </c>
      <c r="B783" s="1">
        <v>39453</v>
      </c>
      <c r="C783" s="2">
        <f>B783</f>
        <v>39453</v>
      </c>
      <c r="D783" s="3">
        <f>B783</f>
        <v>39453</v>
      </c>
      <c r="E783" s="4">
        <v>51.53</v>
      </c>
      <c r="F783" s="4">
        <f>E783*0.000001</f>
        <v>5.1529999999999996E-5</v>
      </c>
      <c r="G783" s="4">
        <f>F783*14.007</f>
        <v>7.2178070999999997E-4</v>
      </c>
      <c r="H783" s="4">
        <f>G783*1000000</f>
        <v>721.78071</v>
      </c>
      <c r="I783" s="4">
        <v>0.39</v>
      </c>
      <c r="J783" s="4">
        <f>I783*0.000001</f>
        <v>3.8999999999999997E-7</v>
      </c>
      <c r="K783" s="4">
        <f>J783*30.974</f>
        <v>1.207986E-5</v>
      </c>
      <c r="L783" s="4">
        <f>K783*1000000</f>
        <v>12.07986</v>
      </c>
      <c r="M783" s="4">
        <f>H783/L783</f>
        <v>59.750751250428401</v>
      </c>
    </row>
    <row r="784" spans="1:13" x14ac:dyDescent="0.2">
      <c r="A784" t="s">
        <v>0</v>
      </c>
      <c r="B784" s="1">
        <v>42142</v>
      </c>
      <c r="C784" s="2">
        <f>B784</f>
        <v>42142</v>
      </c>
      <c r="D784" s="3">
        <f>B784</f>
        <v>42142</v>
      </c>
      <c r="E784" s="4">
        <v>34.362000000000002</v>
      </c>
      <c r="F784" s="4">
        <f>E784*0.000001</f>
        <v>3.4362000000000001E-5</v>
      </c>
      <c r="G784" s="4">
        <f>F784*14.007</f>
        <v>4.8130853399999999E-4</v>
      </c>
      <c r="H784" s="4">
        <f>G784*1000000</f>
        <v>481.30853400000001</v>
      </c>
      <c r="I784" s="4">
        <v>0.26</v>
      </c>
      <c r="J784" s="4">
        <f>I784*0.000001</f>
        <v>2.6E-7</v>
      </c>
      <c r="K784" s="4">
        <f>J784*30.974</f>
        <v>8.0532400000000005E-6</v>
      </c>
      <c r="L784" s="4">
        <f>K784*1000000</f>
        <v>8.0532400000000006</v>
      </c>
      <c r="M784" s="4">
        <f>H784/L784</f>
        <v>59.765825183404438</v>
      </c>
    </row>
    <row r="785" spans="1:13" x14ac:dyDescent="0.2">
      <c r="A785" t="s">
        <v>2</v>
      </c>
      <c r="B785" s="1">
        <v>42459</v>
      </c>
      <c r="C785" s="2">
        <f>B785</f>
        <v>42459</v>
      </c>
      <c r="D785" s="3">
        <f>B785</f>
        <v>42459</v>
      </c>
      <c r="E785" s="4">
        <v>51.713999999999999</v>
      </c>
      <c r="F785" s="4">
        <f>E785*0.000001</f>
        <v>5.1713999999999993E-5</v>
      </c>
      <c r="G785" s="4">
        <f>F785*14.007</f>
        <v>7.2435799799999993E-4</v>
      </c>
      <c r="H785" s="4">
        <f>G785*1000000</f>
        <v>724.35799799999995</v>
      </c>
      <c r="I785" s="4">
        <v>0.39100000000000001</v>
      </c>
      <c r="J785" s="4">
        <f>I785*0.000001</f>
        <v>3.9099999999999999E-7</v>
      </c>
      <c r="K785" s="4">
        <f>J785*30.974</f>
        <v>1.2110834000000001E-5</v>
      </c>
      <c r="L785" s="4">
        <f>K785*1000000</f>
        <v>12.110834000000001</v>
      </c>
      <c r="M785" s="4">
        <f>H785/L785</f>
        <v>59.810744495383219</v>
      </c>
    </row>
    <row r="786" spans="1:13" x14ac:dyDescent="0.2">
      <c r="A786" t="s">
        <v>0</v>
      </c>
      <c r="B786" s="1">
        <v>42863</v>
      </c>
      <c r="C786" s="2">
        <f>B786</f>
        <v>42863</v>
      </c>
      <c r="D786" s="3">
        <f>B786</f>
        <v>42863</v>
      </c>
      <c r="E786" s="4">
        <v>53.018000000000001</v>
      </c>
      <c r="F786" s="4">
        <f>E786*0.000001</f>
        <v>5.3018E-5</v>
      </c>
      <c r="G786" s="4">
        <f>F786*14.007</f>
        <v>7.4262312600000002E-4</v>
      </c>
      <c r="H786" s="4">
        <f>G786*1000000</f>
        <v>742.62312600000007</v>
      </c>
      <c r="I786" s="4">
        <v>0.4</v>
      </c>
      <c r="J786" s="4">
        <f>I786*0.000001</f>
        <v>3.9999999999999998E-7</v>
      </c>
      <c r="K786" s="4">
        <f>J786*30.974</f>
        <v>1.2389599999999999E-5</v>
      </c>
      <c r="L786" s="4">
        <f>K786*1000000</f>
        <v>12.3896</v>
      </c>
      <c r="M786" s="4">
        <f>H786/L786</f>
        <v>59.939233389294252</v>
      </c>
    </row>
    <row r="787" spans="1:13" x14ac:dyDescent="0.2">
      <c r="A787" t="s">
        <v>0</v>
      </c>
      <c r="B787" s="1">
        <v>41959</v>
      </c>
      <c r="C787" s="2">
        <f>B787</f>
        <v>41959</v>
      </c>
      <c r="D787" s="3">
        <f>B787</f>
        <v>41959</v>
      </c>
      <c r="E787" s="4">
        <v>51.704999999999998</v>
      </c>
      <c r="F787" s="4">
        <f>E787*0.000001</f>
        <v>5.1704999999999994E-5</v>
      </c>
      <c r="G787" s="4">
        <f>F787*14.007</f>
        <v>7.2423193499999994E-4</v>
      </c>
      <c r="H787" s="4">
        <f>G787*1000000</f>
        <v>724.23193499999991</v>
      </c>
      <c r="I787" s="4">
        <v>0.39</v>
      </c>
      <c r="J787" s="4">
        <f>I787*0.000001</f>
        <v>3.8999999999999997E-7</v>
      </c>
      <c r="K787" s="4">
        <f>J787*30.974</f>
        <v>1.207986E-5</v>
      </c>
      <c r="L787" s="4">
        <f>K787*1000000</f>
        <v>12.07986</v>
      </c>
      <c r="M787" s="4">
        <f>H787/L787</f>
        <v>59.953669578952066</v>
      </c>
    </row>
    <row r="788" spans="1:13" x14ac:dyDescent="0.2">
      <c r="A788" t="s">
        <v>0</v>
      </c>
      <c r="B788" s="1">
        <v>40917</v>
      </c>
      <c r="C788" s="2">
        <f>B788</f>
        <v>40917</v>
      </c>
      <c r="D788" s="3">
        <f>B788</f>
        <v>40917</v>
      </c>
      <c r="E788" s="4">
        <v>45.091000000000001</v>
      </c>
      <c r="F788" s="4">
        <f>E788*0.000001</f>
        <v>4.5090999999999999E-5</v>
      </c>
      <c r="G788" s="4">
        <f>F788*14.007</f>
        <v>6.3158963699999995E-4</v>
      </c>
      <c r="H788" s="4">
        <f>G788*1000000</f>
        <v>631.58963699999993</v>
      </c>
      <c r="I788" s="4">
        <v>0.34</v>
      </c>
      <c r="J788" s="4">
        <f>I788*0.000001</f>
        <v>3.4000000000000003E-7</v>
      </c>
      <c r="K788" s="4">
        <f>J788*30.974</f>
        <v>1.0531160000000001E-5</v>
      </c>
      <c r="L788" s="4">
        <f>K788*1000000</f>
        <v>10.53116</v>
      </c>
      <c r="M788" s="4">
        <f>H788/L788</f>
        <v>59.973415749072274</v>
      </c>
    </row>
    <row r="789" spans="1:13" x14ac:dyDescent="0.2">
      <c r="A789" t="s">
        <v>0</v>
      </c>
      <c r="B789" s="1">
        <v>41081</v>
      </c>
      <c r="C789" s="2">
        <f>B789</f>
        <v>41081</v>
      </c>
      <c r="D789" s="3">
        <f>B789</f>
        <v>41081</v>
      </c>
      <c r="E789" s="4">
        <v>54.396999999999998</v>
      </c>
      <c r="F789" s="4">
        <f>E789*0.000001</f>
        <v>5.4396999999999994E-5</v>
      </c>
      <c r="G789" s="4">
        <f>F789*14.007</f>
        <v>7.619387789999999E-4</v>
      </c>
      <c r="H789" s="4">
        <f>G789*1000000</f>
        <v>761.93877899999995</v>
      </c>
      <c r="I789" s="4">
        <v>0.41</v>
      </c>
      <c r="J789" s="4">
        <f>I789*0.000001</f>
        <v>4.0999999999999994E-7</v>
      </c>
      <c r="K789" s="4">
        <f>J789*30.974</f>
        <v>1.2699339999999998E-5</v>
      </c>
      <c r="L789" s="4">
        <f>K789*1000000</f>
        <v>12.699339999999998</v>
      </c>
      <c r="M789" s="4">
        <f>H789/L789</f>
        <v>59.998297470577221</v>
      </c>
    </row>
    <row r="790" spans="1:13" x14ac:dyDescent="0.2">
      <c r="A790" t="s">
        <v>0</v>
      </c>
      <c r="B790" s="1">
        <v>43369</v>
      </c>
      <c r="C790" s="2">
        <f>B790</f>
        <v>43369</v>
      </c>
      <c r="D790" s="3">
        <f>B790</f>
        <v>43369</v>
      </c>
      <c r="E790" s="4">
        <v>70.322999999999993</v>
      </c>
      <c r="F790" s="4">
        <f>E790*0.000001</f>
        <v>7.0322999999999984E-5</v>
      </c>
      <c r="G790" s="4">
        <f>F790*14.007</f>
        <v>9.8501426099999981E-4</v>
      </c>
      <c r="H790" s="4">
        <f>G790*1000000</f>
        <v>985.01426099999981</v>
      </c>
      <c r="I790" s="4">
        <v>0.53</v>
      </c>
      <c r="J790" s="4">
        <f>I790*0.000001</f>
        <v>5.3000000000000001E-7</v>
      </c>
      <c r="K790" s="4">
        <f>J790*30.974</f>
        <v>1.6416220000000002E-5</v>
      </c>
      <c r="L790" s="4">
        <f>K790*1000000</f>
        <v>16.416220000000003</v>
      </c>
      <c r="M790" s="4">
        <f>H790/L790</f>
        <v>60.002501245719152</v>
      </c>
    </row>
    <row r="791" spans="1:13" x14ac:dyDescent="0.2">
      <c r="A791" t="s">
        <v>1</v>
      </c>
      <c r="B791" s="1">
        <v>44061</v>
      </c>
      <c r="C791" s="2">
        <f>B791</f>
        <v>44061</v>
      </c>
      <c r="D791" s="3">
        <f>B791</f>
        <v>44061</v>
      </c>
      <c r="E791" s="4">
        <v>82.381</v>
      </c>
      <c r="F791" s="4">
        <f>E791*0.000001</f>
        <v>8.2380999999999996E-5</v>
      </c>
      <c r="G791" s="4">
        <f>F791*14.007</f>
        <v>1.1539106669999999E-3</v>
      </c>
      <c r="H791" s="4">
        <f>G791*1000000</f>
        <v>1153.9106669999999</v>
      </c>
      <c r="I791" s="4">
        <v>0.62</v>
      </c>
      <c r="J791" s="4">
        <f>I791*0.000001</f>
        <v>6.1999999999999999E-7</v>
      </c>
      <c r="K791" s="4">
        <f>J791*30.974</f>
        <v>1.920388E-5</v>
      </c>
      <c r="L791" s="4">
        <f>K791*1000000</f>
        <v>19.203879999999998</v>
      </c>
      <c r="M791" s="4">
        <f>H791/L791</f>
        <v>60.08737124997657</v>
      </c>
    </row>
    <row r="792" spans="1:13" x14ac:dyDescent="0.2">
      <c r="A792" t="s">
        <v>0</v>
      </c>
      <c r="B792" s="1">
        <v>44022</v>
      </c>
      <c r="C792" s="2">
        <f>B792</f>
        <v>44022</v>
      </c>
      <c r="D792" s="3">
        <f>B792</f>
        <v>44022</v>
      </c>
      <c r="E792" s="4">
        <v>70.475999999999999</v>
      </c>
      <c r="F792" s="4">
        <f>E792*0.000001</f>
        <v>7.0475999999999994E-5</v>
      </c>
      <c r="G792" s="4">
        <f>F792*14.007</f>
        <v>9.8715733199999998E-4</v>
      </c>
      <c r="H792" s="4">
        <f>G792*1000000</f>
        <v>987.157332</v>
      </c>
      <c r="I792" s="4">
        <v>0.53</v>
      </c>
      <c r="J792" s="4">
        <f>I792*0.000001</f>
        <v>5.3000000000000001E-7</v>
      </c>
      <c r="K792" s="4">
        <f>J792*30.974</f>
        <v>1.6416220000000002E-5</v>
      </c>
      <c r="L792" s="4">
        <f>K792*1000000</f>
        <v>16.416220000000003</v>
      </c>
      <c r="M792" s="4">
        <f>H792/L792</f>
        <v>60.133047193568302</v>
      </c>
    </row>
    <row r="793" spans="1:13" x14ac:dyDescent="0.2">
      <c r="A793" t="s">
        <v>0</v>
      </c>
      <c r="B793" s="1">
        <v>41447</v>
      </c>
      <c r="C793" s="2">
        <f>B793</f>
        <v>41447</v>
      </c>
      <c r="D793" s="3">
        <f>B793</f>
        <v>41447</v>
      </c>
      <c r="E793" s="4">
        <v>47.872</v>
      </c>
      <c r="F793" s="4">
        <f>E793*0.000001</f>
        <v>4.7871999999999998E-5</v>
      </c>
      <c r="G793" s="4">
        <f>F793*14.007</f>
        <v>6.7054310399999992E-4</v>
      </c>
      <c r="H793" s="4">
        <f>G793*1000000</f>
        <v>670.54310399999997</v>
      </c>
      <c r="I793" s="4">
        <v>0.36</v>
      </c>
      <c r="J793" s="4">
        <f>I793*0.000001</f>
        <v>3.5999999999999999E-7</v>
      </c>
      <c r="K793" s="4">
        <f>J793*30.974</f>
        <v>1.1150640000000001E-5</v>
      </c>
      <c r="L793" s="4">
        <f>K793*1000000</f>
        <v>11.150640000000001</v>
      </c>
      <c r="M793" s="4">
        <f>H793/L793</f>
        <v>60.134943285766546</v>
      </c>
    </row>
    <row r="794" spans="1:13" x14ac:dyDescent="0.2">
      <c r="A794" t="s">
        <v>0</v>
      </c>
      <c r="B794" s="1">
        <v>40528</v>
      </c>
      <c r="C794" s="2">
        <f>B794</f>
        <v>40528</v>
      </c>
      <c r="D794" s="3">
        <f>B794</f>
        <v>40528</v>
      </c>
      <c r="E794" s="4">
        <v>51.883000000000003</v>
      </c>
      <c r="F794" s="4">
        <f>E794*0.000001</f>
        <v>5.1882999999999998E-5</v>
      </c>
      <c r="G794" s="4">
        <f>F794*14.007</f>
        <v>7.2672518099999993E-4</v>
      </c>
      <c r="H794" s="4">
        <f>G794*1000000</f>
        <v>726.72518099999991</v>
      </c>
      <c r="I794" s="4">
        <v>0.39</v>
      </c>
      <c r="J794" s="4">
        <f>I794*0.000001</f>
        <v>3.8999999999999997E-7</v>
      </c>
      <c r="K794" s="4">
        <f>J794*30.974</f>
        <v>1.207986E-5</v>
      </c>
      <c r="L794" s="4">
        <f>K794*1000000</f>
        <v>12.07986</v>
      </c>
      <c r="M794" s="4">
        <f>H794/L794</f>
        <v>60.160066507393289</v>
      </c>
    </row>
    <row r="795" spans="1:13" x14ac:dyDescent="0.2">
      <c r="A795" t="s">
        <v>2</v>
      </c>
      <c r="B795" s="1">
        <v>39797</v>
      </c>
      <c r="C795" s="2">
        <f>B795</f>
        <v>39797</v>
      </c>
      <c r="D795" s="3">
        <f>B795</f>
        <v>39797</v>
      </c>
      <c r="E795" s="4">
        <v>21.181000000000001</v>
      </c>
      <c r="F795" s="4">
        <f>E795*0.000001</f>
        <v>2.1180999999999999E-5</v>
      </c>
      <c r="G795" s="4">
        <f>F795*14.007</f>
        <v>2.9668226700000001E-4</v>
      </c>
      <c r="H795" s="4">
        <f>G795*1000000</f>
        <v>296.68226700000002</v>
      </c>
      <c r="I795" s="4">
        <v>0.159</v>
      </c>
      <c r="J795" s="4">
        <f>I795*0.000001</f>
        <v>1.5900000000000001E-7</v>
      </c>
      <c r="K795" s="4">
        <f>J795*30.974</f>
        <v>4.9248660000000004E-6</v>
      </c>
      <c r="L795" s="4">
        <f>K795*1000000</f>
        <v>4.9248660000000006</v>
      </c>
      <c r="M795" s="4">
        <f>H795/L795</f>
        <v>60.241693276527727</v>
      </c>
    </row>
    <row r="796" spans="1:13" x14ac:dyDescent="0.2">
      <c r="A796" t="s">
        <v>0</v>
      </c>
      <c r="B796" s="1">
        <v>43228</v>
      </c>
      <c r="C796" s="2">
        <f>B796</f>
        <v>43228</v>
      </c>
      <c r="D796" s="3">
        <f>B796</f>
        <v>43228</v>
      </c>
      <c r="E796" s="4">
        <v>66.623000000000005</v>
      </c>
      <c r="F796" s="4">
        <f>E796*0.000001</f>
        <v>6.6623000000000002E-5</v>
      </c>
      <c r="G796" s="4">
        <f>F796*14.007</f>
        <v>9.3318836100000002E-4</v>
      </c>
      <c r="H796" s="4">
        <f>G796*1000000</f>
        <v>933.18836099999999</v>
      </c>
      <c r="I796" s="4">
        <v>0.5</v>
      </c>
      <c r="J796" s="4">
        <f>I796*0.000001</f>
        <v>4.9999999999999998E-7</v>
      </c>
      <c r="K796" s="4">
        <f>J796*30.974</f>
        <v>1.5486999999999999E-5</v>
      </c>
      <c r="L796" s="4">
        <f>K796*1000000</f>
        <v>15.487</v>
      </c>
      <c r="M796" s="4">
        <f>H796/L796</f>
        <v>60.256238199780462</v>
      </c>
    </row>
    <row r="797" spans="1:13" x14ac:dyDescent="0.2">
      <c r="A797" t="s">
        <v>0</v>
      </c>
      <c r="B797" s="1">
        <v>41218</v>
      </c>
      <c r="C797" s="2">
        <f>B797</f>
        <v>41218</v>
      </c>
      <c r="D797" s="3">
        <f>B797</f>
        <v>41218</v>
      </c>
      <c r="E797" s="4">
        <v>42.639000000000003</v>
      </c>
      <c r="F797" s="4">
        <f>E797*0.000001</f>
        <v>4.2639000000000003E-5</v>
      </c>
      <c r="G797" s="4">
        <f>F797*14.007</f>
        <v>5.9724447299999998E-4</v>
      </c>
      <c r="H797" s="4">
        <f>G797*1000000</f>
        <v>597.24447299999997</v>
      </c>
      <c r="I797" s="4">
        <v>0.32</v>
      </c>
      <c r="J797" s="4">
        <f>I797*0.000001</f>
        <v>3.2000000000000001E-7</v>
      </c>
      <c r="K797" s="4">
        <f>J797*30.974</f>
        <v>9.9116800000000006E-6</v>
      </c>
      <c r="L797" s="4">
        <f>K797*1000000</f>
        <v>9.9116800000000005</v>
      </c>
      <c r="M797" s="4">
        <f>H797/L797</f>
        <v>60.256633890521073</v>
      </c>
    </row>
    <row r="798" spans="1:13" x14ac:dyDescent="0.2">
      <c r="A798" t="s">
        <v>0</v>
      </c>
      <c r="B798" s="1">
        <v>41655</v>
      </c>
      <c r="C798" s="2">
        <f>B798</f>
        <v>41655</v>
      </c>
      <c r="D798" s="3">
        <f>B798</f>
        <v>41655</v>
      </c>
      <c r="E798" s="4">
        <v>33.365000000000002</v>
      </c>
      <c r="F798" s="4">
        <f>E798*0.000001</f>
        <v>3.3365000000000003E-5</v>
      </c>
      <c r="G798" s="4">
        <f>F798*14.007</f>
        <v>4.6734355500000006E-4</v>
      </c>
      <c r="H798" s="4">
        <f>G798*1000000</f>
        <v>467.34355500000004</v>
      </c>
      <c r="I798" s="4">
        <v>0.25</v>
      </c>
      <c r="J798" s="4">
        <f>I798*0.000001</f>
        <v>2.4999999999999999E-7</v>
      </c>
      <c r="K798" s="4">
        <f>J798*30.974</f>
        <v>7.7434999999999996E-6</v>
      </c>
      <c r="L798" s="4">
        <f>K798*1000000</f>
        <v>7.7435</v>
      </c>
      <c r="M798" s="4">
        <f>H798/L798</f>
        <v>60.353012849486667</v>
      </c>
    </row>
    <row r="799" spans="1:13" x14ac:dyDescent="0.2">
      <c r="A799" t="s">
        <v>0</v>
      </c>
      <c r="B799" s="1">
        <v>39815</v>
      </c>
      <c r="C799" s="2">
        <f>B799</f>
        <v>39815</v>
      </c>
      <c r="D799" s="3">
        <f>B799</f>
        <v>39815</v>
      </c>
      <c r="E799" s="4">
        <v>30.774000000000001</v>
      </c>
      <c r="F799" s="4">
        <f>E799*0.000001</f>
        <v>3.0774E-5</v>
      </c>
      <c r="G799" s="4">
        <f>F799*14.007</f>
        <v>4.3105141800000001E-4</v>
      </c>
      <c r="H799" s="4">
        <f>G799*1000000</f>
        <v>431.05141800000001</v>
      </c>
      <c r="I799" s="4">
        <v>0.23</v>
      </c>
      <c r="J799" s="4">
        <f>I799*0.000001</f>
        <v>2.2999999999999999E-7</v>
      </c>
      <c r="K799" s="4">
        <f>J799*30.974</f>
        <v>7.1240199999999996E-6</v>
      </c>
      <c r="L799" s="4">
        <f>K799*1000000</f>
        <v>7.1240199999999998</v>
      </c>
      <c r="M799" s="4">
        <f>H799/L799</f>
        <v>60.506766965842324</v>
      </c>
    </row>
    <row r="800" spans="1:13" x14ac:dyDescent="0.2">
      <c r="A800" t="s">
        <v>0</v>
      </c>
      <c r="B800" s="1">
        <v>39247</v>
      </c>
      <c r="C800" s="2">
        <f>B800</f>
        <v>39247</v>
      </c>
      <c r="D800" s="3">
        <f>B800</f>
        <v>39247</v>
      </c>
      <c r="E800" s="4">
        <v>52.218000000000004</v>
      </c>
      <c r="F800" s="4">
        <f>E800*0.000001</f>
        <v>5.2218E-5</v>
      </c>
      <c r="G800" s="4">
        <f>F800*14.007</f>
        <v>7.3141752600000001E-4</v>
      </c>
      <c r="H800" s="4">
        <f>G800*1000000</f>
        <v>731.41752599999995</v>
      </c>
      <c r="I800" s="4">
        <v>0.39</v>
      </c>
      <c r="J800" s="4">
        <f>I800*0.000001</f>
        <v>3.8999999999999997E-7</v>
      </c>
      <c r="K800" s="4">
        <f>J800*30.974</f>
        <v>1.207986E-5</v>
      </c>
      <c r="L800" s="4">
        <f>K800*1000000</f>
        <v>12.07986</v>
      </c>
      <c r="M800" s="4">
        <f>H800/L800</f>
        <v>60.5485101648529</v>
      </c>
    </row>
    <row r="801" spans="1:13" x14ac:dyDescent="0.2">
      <c r="A801" t="s">
        <v>0</v>
      </c>
      <c r="B801" s="1">
        <v>43266</v>
      </c>
      <c r="C801" s="2">
        <f>B801</f>
        <v>43266</v>
      </c>
      <c r="D801" s="3">
        <f>B801</f>
        <v>43266</v>
      </c>
      <c r="E801" s="4">
        <v>79.024000000000001</v>
      </c>
      <c r="F801" s="4">
        <f>E801*0.000001</f>
        <v>7.9023999999999994E-5</v>
      </c>
      <c r="G801" s="4">
        <f>F801*14.007</f>
        <v>1.106889168E-3</v>
      </c>
      <c r="H801" s="4">
        <f>G801*1000000</f>
        <v>1106.8891679999999</v>
      </c>
      <c r="I801" s="4">
        <v>0.59</v>
      </c>
      <c r="J801" s="4">
        <f>I801*0.000001</f>
        <v>5.8999999999999996E-7</v>
      </c>
      <c r="K801" s="4">
        <f>J801*30.974</f>
        <v>1.827466E-5</v>
      </c>
      <c r="L801" s="4">
        <f>K801*1000000</f>
        <v>18.274660000000001</v>
      </c>
      <c r="M801" s="4">
        <f>H801/L801</f>
        <v>60.569617601640736</v>
      </c>
    </row>
    <row r="802" spans="1:13" x14ac:dyDescent="0.2">
      <c r="A802" t="s">
        <v>4</v>
      </c>
      <c r="B802" s="1">
        <v>39952</v>
      </c>
      <c r="C802" s="2">
        <f>B802</f>
        <v>39952</v>
      </c>
      <c r="D802" s="3">
        <f>B802</f>
        <v>39952</v>
      </c>
      <c r="E802" s="4">
        <v>21.433</v>
      </c>
      <c r="F802" s="4">
        <f>E802*0.000001</f>
        <v>2.1433E-5</v>
      </c>
      <c r="G802" s="4">
        <f>F802*14.007</f>
        <v>3.0021203099999999E-4</v>
      </c>
      <c r="H802" s="4">
        <f>G802*1000000</f>
        <v>300.21203099999997</v>
      </c>
      <c r="I802" s="4">
        <v>0.16</v>
      </c>
      <c r="J802" s="4">
        <f>I802*0.000001</f>
        <v>1.6E-7</v>
      </c>
      <c r="K802" s="4">
        <f>J802*30.974</f>
        <v>4.9558400000000003E-6</v>
      </c>
      <c r="L802" s="4">
        <f>K802*1000000</f>
        <v>4.9558400000000002</v>
      </c>
      <c r="M802" s="4">
        <f>H802/L802</f>
        <v>60.577426026667517</v>
      </c>
    </row>
    <row r="803" spans="1:13" x14ac:dyDescent="0.2">
      <c r="A803" t="s">
        <v>0</v>
      </c>
      <c r="B803" s="1">
        <v>43937</v>
      </c>
      <c r="C803" s="2">
        <f>B803</f>
        <v>43937</v>
      </c>
      <c r="D803" s="3">
        <f>B803</f>
        <v>43937</v>
      </c>
      <c r="E803" s="4">
        <v>68.332999999999998</v>
      </c>
      <c r="F803" s="4">
        <f>E803*0.000001</f>
        <v>6.8332999999999998E-5</v>
      </c>
      <c r="G803" s="4">
        <f>F803*14.007</f>
        <v>9.5714033099999997E-4</v>
      </c>
      <c r="H803" s="4">
        <f>G803*1000000</f>
        <v>957.14033099999995</v>
      </c>
      <c r="I803" s="4">
        <v>0.51</v>
      </c>
      <c r="J803" s="4">
        <f>I803*0.000001</f>
        <v>5.0999999999999999E-7</v>
      </c>
      <c r="K803" s="4">
        <f>J803*30.974</f>
        <v>1.579674E-5</v>
      </c>
      <c r="L803" s="4">
        <f>K803*1000000</f>
        <v>15.79674</v>
      </c>
      <c r="M803" s="4">
        <f>H803/L803</f>
        <v>60.591003650120214</v>
      </c>
    </row>
    <row r="804" spans="1:13" x14ac:dyDescent="0.2">
      <c r="A804" t="s">
        <v>0</v>
      </c>
      <c r="B804" s="1">
        <v>41754</v>
      </c>
      <c r="C804" s="2">
        <f>B804</f>
        <v>41754</v>
      </c>
      <c r="D804" s="3">
        <f>B804</f>
        <v>41754</v>
      </c>
      <c r="E804" s="4">
        <v>44.24</v>
      </c>
      <c r="F804" s="4">
        <f>E804*0.000001</f>
        <v>4.4240000000000003E-5</v>
      </c>
      <c r="G804" s="4">
        <f>F804*14.007</f>
        <v>6.1966967999999999E-4</v>
      </c>
      <c r="H804" s="4">
        <f>G804*1000000</f>
        <v>619.66967999999997</v>
      </c>
      <c r="I804" s="4">
        <v>0.33</v>
      </c>
      <c r="J804" s="4">
        <f>I804*0.000001</f>
        <v>3.3000000000000002E-7</v>
      </c>
      <c r="K804" s="4">
        <f>J804*30.974</f>
        <v>1.022142E-5</v>
      </c>
      <c r="L804" s="4">
        <f>K804*1000000</f>
        <v>10.22142</v>
      </c>
      <c r="M804" s="4">
        <f>H804/L804</f>
        <v>60.624617714564117</v>
      </c>
    </row>
    <row r="805" spans="1:13" x14ac:dyDescent="0.2">
      <c r="A805" t="s">
        <v>0</v>
      </c>
      <c r="B805" s="1">
        <v>41040</v>
      </c>
      <c r="C805" s="2">
        <f>B805</f>
        <v>41040</v>
      </c>
      <c r="D805" s="3">
        <f>B805</f>
        <v>41040</v>
      </c>
      <c r="E805" s="4">
        <v>42.905000000000001</v>
      </c>
      <c r="F805" s="4">
        <f>E805*0.000001</f>
        <v>4.2904999999999997E-5</v>
      </c>
      <c r="G805" s="4">
        <f>F805*14.007</f>
        <v>6.009703349999999E-4</v>
      </c>
      <c r="H805" s="4">
        <f>G805*1000000</f>
        <v>600.97033499999986</v>
      </c>
      <c r="I805" s="4">
        <v>0.32</v>
      </c>
      <c r="J805" s="4">
        <f>I805*0.000001</f>
        <v>3.2000000000000001E-7</v>
      </c>
      <c r="K805" s="4">
        <f>J805*30.974</f>
        <v>9.9116800000000006E-6</v>
      </c>
      <c r="L805" s="4">
        <f>K805*1000000</f>
        <v>9.9116800000000005</v>
      </c>
      <c r="M805" s="4">
        <f>H805/L805</f>
        <v>60.632540094111171</v>
      </c>
    </row>
    <row r="806" spans="1:13" x14ac:dyDescent="0.2">
      <c r="A806" t="s">
        <v>0</v>
      </c>
      <c r="B806" s="1">
        <v>39488</v>
      </c>
      <c r="C806" s="2">
        <f>B806</f>
        <v>39488</v>
      </c>
      <c r="D806" s="3">
        <f>B806</f>
        <v>39488</v>
      </c>
      <c r="E806" s="4">
        <v>48.279000000000003</v>
      </c>
      <c r="F806" s="4">
        <f>E806*0.000001</f>
        <v>4.8279000000000003E-5</v>
      </c>
      <c r="G806" s="4">
        <f>F806*14.007</f>
        <v>6.7624395300000008E-4</v>
      </c>
      <c r="H806" s="4">
        <f>G806*1000000</f>
        <v>676.24395300000003</v>
      </c>
      <c r="I806" s="4">
        <v>0.36</v>
      </c>
      <c r="J806" s="4">
        <f>I806*0.000001</f>
        <v>3.5999999999999999E-7</v>
      </c>
      <c r="K806" s="4">
        <f>J806*30.974</f>
        <v>1.1150640000000001E-5</v>
      </c>
      <c r="L806" s="4">
        <f>K806*1000000</f>
        <v>11.150640000000001</v>
      </c>
      <c r="M806" s="4">
        <f>H806/L806</f>
        <v>60.64620084587073</v>
      </c>
    </row>
    <row r="807" spans="1:13" x14ac:dyDescent="0.2">
      <c r="A807" t="s">
        <v>0</v>
      </c>
      <c r="B807" s="1">
        <v>44128</v>
      </c>
      <c r="C807" s="2">
        <f>B807</f>
        <v>44128</v>
      </c>
      <c r="D807" s="3">
        <f>B807</f>
        <v>44128</v>
      </c>
      <c r="E807" s="4">
        <v>37.619</v>
      </c>
      <c r="F807" s="4">
        <f>E807*0.000001</f>
        <v>3.7619E-5</v>
      </c>
      <c r="G807" s="4">
        <f>F807*14.007</f>
        <v>5.2692933299999995E-4</v>
      </c>
      <c r="H807" s="4">
        <f>G807*1000000</f>
        <v>526.92933299999993</v>
      </c>
      <c r="I807" s="4">
        <v>0.28000000000000003</v>
      </c>
      <c r="J807" s="4">
        <f>I807*0.000001</f>
        <v>2.8000000000000002E-7</v>
      </c>
      <c r="K807" s="4">
        <f>J807*30.974</f>
        <v>8.6727200000000005E-6</v>
      </c>
      <c r="L807" s="4">
        <f>K807*1000000</f>
        <v>8.67272</v>
      </c>
      <c r="M807" s="4">
        <f>H807/L807</f>
        <v>60.75710192419448</v>
      </c>
    </row>
    <row r="808" spans="1:13" x14ac:dyDescent="0.2">
      <c r="A808" t="s">
        <v>1</v>
      </c>
      <c r="B808" s="1">
        <v>44033</v>
      </c>
      <c r="C808" s="2">
        <f>B808</f>
        <v>44033</v>
      </c>
      <c r="D808" s="3">
        <f>B808</f>
        <v>44033</v>
      </c>
      <c r="E808" s="4">
        <v>56.429000000000002</v>
      </c>
      <c r="F808" s="4">
        <f>E808*0.000001</f>
        <v>5.6428999999999998E-5</v>
      </c>
      <c r="G808" s="4">
        <f>F808*14.007</f>
        <v>7.9040100299999992E-4</v>
      </c>
      <c r="H808" s="4">
        <f>G808*1000000</f>
        <v>790.40100299999995</v>
      </c>
      <c r="I808" s="4">
        <v>0.42</v>
      </c>
      <c r="J808" s="4">
        <f>I808*0.000001</f>
        <v>4.1999999999999995E-7</v>
      </c>
      <c r="K808" s="4">
        <f>J808*30.974</f>
        <v>1.3009079999999999E-5</v>
      </c>
      <c r="L808" s="4">
        <f>K808*1000000</f>
        <v>13.009079999999999</v>
      </c>
      <c r="M808" s="4">
        <f>H808/L808</f>
        <v>60.757640278943633</v>
      </c>
    </row>
    <row r="809" spans="1:13" x14ac:dyDescent="0.2">
      <c r="A809" t="s">
        <v>0</v>
      </c>
      <c r="B809" s="1">
        <v>43257</v>
      </c>
      <c r="C809" s="2">
        <f>B809</f>
        <v>43257</v>
      </c>
      <c r="D809" s="3">
        <f>B809</f>
        <v>43257</v>
      </c>
      <c r="E809" s="4">
        <v>90.058999999999997</v>
      </c>
      <c r="F809" s="4">
        <f>E809*0.000001</f>
        <v>9.0059E-5</v>
      </c>
      <c r="G809" s="4">
        <f>F809*14.007</f>
        <v>1.2614564129999999E-3</v>
      </c>
      <c r="H809" s="4">
        <f>G809*1000000</f>
        <v>1261.4564129999999</v>
      </c>
      <c r="I809" s="4">
        <v>0.67</v>
      </c>
      <c r="J809" s="4">
        <f>I809*0.000001</f>
        <v>6.7000000000000004E-7</v>
      </c>
      <c r="K809" s="4">
        <f>J809*30.974</f>
        <v>2.075258E-5</v>
      </c>
      <c r="L809" s="4">
        <f>K809*1000000</f>
        <v>20.752580000000002</v>
      </c>
      <c r="M809" s="4">
        <f>H809/L809</f>
        <v>60.785522233861997</v>
      </c>
    </row>
    <row r="810" spans="1:13" x14ac:dyDescent="0.2">
      <c r="A810" t="s">
        <v>0</v>
      </c>
      <c r="B810" s="1">
        <v>40553</v>
      </c>
      <c r="C810" s="2">
        <f>B810</f>
        <v>40553</v>
      </c>
      <c r="D810" s="3">
        <f>B810</f>
        <v>40553</v>
      </c>
      <c r="E810" s="4">
        <v>52.44</v>
      </c>
      <c r="F810" s="4">
        <f>E810*0.000001</f>
        <v>5.2439999999999993E-5</v>
      </c>
      <c r="G810" s="4">
        <f>F810*14.007</f>
        <v>7.3452707999999991E-4</v>
      </c>
      <c r="H810" s="4">
        <f>G810*1000000</f>
        <v>734.52707999999996</v>
      </c>
      <c r="I810" s="4">
        <v>0.39</v>
      </c>
      <c r="J810" s="4">
        <f>I810*0.000001</f>
        <v>3.8999999999999997E-7</v>
      </c>
      <c r="K810" s="4">
        <f>J810*30.974</f>
        <v>1.207986E-5</v>
      </c>
      <c r="L810" s="4">
        <f>K810*1000000</f>
        <v>12.07986</v>
      </c>
      <c r="M810" s="4">
        <f>H810/L810</f>
        <v>60.805926558751501</v>
      </c>
    </row>
    <row r="811" spans="1:13" x14ac:dyDescent="0.2">
      <c r="A811" t="s">
        <v>0</v>
      </c>
      <c r="B811" s="1">
        <v>42806</v>
      </c>
      <c r="C811" s="2">
        <f>B811</f>
        <v>42806</v>
      </c>
      <c r="D811" s="3">
        <f>B811</f>
        <v>42806</v>
      </c>
      <c r="E811" s="4">
        <v>65.972999999999999</v>
      </c>
      <c r="F811" s="4">
        <f>E811*0.000001</f>
        <v>6.5973E-5</v>
      </c>
      <c r="G811" s="4">
        <f>F811*14.007</f>
        <v>9.2408381099999993E-4</v>
      </c>
      <c r="H811" s="4">
        <f>G811*1000000</f>
        <v>924.08381099999997</v>
      </c>
      <c r="I811" s="4">
        <v>0.49</v>
      </c>
      <c r="J811" s="4">
        <f>I811*0.000001</f>
        <v>4.8999999999999997E-7</v>
      </c>
      <c r="K811" s="4">
        <f>J811*30.974</f>
        <v>1.5177259999999998E-5</v>
      </c>
      <c r="L811" s="4">
        <f>K811*1000000</f>
        <v>15.177259999999999</v>
      </c>
      <c r="M811" s="4">
        <f>H811/L811</f>
        <v>60.886076340525236</v>
      </c>
    </row>
    <row r="812" spans="1:13" x14ac:dyDescent="0.2">
      <c r="A812" t="s">
        <v>4</v>
      </c>
      <c r="B812" s="1">
        <v>39706</v>
      </c>
      <c r="C812" s="2">
        <f>B812</f>
        <v>39706</v>
      </c>
      <c r="D812" s="3">
        <f>B812</f>
        <v>39706</v>
      </c>
      <c r="E812" s="4">
        <v>23.966000000000001</v>
      </c>
      <c r="F812" s="4">
        <f>E812*0.000001</f>
        <v>2.3966000000000001E-5</v>
      </c>
      <c r="G812" s="4">
        <f>F812*14.007</f>
        <v>3.3569176199999999E-4</v>
      </c>
      <c r="H812" s="4">
        <f>G812*1000000</f>
        <v>335.69176199999998</v>
      </c>
      <c r="I812" s="4">
        <v>0.17799999999999999</v>
      </c>
      <c r="J812" s="4">
        <f>I812*0.000001</f>
        <v>1.7799999999999998E-7</v>
      </c>
      <c r="K812" s="4">
        <f>J812*30.974</f>
        <v>5.5133719999999997E-6</v>
      </c>
      <c r="L812" s="4">
        <f>K812*1000000</f>
        <v>5.5133719999999995</v>
      </c>
      <c r="M812" s="4">
        <f>H812/L812</f>
        <v>60.886833320878765</v>
      </c>
    </row>
    <row r="813" spans="1:13" x14ac:dyDescent="0.2">
      <c r="A813" t="s">
        <v>0</v>
      </c>
      <c r="B813" s="1">
        <v>39806</v>
      </c>
      <c r="C813" s="2">
        <f>B813</f>
        <v>39806</v>
      </c>
      <c r="D813" s="3">
        <f>B813</f>
        <v>39806</v>
      </c>
      <c r="E813" s="4">
        <v>32.332999999999998</v>
      </c>
      <c r="F813" s="4">
        <f>E813*0.000001</f>
        <v>3.2332999999999997E-5</v>
      </c>
      <c r="G813" s="4">
        <f>F813*14.007</f>
        <v>4.5288833099999996E-4</v>
      </c>
      <c r="H813" s="4">
        <f>G813*1000000</f>
        <v>452.88833099999994</v>
      </c>
      <c r="I813" s="4">
        <v>0.24</v>
      </c>
      <c r="J813" s="4">
        <f>I813*0.000001</f>
        <v>2.3999999999999998E-7</v>
      </c>
      <c r="K813" s="4">
        <f>J813*30.974</f>
        <v>7.4337599999999996E-6</v>
      </c>
      <c r="L813" s="4">
        <f>K813*1000000</f>
        <v>7.4337599999999995</v>
      </c>
      <c r="M813" s="4">
        <f>H813/L813</f>
        <v>60.923184364305541</v>
      </c>
    </row>
    <row r="814" spans="1:13" x14ac:dyDescent="0.2">
      <c r="A814" t="s">
        <v>2</v>
      </c>
      <c r="B814" s="1">
        <v>42849</v>
      </c>
      <c r="C814" s="2">
        <f>B814</f>
        <v>42849</v>
      </c>
      <c r="D814" s="3">
        <f>B814</f>
        <v>42849</v>
      </c>
      <c r="E814" s="4">
        <v>19.314</v>
      </c>
      <c r="F814" s="4">
        <f>E814*0.000001</f>
        <v>1.9313999999999998E-5</v>
      </c>
      <c r="G814" s="4">
        <f>F814*14.007</f>
        <v>2.7053119799999998E-4</v>
      </c>
      <c r="H814" s="4">
        <f>G814*1000000</f>
        <v>270.53119799999996</v>
      </c>
      <c r="I814" s="4">
        <v>0.14299999999999999</v>
      </c>
      <c r="J814" s="4">
        <f>I814*0.000001</f>
        <v>1.4299999999999997E-7</v>
      </c>
      <c r="K814" s="4">
        <f>J814*30.974</f>
        <v>4.4292819999999992E-6</v>
      </c>
      <c r="L814" s="4">
        <f>K814*1000000</f>
        <v>4.4292819999999988</v>
      </c>
      <c r="M814" s="4">
        <f>H814/L814</f>
        <v>61.077889825032599</v>
      </c>
    </row>
    <row r="815" spans="1:13" x14ac:dyDescent="0.2">
      <c r="A815" t="s">
        <v>0</v>
      </c>
      <c r="B815" s="1">
        <v>42946</v>
      </c>
      <c r="C815" s="2">
        <f>B815</f>
        <v>42946</v>
      </c>
      <c r="D815" s="3">
        <f>B815</f>
        <v>42946</v>
      </c>
      <c r="E815" s="4">
        <v>81.046000000000006</v>
      </c>
      <c r="F815" s="4">
        <f>E815*0.000001</f>
        <v>8.1045999999999996E-5</v>
      </c>
      <c r="G815" s="4">
        <f>F815*14.007</f>
        <v>1.1352113219999999E-3</v>
      </c>
      <c r="H815" s="4">
        <f>G815*1000000</f>
        <v>1135.2113219999999</v>
      </c>
      <c r="I815" s="4">
        <v>0.6</v>
      </c>
      <c r="J815" s="4">
        <f>I815*0.000001</f>
        <v>5.9999999999999997E-7</v>
      </c>
      <c r="K815" s="4">
        <f>J815*30.974</f>
        <v>1.8584399999999998E-5</v>
      </c>
      <c r="L815" s="4">
        <f>K815*1000000</f>
        <v>18.584399999999999</v>
      </c>
      <c r="M815" s="4">
        <f>H815/L815</f>
        <v>61.084098598824816</v>
      </c>
    </row>
    <row r="816" spans="1:13" x14ac:dyDescent="0.2">
      <c r="A816" t="s">
        <v>0</v>
      </c>
      <c r="B816" s="1">
        <v>43117</v>
      </c>
      <c r="C816" s="2">
        <f>B816</f>
        <v>43117</v>
      </c>
      <c r="D816" s="3">
        <f>B816</f>
        <v>43117</v>
      </c>
      <c r="E816" s="4">
        <v>56.759</v>
      </c>
      <c r="F816" s="4">
        <f>E816*0.000001</f>
        <v>5.6758999999999996E-5</v>
      </c>
      <c r="G816" s="4">
        <f>F816*14.007</f>
        <v>7.950233129999999E-4</v>
      </c>
      <c r="H816" s="4">
        <f>G816*1000000</f>
        <v>795.02331299999992</v>
      </c>
      <c r="I816" s="4">
        <v>0.42</v>
      </c>
      <c r="J816" s="4">
        <f>I816*0.000001</f>
        <v>4.1999999999999995E-7</v>
      </c>
      <c r="K816" s="4">
        <f>J816*30.974</f>
        <v>1.3009079999999999E-5</v>
      </c>
      <c r="L816" s="4">
        <f>K816*1000000</f>
        <v>13.009079999999999</v>
      </c>
      <c r="M816" s="4">
        <f>H816/L816</f>
        <v>61.112954413378958</v>
      </c>
    </row>
    <row r="817" spans="1:13" x14ac:dyDescent="0.2">
      <c r="A817" t="s">
        <v>1</v>
      </c>
      <c r="B817" s="1">
        <v>43635</v>
      </c>
      <c r="C817" s="2">
        <f>B817</f>
        <v>43635</v>
      </c>
      <c r="D817" s="3">
        <f>B817</f>
        <v>43635</v>
      </c>
      <c r="E817" s="4">
        <v>89.286000000000001</v>
      </c>
      <c r="F817" s="4">
        <f>E817*0.000001</f>
        <v>8.9285999999999999E-5</v>
      </c>
      <c r="G817" s="4">
        <f>F817*14.007</f>
        <v>1.2506290020000001E-3</v>
      </c>
      <c r="H817" s="4">
        <f>G817*1000000</f>
        <v>1250.6290020000001</v>
      </c>
      <c r="I817" s="4">
        <v>0.66</v>
      </c>
      <c r="J817" s="4">
        <f>I817*0.000001</f>
        <v>6.6000000000000003E-7</v>
      </c>
      <c r="K817" s="4">
        <f>J817*30.974</f>
        <v>2.044284E-5</v>
      </c>
      <c r="L817" s="4">
        <f>K817*1000000</f>
        <v>20.44284</v>
      </c>
      <c r="M817" s="4">
        <f>H817/L817</f>
        <v>61.176871804504664</v>
      </c>
    </row>
    <row r="818" spans="1:13" x14ac:dyDescent="0.2">
      <c r="A818" t="s">
        <v>0</v>
      </c>
      <c r="B818" s="1">
        <v>41365</v>
      </c>
      <c r="C818" s="2">
        <f>B818</f>
        <v>41365</v>
      </c>
      <c r="D818" s="3">
        <f>B818</f>
        <v>41365</v>
      </c>
      <c r="E818" s="4">
        <v>46.009</v>
      </c>
      <c r="F818" s="4">
        <f>E818*0.000001</f>
        <v>4.6008999999999999E-5</v>
      </c>
      <c r="G818" s="4">
        <f>F818*14.007</f>
        <v>6.4444806300000001E-4</v>
      </c>
      <c r="H818" s="4">
        <f>G818*1000000</f>
        <v>644.44806300000005</v>
      </c>
      <c r="I818" s="4">
        <v>0.34</v>
      </c>
      <c r="J818" s="4">
        <f>I818*0.000001</f>
        <v>3.4000000000000003E-7</v>
      </c>
      <c r="K818" s="4">
        <f>J818*30.974</f>
        <v>1.0531160000000001E-5</v>
      </c>
      <c r="L818" s="4">
        <f>K818*1000000</f>
        <v>10.53116</v>
      </c>
      <c r="M818" s="4">
        <f>H818/L818</f>
        <v>61.194404320131881</v>
      </c>
    </row>
    <row r="819" spans="1:13" x14ac:dyDescent="0.2">
      <c r="A819" t="s">
        <v>1</v>
      </c>
      <c r="B819" s="1">
        <v>43290</v>
      </c>
      <c r="C819" s="2">
        <f>B819</f>
        <v>43290</v>
      </c>
      <c r="D819" s="3">
        <f>B819</f>
        <v>43290</v>
      </c>
      <c r="E819" s="4">
        <v>60.93</v>
      </c>
      <c r="F819" s="4">
        <f>E819*0.000001</f>
        <v>6.0929999999999994E-5</v>
      </c>
      <c r="G819" s="4">
        <f>F819*14.007</f>
        <v>8.5344650999999991E-4</v>
      </c>
      <c r="H819" s="4">
        <f>G819*1000000</f>
        <v>853.44650999999988</v>
      </c>
      <c r="I819" s="4">
        <v>0.45</v>
      </c>
      <c r="J819" s="4">
        <f>I819*0.000001</f>
        <v>4.4999999999999998E-7</v>
      </c>
      <c r="K819" s="4">
        <f>J819*30.974</f>
        <v>1.39383E-5</v>
      </c>
      <c r="L819" s="4">
        <f>K819*1000000</f>
        <v>13.9383</v>
      </c>
      <c r="M819" s="4">
        <f>H819/L819</f>
        <v>61.230315748692441</v>
      </c>
    </row>
    <row r="820" spans="1:13" x14ac:dyDescent="0.2">
      <c r="A820" t="s">
        <v>0</v>
      </c>
      <c r="B820" s="1">
        <v>41652</v>
      </c>
      <c r="C820" s="2">
        <f>B820</f>
        <v>41652</v>
      </c>
      <c r="D820" s="3">
        <f>B820</f>
        <v>41652</v>
      </c>
      <c r="E820" s="4">
        <v>25.754000000000001</v>
      </c>
      <c r="F820" s="4">
        <f>E820*0.000001</f>
        <v>2.5754000000000001E-5</v>
      </c>
      <c r="G820" s="4">
        <f>F820*14.007</f>
        <v>3.6073627799999998E-4</v>
      </c>
      <c r="H820" s="4">
        <f>G820*1000000</f>
        <v>360.73627799999997</v>
      </c>
      <c r="I820" s="4">
        <v>0.19</v>
      </c>
      <c r="J820" s="4">
        <f>I820*0.000001</f>
        <v>1.8999999999999998E-7</v>
      </c>
      <c r="K820" s="4">
        <f>J820*30.974</f>
        <v>5.8850599999999995E-6</v>
      </c>
      <c r="L820" s="4">
        <f>K820*1000000</f>
        <v>5.8850599999999993</v>
      </c>
      <c r="M820" s="4">
        <f>H820/L820</f>
        <v>61.29695839974444</v>
      </c>
    </row>
    <row r="821" spans="1:13" x14ac:dyDescent="0.2">
      <c r="A821" t="s">
        <v>0</v>
      </c>
      <c r="B821" s="1">
        <v>43363</v>
      </c>
      <c r="C821" s="2">
        <f>B821</f>
        <v>43363</v>
      </c>
      <c r="D821" s="3">
        <f>B821</f>
        <v>43363</v>
      </c>
      <c r="E821" s="4">
        <v>69.131</v>
      </c>
      <c r="F821" s="4">
        <f>E821*0.000001</f>
        <v>6.9130999999999999E-5</v>
      </c>
      <c r="G821" s="4">
        <f>F821*14.007</f>
        <v>9.6831791699999992E-4</v>
      </c>
      <c r="H821" s="4">
        <f>G821*1000000</f>
        <v>968.31791699999997</v>
      </c>
      <c r="I821" s="4">
        <v>0.51</v>
      </c>
      <c r="J821" s="4">
        <f>I821*0.000001</f>
        <v>5.0999999999999999E-7</v>
      </c>
      <c r="K821" s="4">
        <f>J821*30.974</f>
        <v>1.579674E-5</v>
      </c>
      <c r="L821" s="4">
        <f>K821*1000000</f>
        <v>15.79674</v>
      </c>
      <c r="M821" s="4">
        <f>H821/L821</f>
        <v>61.298591798054531</v>
      </c>
    </row>
    <row r="822" spans="1:13" x14ac:dyDescent="0.2">
      <c r="A822" t="s">
        <v>0</v>
      </c>
      <c r="B822" s="1">
        <v>43853</v>
      </c>
      <c r="C822" s="2">
        <f>B822</f>
        <v>43853</v>
      </c>
      <c r="D822" s="3">
        <f>B822</f>
        <v>43853</v>
      </c>
      <c r="E822" s="4">
        <v>58.332999999999998</v>
      </c>
      <c r="F822" s="4">
        <f>E822*0.000001</f>
        <v>5.8332999999999999E-5</v>
      </c>
      <c r="G822" s="4">
        <f>F822*14.007</f>
        <v>8.1707033100000001E-4</v>
      </c>
      <c r="H822" s="4">
        <f>G822*1000000</f>
        <v>817.07033100000001</v>
      </c>
      <c r="I822" s="4">
        <v>0.43</v>
      </c>
      <c r="J822" s="4">
        <f>I822*0.000001</f>
        <v>4.2999999999999996E-7</v>
      </c>
      <c r="K822" s="4">
        <f>J822*30.974</f>
        <v>1.3318819999999998E-5</v>
      </c>
      <c r="L822" s="4">
        <f>K822*1000000</f>
        <v>13.318819999999999</v>
      </c>
      <c r="M822" s="4">
        <f>H822/L822</f>
        <v>61.347051090111592</v>
      </c>
    </row>
    <row r="823" spans="1:13" x14ac:dyDescent="0.2">
      <c r="A823" t="s">
        <v>0</v>
      </c>
      <c r="B823" s="1">
        <v>42252</v>
      </c>
      <c r="C823" s="2">
        <f>B823</f>
        <v>42252</v>
      </c>
      <c r="D823" s="3">
        <f>B823</f>
        <v>42252</v>
      </c>
      <c r="E823" s="4">
        <v>58.36</v>
      </c>
      <c r="F823" s="4">
        <f>E823*0.000001</f>
        <v>5.8359999999999997E-5</v>
      </c>
      <c r="G823" s="4">
        <f>F823*14.007</f>
        <v>8.174485199999999E-4</v>
      </c>
      <c r="H823" s="4">
        <f>G823*1000000</f>
        <v>817.44851999999992</v>
      </c>
      <c r="I823" s="4">
        <v>0.43</v>
      </c>
      <c r="J823" s="4">
        <f>I823*0.000001</f>
        <v>4.2999999999999996E-7</v>
      </c>
      <c r="K823" s="4">
        <f>J823*30.974</f>
        <v>1.3318819999999998E-5</v>
      </c>
      <c r="L823" s="4">
        <f>K823*1000000</f>
        <v>13.318819999999999</v>
      </c>
      <c r="M823" s="4">
        <f>H823/L823</f>
        <v>61.375446173159482</v>
      </c>
    </row>
    <row r="824" spans="1:13" x14ac:dyDescent="0.2">
      <c r="A824" t="s">
        <v>0</v>
      </c>
      <c r="B824" s="1">
        <v>42883</v>
      </c>
      <c r="C824" s="2">
        <f>B824</f>
        <v>42883</v>
      </c>
      <c r="D824" s="3">
        <f>B824</f>
        <v>42883</v>
      </c>
      <c r="E824" s="4">
        <v>54.319000000000003</v>
      </c>
      <c r="F824" s="4">
        <f>E824*0.000001</f>
        <v>5.4318999999999999E-5</v>
      </c>
      <c r="G824" s="4">
        <f>F824*14.007</f>
        <v>7.6084623299999996E-4</v>
      </c>
      <c r="H824" s="4">
        <f>G824*1000000</f>
        <v>760.84623299999998</v>
      </c>
      <c r="I824" s="4">
        <v>0.4</v>
      </c>
      <c r="J824" s="4">
        <f>I824*0.000001</f>
        <v>3.9999999999999998E-7</v>
      </c>
      <c r="K824" s="4">
        <f>J824*30.974</f>
        <v>1.2389599999999999E-5</v>
      </c>
      <c r="L824" s="4">
        <f>K824*1000000</f>
        <v>12.3896</v>
      </c>
      <c r="M824" s="4">
        <f>H824/L824</f>
        <v>61.410072399431783</v>
      </c>
    </row>
    <row r="825" spans="1:13" x14ac:dyDescent="0.2">
      <c r="A825" t="s">
        <v>0</v>
      </c>
      <c r="B825" s="1">
        <v>42782</v>
      </c>
      <c r="C825" s="2">
        <f>B825</f>
        <v>42782</v>
      </c>
      <c r="D825" s="3">
        <f>B825</f>
        <v>42782</v>
      </c>
      <c r="E825" s="4">
        <v>112.73</v>
      </c>
      <c r="F825" s="4">
        <f>E825*0.000001</f>
        <v>1.1273E-4</v>
      </c>
      <c r="G825" s="4">
        <f>F825*14.007</f>
        <v>1.5790091099999999E-3</v>
      </c>
      <c r="H825" s="4">
        <f>G825*1000000</f>
        <v>1579.00911</v>
      </c>
      <c r="I825" s="4">
        <v>0.83</v>
      </c>
      <c r="J825" s="4">
        <f>I825*0.000001</f>
        <v>8.2999999999999989E-7</v>
      </c>
      <c r="K825" s="4">
        <f>J825*30.974</f>
        <v>2.5708419999999997E-5</v>
      </c>
      <c r="L825" s="4">
        <f>K825*1000000</f>
        <v>25.708419999999997</v>
      </c>
      <c r="M825" s="4">
        <f>H825/L825</f>
        <v>61.419920399620054</v>
      </c>
    </row>
    <row r="826" spans="1:13" x14ac:dyDescent="0.2">
      <c r="A826" t="s">
        <v>1</v>
      </c>
      <c r="B826" s="1">
        <v>44071</v>
      </c>
      <c r="C826" s="2">
        <f>B826</f>
        <v>44071</v>
      </c>
      <c r="D826" s="3">
        <f>B826</f>
        <v>44071</v>
      </c>
      <c r="E826" s="4">
        <v>78.81</v>
      </c>
      <c r="F826" s="4">
        <f>E826*0.000001</f>
        <v>7.8809999999999999E-5</v>
      </c>
      <c r="G826" s="4">
        <f>F826*14.007</f>
        <v>1.10389167E-3</v>
      </c>
      <c r="H826" s="4">
        <f>G826*1000000</f>
        <v>1103.89167</v>
      </c>
      <c r="I826" s="4">
        <v>0.57999999999999996</v>
      </c>
      <c r="J826" s="4">
        <f>I826*0.000001</f>
        <v>5.7999999999999995E-7</v>
      </c>
      <c r="K826" s="4">
        <f>J826*30.974</f>
        <v>1.7964919999999999E-5</v>
      </c>
      <c r="L826" s="4">
        <f>K826*1000000</f>
        <v>17.964919999999999</v>
      </c>
      <c r="M826" s="4">
        <f>H826/L826</f>
        <v>61.447068509072125</v>
      </c>
    </row>
    <row r="827" spans="1:13" x14ac:dyDescent="0.2">
      <c r="A827" t="s">
        <v>0</v>
      </c>
      <c r="B827" s="1">
        <v>42875</v>
      </c>
      <c r="C827" s="2">
        <f>B827</f>
        <v>42875</v>
      </c>
      <c r="D827" s="3">
        <f>B827</f>
        <v>42875</v>
      </c>
      <c r="E827" s="4">
        <v>53.113</v>
      </c>
      <c r="F827" s="4">
        <f>E827*0.000001</f>
        <v>5.3112999999999998E-5</v>
      </c>
      <c r="G827" s="4">
        <f>F827*14.007</f>
        <v>7.4395379099999998E-4</v>
      </c>
      <c r="H827" s="4">
        <f>G827*1000000</f>
        <v>743.95379100000002</v>
      </c>
      <c r="I827" s="4">
        <v>0.39</v>
      </c>
      <c r="J827" s="4">
        <f>I827*0.000001</f>
        <v>3.8999999999999997E-7</v>
      </c>
      <c r="K827" s="4">
        <f>J827*30.974</f>
        <v>1.207986E-5</v>
      </c>
      <c r="L827" s="4">
        <f>K827*1000000</f>
        <v>12.07986</v>
      </c>
      <c r="M827" s="4">
        <f>H827/L827</f>
        <v>61.586292473588273</v>
      </c>
    </row>
    <row r="828" spans="1:13" x14ac:dyDescent="0.2">
      <c r="A828" t="s">
        <v>0</v>
      </c>
      <c r="B828" s="1">
        <v>41311</v>
      </c>
      <c r="C828" s="2">
        <f>B828</f>
        <v>41311</v>
      </c>
      <c r="D828" s="3">
        <f>B828</f>
        <v>41311</v>
      </c>
      <c r="E828" s="4">
        <v>44.994</v>
      </c>
      <c r="F828" s="4">
        <f>E828*0.000001</f>
        <v>4.4993999999999996E-5</v>
      </c>
      <c r="G828" s="4">
        <f>F828*14.007</f>
        <v>6.3023095799999993E-4</v>
      </c>
      <c r="H828" s="4">
        <f>G828*1000000</f>
        <v>630.23095799999987</v>
      </c>
      <c r="I828" s="4">
        <v>0.33</v>
      </c>
      <c r="J828" s="4">
        <f>I828*0.000001</f>
        <v>3.3000000000000002E-7</v>
      </c>
      <c r="K828" s="4">
        <f>J828*30.974</f>
        <v>1.022142E-5</v>
      </c>
      <c r="L828" s="4">
        <f>K828*1000000</f>
        <v>10.22142</v>
      </c>
      <c r="M828" s="4">
        <f>H828/L828</f>
        <v>61.657867302194788</v>
      </c>
    </row>
    <row r="829" spans="1:13" x14ac:dyDescent="0.2">
      <c r="A829" t="s">
        <v>0</v>
      </c>
      <c r="B829" s="1">
        <v>43613</v>
      </c>
      <c r="C829" s="2">
        <f>B829</f>
        <v>43613</v>
      </c>
      <c r="D829" s="3">
        <f>B829</f>
        <v>43613</v>
      </c>
      <c r="E829" s="4">
        <v>86.043999999999997</v>
      </c>
      <c r="F829" s="4">
        <f>E829*0.000001</f>
        <v>8.6043999999999991E-5</v>
      </c>
      <c r="G829" s="4">
        <f>F829*14.007</f>
        <v>1.2052183079999999E-3</v>
      </c>
      <c r="H829" s="4">
        <f>G829*1000000</f>
        <v>1205.218308</v>
      </c>
      <c r="I829" s="4">
        <v>0.63</v>
      </c>
      <c r="J829" s="4">
        <f>I829*0.000001</f>
        <v>6.3E-7</v>
      </c>
      <c r="K829" s="4">
        <f>J829*30.974</f>
        <v>1.951362E-5</v>
      </c>
      <c r="L829" s="4">
        <f>K829*1000000</f>
        <v>19.51362</v>
      </c>
      <c r="M829" s="4">
        <f>H829/L829</f>
        <v>61.762928047179358</v>
      </c>
    </row>
    <row r="830" spans="1:13" x14ac:dyDescent="0.2">
      <c r="A830" t="s">
        <v>0</v>
      </c>
      <c r="B830" s="1">
        <v>41893</v>
      </c>
      <c r="C830" s="2">
        <f>B830</f>
        <v>41893</v>
      </c>
      <c r="D830" s="3">
        <f>B830</f>
        <v>41893</v>
      </c>
      <c r="E830" s="4">
        <v>69.718000000000004</v>
      </c>
      <c r="F830" s="4">
        <f>E830*0.000001</f>
        <v>6.9717999999999999E-5</v>
      </c>
      <c r="G830" s="4">
        <f>F830*14.007</f>
        <v>9.7654002599999992E-4</v>
      </c>
      <c r="H830" s="4">
        <f>G830*1000000</f>
        <v>976.5400259999999</v>
      </c>
      <c r="I830" s="4">
        <v>0.51</v>
      </c>
      <c r="J830" s="4">
        <f>I830*0.000001</f>
        <v>5.0999999999999999E-7</v>
      </c>
      <c r="K830" s="4">
        <f>J830*30.974</f>
        <v>1.579674E-5</v>
      </c>
      <c r="L830" s="4">
        <f>K830*1000000</f>
        <v>15.79674</v>
      </c>
      <c r="M830" s="4">
        <f>H830/L830</f>
        <v>61.819085836697944</v>
      </c>
    </row>
    <row r="831" spans="1:13" x14ac:dyDescent="0.2">
      <c r="A831" t="s">
        <v>0</v>
      </c>
      <c r="B831" s="1">
        <v>39788</v>
      </c>
      <c r="C831" s="2">
        <f>B831</f>
        <v>39788</v>
      </c>
      <c r="D831" s="3">
        <f>B831</f>
        <v>39788</v>
      </c>
      <c r="E831" s="4">
        <v>36.978000000000002</v>
      </c>
      <c r="F831" s="4">
        <f>E831*0.000001</f>
        <v>3.6977999999999997E-5</v>
      </c>
      <c r="G831" s="4">
        <f>F831*14.007</f>
        <v>5.1795084599999997E-4</v>
      </c>
      <c r="H831" s="4">
        <f>G831*1000000</f>
        <v>517.95084599999996</v>
      </c>
      <c r="I831" s="4">
        <v>0.27</v>
      </c>
      <c r="J831" s="4">
        <f>I831*0.000001</f>
        <v>2.7000000000000001E-7</v>
      </c>
      <c r="K831" s="4">
        <f>J831*30.974</f>
        <v>8.3629799999999997E-6</v>
      </c>
      <c r="L831" s="4">
        <f>K831*1000000</f>
        <v>8.3629800000000003</v>
      </c>
      <c r="M831" s="4">
        <f>H831/L831</f>
        <v>61.933765954241181</v>
      </c>
    </row>
    <row r="832" spans="1:13" x14ac:dyDescent="0.2">
      <c r="A832" t="s">
        <v>0</v>
      </c>
      <c r="B832" s="1">
        <v>42228</v>
      </c>
      <c r="C832" s="2">
        <f>B832</f>
        <v>42228</v>
      </c>
      <c r="D832" s="3">
        <f>B832</f>
        <v>42228</v>
      </c>
      <c r="E832" s="4">
        <v>41.088999999999999</v>
      </c>
      <c r="F832" s="4">
        <f>E832*0.000001</f>
        <v>4.1088999999999999E-5</v>
      </c>
      <c r="G832" s="4">
        <f>F832*14.007</f>
        <v>5.7553362299999993E-4</v>
      </c>
      <c r="H832" s="4">
        <f>G832*1000000</f>
        <v>575.53362299999992</v>
      </c>
      <c r="I832" s="4">
        <v>0.3</v>
      </c>
      <c r="J832" s="4">
        <f>I832*0.000001</f>
        <v>2.9999999999999999E-7</v>
      </c>
      <c r="K832" s="4">
        <f>J832*30.974</f>
        <v>9.2921999999999989E-6</v>
      </c>
      <c r="L832" s="4">
        <f>K832*1000000</f>
        <v>9.2921999999999993</v>
      </c>
      <c r="M832" s="4">
        <f>H832/L832</f>
        <v>61.937283205268933</v>
      </c>
    </row>
    <row r="833" spans="1:13" x14ac:dyDescent="0.2">
      <c r="A833" t="s">
        <v>0</v>
      </c>
      <c r="B833" s="1">
        <v>39712</v>
      </c>
      <c r="C833" s="2">
        <f>B833</f>
        <v>39712</v>
      </c>
      <c r="D833" s="3">
        <f>B833</f>
        <v>39712</v>
      </c>
      <c r="E833" s="4">
        <v>67.180000000000007</v>
      </c>
      <c r="F833" s="4">
        <f>E833*0.000001</f>
        <v>6.7180000000000004E-5</v>
      </c>
      <c r="G833" s="4">
        <f>F833*14.007</f>
        <v>9.4099025999999999E-4</v>
      </c>
      <c r="H833" s="4">
        <f>G833*1000000</f>
        <v>940.99026000000003</v>
      </c>
      <c r="I833" s="4">
        <v>0.49</v>
      </c>
      <c r="J833" s="4">
        <f>I833*0.000001</f>
        <v>4.8999999999999997E-7</v>
      </c>
      <c r="K833" s="4">
        <f>J833*30.974</f>
        <v>1.5177259999999998E-5</v>
      </c>
      <c r="L833" s="4">
        <f>K833*1000000</f>
        <v>15.177259999999999</v>
      </c>
      <c r="M833" s="4">
        <f>H833/L833</f>
        <v>62.000009224326405</v>
      </c>
    </row>
    <row r="834" spans="1:13" x14ac:dyDescent="0.2">
      <c r="A834" t="s">
        <v>2</v>
      </c>
      <c r="B834" s="1">
        <v>39423</v>
      </c>
      <c r="C834" s="2">
        <f>B834</f>
        <v>39423</v>
      </c>
      <c r="D834" s="3">
        <f>B834</f>
        <v>39423</v>
      </c>
      <c r="E834" s="4">
        <v>25.795000000000002</v>
      </c>
      <c r="F834" s="4">
        <f>E834*0.000001</f>
        <v>2.5795E-5</v>
      </c>
      <c r="G834" s="4">
        <f>F834*14.007</f>
        <v>3.6131056499999996E-4</v>
      </c>
      <c r="H834" s="4">
        <f>G834*1000000</f>
        <v>361.31056499999994</v>
      </c>
      <c r="I834" s="4">
        <v>0.188</v>
      </c>
      <c r="J834" s="4">
        <f>I834*0.000001</f>
        <v>1.8799999999999999E-7</v>
      </c>
      <c r="K834" s="4">
        <f>J834*30.974</f>
        <v>5.8231119999999997E-6</v>
      </c>
      <c r="L834" s="4">
        <f>K834*1000000</f>
        <v>5.8231120000000001</v>
      </c>
      <c r="M834" s="4">
        <f>H834/L834</f>
        <v>62.047675710170083</v>
      </c>
    </row>
    <row r="835" spans="1:13" x14ac:dyDescent="0.2">
      <c r="A835" t="s">
        <v>0</v>
      </c>
      <c r="B835" s="1">
        <v>41303</v>
      </c>
      <c r="C835" s="2">
        <f>B835</f>
        <v>41303</v>
      </c>
      <c r="D835" s="3">
        <f>B835</f>
        <v>41303</v>
      </c>
      <c r="E835" s="4">
        <v>27.457999999999998</v>
      </c>
      <c r="F835" s="4">
        <f>E835*0.000001</f>
        <v>2.7457999999999997E-5</v>
      </c>
      <c r="G835" s="4">
        <f>F835*14.007</f>
        <v>3.8460420599999997E-4</v>
      </c>
      <c r="H835" s="4">
        <f>G835*1000000</f>
        <v>384.60420599999998</v>
      </c>
      <c r="I835" s="4">
        <v>0.2</v>
      </c>
      <c r="J835" s="4">
        <f>I835*0.000001</f>
        <v>1.9999999999999999E-7</v>
      </c>
      <c r="K835" s="4">
        <f>J835*30.974</f>
        <v>6.1947999999999995E-6</v>
      </c>
      <c r="L835" s="4">
        <f>K835*1000000</f>
        <v>6.1947999999999999</v>
      </c>
      <c r="M835" s="4">
        <f>H835/L835</f>
        <v>62.085007748434165</v>
      </c>
    </row>
    <row r="836" spans="1:13" x14ac:dyDescent="0.2">
      <c r="A836" t="s">
        <v>0</v>
      </c>
      <c r="B836" s="1">
        <v>42025</v>
      </c>
      <c r="C836" s="2">
        <f>B836</f>
        <v>42025</v>
      </c>
      <c r="D836" s="3">
        <f>B836</f>
        <v>42025</v>
      </c>
      <c r="E836" s="4">
        <v>43.94</v>
      </c>
      <c r="F836" s="4">
        <f>E836*0.000001</f>
        <v>4.3939999999999996E-5</v>
      </c>
      <c r="G836" s="4">
        <f>F836*14.007</f>
        <v>6.1546757999999993E-4</v>
      </c>
      <c r="H836" s="4">
        <f>G836*1000000</f>
        <v>615.46757999999988</v>
      </c>
      <c r="I836" s="4">
        <v>0.32</v>
      </c>
      <c r="J836" s="4">
        <f>I836*0.000001</f>
        <v>3.2000000000000001E-7</v>
      </c>
      <c r="K836" s="4">
        <f>J836*30.974</f>
        <v>9.9116800000000006E-6</v>
      </c>
      <c r="L836" s="4">
        <f>K836*1000000</f>
        <v>9.9116800000000005</v>
      </c>
      <c r="M836" s="4">
        <f>H836/L836</f>
        <v>62.095182653192985</v>
      </c>
    </row>
    <row r="837" spans="1:13" x14ac:dyDescent="0.2">
      <c r="A837" t="s">
        <v>0</v>
      </c>
      <c r="B837" s="1">
        <v>39277</v>
      </c>
      <c r="C837" s="2">
        <f>B837</f>
        <v>39277</v>
      </c>
      <c r="D837" s="3">
        <f>B837</f>
        <v>39277</v>
      </c>
      <c r="E837" s="4">
        <v>45.356999999999999</v>
      </c>
      <c r="F837" s="4">
        <f>E837*0.000001</f>
        <v>4.5357E-5</v>
      </c>
      <c r="G837" s="4">
        <f>F837*14.007</f>
        <v>6.3531549899999997E-4</v>
      </c>
      <c r="H837" s="4">
        <f>G837*1000000</f>
        <v>635.31549899999993</v>
      </c>
      <c r="I837" s="4">
        <v>0.33</v>
      </c>
      <c r="J837" s="4">
        <f>I837*0.000001</f>
        <v>3.3000000000000002E-7</v>
      </c>
      <c r="K837" s="4">
        <f>J837*30.974</f>
        <v>1.022142E-5</v>
      </c>
      <c r="L837" s="4">
        <f>K837*1000000</f>
        <v>10.22142</v>
      </c>
      <c r="M837" s="4">
        <f>H837/L837</f>
        <v>62.155307090404264</v>
      </c>
    </row>
    <row r="838" spans="1:13" x14ac:dyDescent="0.2">
      <c r="A838" t="s">
        <v>0</v>
      </c>
      <c r="B838" s="1">
        <v>40534</v>
      </c>
      <c r="C838" s="2">
        <f>B838</f>
        <v>40534</v>
      </c>
      <c r="D838" s="3">
        <f>B838</f>
        <v>40534</v>
      </c>
      <c r="E838" s="4">
        <v>46.843000000000004</v>
      </c>
      <c r="F838" s="4">
        <f>E838*0.000001</f>
        <v>4.6842999999999999E-5</v>
      </c>
      <c r="G838" s="4">
        <f>F838*14.007</f>
        <v>6.5612990099999996E-4</v>
      </c>
      <c r="H838" s="4">
        <f>G838*1000000</f>
        <v>656.1299009999999</v>
      </c>
      <c r="I838" s="4">
        <v>0.34</v>
      </c>
      <c r="J838" s="4">
        <f>I838*0.000001</f>
        <v>3.4000000000000003E-7</v>
      </c>
      <c r="K838" s="4">
        <f>J838*30.974</f>
        <v>1.0531160000000001E-5</v>
      </c>
      <c r="L838" s="4">
        <f>K838*1000000</f>
        <v>10.53116</v>
      </c>
      <c r="M838" s="4">
        <f>H838/L838</f>
        <v>62.303668446780783</v>
      </c>
    </row>
    <row r="839" spans="1:13" x14ac:dyDescent="0.2">
      <c r="A839" t="s">
        <v>0</v>
      </c>
      <c r="B839" s="1">
        <v>42791</v>
      </c>
      <c r="C839" s="2">
        <f>B839</f>
        <v>42791</v>
      </c>
      <c r="D839" s="3">
        <f>B839</f>
        <v>42791</v>
      </c>
      <c r="E839" s="4">
        <v>41.377000000000002</v>
      </c>
      <c r="F839" s="4">
        <f>E839*0.000001</f>
        <v>4.1377E-5</v>
      </c>
      <c r="G839" s="4">
        <f>F839*14.007</f>
        <v>5.7956763899999996E-4</v>
      </c>
      <c r="H839" s="4">
        <f>G839*1000000</f>
        <v>579.56763899999999</v>
      </c>
      <c r="I839" s="4">
        <v>0.3</v>
      </c>
      <c r="J839" s="4">
        <f>I839*0.000001</f>
        <v>2.9999999999999999E-7</v>
      </c>
      <c r="K839" s="4">
        <f>J839*30.974</f>
        <v>9.2921999999999989E-6</v>
      </c>
      <c r="L839" s="4">
        <f>K839*1000000</f>
        <v>9.2921999999999993</v>
      </c>
      <c r="M839" s="4">
        <f>H839/L839</f>
        <v>62.371412474979017</v>
      </c>
    </row>
    <row r="840" spans="1:13" x14ac:dyDescent="0.2">
      <c r="A840" t="s">
        <v>1</v>
      </c>
      <c r="B840" s="1">
        <v>41570</v>
      </c>
      <c r="C840" s="2">
        <f>B840</f>
        <v>41570</v>
      </c>
      <c r="D840" s="3">
        <f>B840</f>
        <v>41570</v>
      </c>
      <c r="E840" s="4">
        <v>46.911999999999999</v>
      </c>
      <c r="F840" s="4">
        <f>E840*0.000001</f>
        <v>4.6911999999999994E-5</v>
      </c>
      <c r="G840" s="4">
        <f>F840*14.007</f>
        <v>6.570963839999999E-4</v>
      </c>
      <c r="H840" s="4">
        <f>G840*1000000</f>
        <v>657.09638399999994</v>
      </c>
      <c r="I840" s="4">
        <v>0.34</v>
      </c>
      <c r="J840" s="4">
        <f>I840*0.000001</f>
        <v>3.4000000000000003E-7</v>
      </c>
      <c r="K840" s="4">
        <f>J840*30.974</f>
        <v>1.0531160000000001E-5</v>
      </c>
      <c r="L840" s="4">
        <f>K840*1000000</f>
        <v>10.53116</v>
      </c>
      <c r="M840" s="4">
        <f>H840/L840</f>
        <v>62.395442097546706</v>
      </c>
    </row>
    <row r="841" spans="1:13" x14ac:dyDescent="0.2">
      <c r="A841" t="s">
        <v>4</v>
      </c>
      <c r="B841" s="1">
        <v>39360</v>
      </c>
      <c r="C841" s="2">
        <f>B841</f>
        <v>39360</v>
      </c>
      <c r="D841" s="3">
        <f>B841</f>
        <v>39360</v>
      </c>
      <c r="E841" s="4">
        <v>39.482999999999997</v>
      </c>
      <c r="F841" s="4">
        <f>E841*0.000001</f>
        <v>3.9482999999999995E-5</v>
      </c>
      <c r="G841" s="4">
        <f>F841*14.007</f>
        <v>5.5303838099999994E-4</v>
      </c>
      <c r="H841" s="4">
        <f>G841*1000000</f>
        <v>553.03838099999996</v>
      </c>
      <c r="I841" s="4">
        <v>0.28599999999999998</v>
      </c>
      <c r="J841" s="4">
        <f>I841*0.000001</f>
        <v>2.8599999999999994E-7</v>
      </c>
      <c r="K841" s="4">
        <f>J841*30.974</f>
        <v>8.8585639999999984E-6</v>
      </c>
      <c r="L841" s="4">
        <f>K841*1000000</f>
        <v>8.8585639999999977</v>
      </c>
      <c r="M841" s="4">
        <f>H841/L841</f>
        <v>62.429800247534487</v>
      </c>
    </row>
    <row r="842" spans="1:13" x14ac:dyDescent="0.2">
      <c r="A842" t="s">
        <v>0</v>
      </c>
      <c r="B842" s="1">
        <v>41229</v>
      </c>
      <c r="C842" s="2">
        <f>B842</f>
        <v>41229</v>
      </c>
      <c r="D842" s="3">
        <f>B842</f>
        <v>41229</v>
      </c>
      <c r="E842" s="4">
        <v>20.718</v>
      </c>
      <c r="F842" s="4">
        <f>E842*0.000001</f>
        <v>2.0718000000000001E-5</v>
      </c>
      <c r="G842" s="4">
        <f>F842*14.007</f>
        <v>2.9019702600000002E-4</v>
      </c>
      <c r="H842" s="4">
        <f>G842*1000000</f>
        <v>290.19702599999999</v>
      </c>
      <c r="I842" s="4">
        <v>0.15</v>
      </c>
      <c r="J842" s="4">
        <f>I842*0.000001</f>
        <v>1.4999999999999999E-7</v>
      </c>
      <c r="K842" s="4">
        <f>J842*30.974</f>
        <v>4.6460999999999994E-6</v>
      </c>
      <c r="L842" s="4">
        <f>K842*1000000</f>
        <v>4.6460999999999997</v>
      </c>
      <c r="M842" s="4">
        <f>H842/L842</f>
        <v>62.460348679537681</v>
      </c>
    </row>
    <row r="843" spans="1:13" x14ac:dyDescent="0.2">
      <c r="A843" t="s">
        <v>1</v>
      </c>
      <c r="B843" s="1">
        <v>39085</v>
      </c>
      <c r="C843" s="2">
        <f>B843</f>
        <v>39085</v>
      </c>
      <c r="D843" s="3">
        <f>B843</f>
        <v>39085</v>
      </c>
      <c r="E843" s="4">
        <v>35.932000000000002</v>
      </c>
      <c r="F843" s="4">
        <f>E843*0.000001</f>
        <v>3.5932000000000001E-5</v>
      </c>
      <c r="G843" s="4">
        <f>F843*14.007</f>
        <v>5.0329952399999999E-4</v>
      </c>
      <c r="H843" s="4">
        <f>G843*1000000</f>
        <v>503.29952399999996</v>
      </c>
      <c r="I843" s="4">
        <v>0.26</v>
      </c>
      <c r="J843" s="4">
        <f>I843*0.000001</f>
        <v>2.6E-7</v>
      </c>
      <c r="K843" s="4">
        <f>J843*30.974</f>
        <v>8.0532400000000005E-6</v>
      </c>
      <c r="L843" s="4">
        <f>K843*1000000</f>
        <v>8.0532400000000006</v>
      </c>
      <c r="M843" s="4">
        <f>H843/L843</f>
        <v>62.496526118680173</v>
      </c>
    </row>
    <row r="844" spans="1:13" x14ac:dyDescent="0.2">
      <c r="A844" t="s">
        <v>0</v>
      </c>
      <c r="B844" s="1">
        <v>43416</v>
      </c>
      <c r="C844" s="2">
        <f>B844</f>
        <v>43416</v>
      </c>
      <c r="D844" s="3">
        <f>B844</f>
        <v>43416</v>
      </c>
      <c r="E844" s="4">
        <v>60.832999999999998</v>
      </c>
      <c r="F844" s="4">
        <f>E844*0.000001</f>
        <v>6.0832999999999998E-5</v>
      </c>
      <c r="G844" s="4">
        <f>F844*14.007</f>
        <v>8.52087831E-4</v>
      </c>
      <c r="H844" s="4">
        <f>G844*1000000</f>
        <v>852.08783100000005</v>
      </c>
      <c r="I844" s="4">
        <v>0.44</v>
      </c>
      <c r="J844" s="4">
        <f>I844*0.000001</f>
        <v>4.3999999999999997E-7</v>
      </c>
      <c r="K844" s="4">
        <f>J844*30.974</f>
        <v>1.3628559999999999E-5</v>
      </c>
      <c r="L844" s="4">
        <f>K844*1000000</f>
        <v>13.628559999999998</v>
      </c>
      <c r="M844" s="4">
        <f>H844/L844</f>
        <v>62.522220322616633</v>
      </c>
    </row>
    <row r="845" spans="1:13" x14ac:dyDescent="0.2">
      <c r="A845" t="s">
        <v>0</v>
      </c>
      <c r="B845" s="1">
        <v>44010</v>
      </c>
      <c r="C845" s="2">
        <f>B845</f>
        <v>44010</v>
      </c>
      <c r="D845" s="3">
        <f>B845</f>
        <v>44010</v>
      </c>
      <c r="E845" s="4">
        <v>65</v>
      </c>
      <c r="F845" s="4">
        <f>E845*0.000001</f>
        <v>6.4999999999999994E-5</v>
      </c>
      <c r="G845" s="4">
        <f>F845*14.007</f>
        <v>9.104549999999999E-4</v>
      </c>
      <c r="H845" s="4">
        <f>G845*1000000</f>
        <v>910.45499999999993</v>
      </c>
      <c r="I845" s="4">
        <v>0.47</v>
      </c>
      <c r="J845" s="4">
        <f>I845*0.000001</f>
        <v>4.6999999999999995E-7</v>
      </c>
      <c r="K845" s="4">
        <f>J845*30.974</f>
        <v>1.4557779999999998E-5</v>
      </c>
      <c r="L845" s="4">
        <f>K845*1000000</f>
        <v>14.557779999999998</v>
      </c>
      <c r="M845" s="4">
        <f>H845/L845</f>
        <v>62.540785751673681</v>
      </c>
    </row>
    <row r="846" spans="1:13" x14ac:dyDescent="0.2">
      <c r="A846" t="s">
        <v>0</v>
      </c>
      <c r="B846" s="1">
        <v>41407</v>
      </c>
      <c r="C846" s="2">
        <f>B846</f>
        <v>41407</v>
      </c>
      <c r="D846" s="3">
        <f>B846</f>
        <v>41407</v>
      </c>
      <c r="E846" s="4">
        <v>37.380000000000003</v>
      </c>
      <c r="F846" s="4">
        <f>E846*0.000001</f>
        <v>3.7379999999999998E-5</v>
      </c>
      <c r="G846" s="4">
        <f>F846*14.007</f>
        <v>5.2358165999999992E-4</v>
      </c>
      <c r="H846" s="4">
        <f>G846*1000000</f>
        <v>523.58165999999994</v>
      </c>
      <c r="I846" s="4">
        <v>0.27</v>
      </c>
      <c r="J846" s="4">
        <f>I846*0.000001</f>
        <v>2.7000000000000001E-7</v>
      </c>
      <c r="K846" s="4">
        <f>J846*30.974</f>
        <v>8.3629799999999997E-6</v>
      </c>
      <c r="L846" s="4">
        <f>K846*1000000</f>
        <v>8.3629800000000003</v>
      </c>
      <c r="M846" s="4">
        <f>H846/L846</f>
        <v>62.607068293837834</v>
      </c>
    </row>
    <row r="847" spans="1:13" x14ac:dyDescent="0.2">
      <c r="A847" t="s">
        <v>2</v>
      </c>
      <c r="B847" s="1">
        <v>40995</v>
      </c>
      <c r="C847" s="2">
        <f>B847</f>
        <v>40995</v>
      </c>
      <c r="D847" s="3">
        <f>B847</f>
        <v>40995</v>
      </c>
      <c r="E847" s="4">
        <v>21.465</v>
      </c>
      <c r="F847" s="4">
        <f>E847*0.000001</f>
        <v>2.1464999999999999E-5</v>
      </c>
      <c r="G847" s="4">
        <f>F847*14.007</f>
        <v>3.0066025499999997E-4</v>
      </c>
      <c r="H847" s="4">
        <f>G847*1000000</f>
        <v>300.66025499999995</v>
      </c>
      <c r="I847" s="4">
        <v>0.155</v>
      </c>
      <c r="J847" s="4">
        <f>I847*0.000001</f>
        <v>1.55E-7</v>
      </c>
      <c r="K847" s="4">
        <f>J847*30.974</f>
        <v>4.8009699999999999E-6</v>
      </c>
      <c r="L847" s="4">
        <f>K847*1000000</f>
        <v>4.8009699999999995</v>
      </c>
      <c r="M847" s="4">
        <f>H847/L847</f>
        <v>62.62489767692778</v>
      </c>
    </row>
    <row r="848" spans="1:13" x14ac:dyDescent="0.2">
      <c r="A848" t="s">
        <v>0</v>
      </c>
      <c r="B848" s="1">
        <v>43448</v>
      </c>
      <c r="C848" s="2">
        <f>B848</f>
        <v>43448</v>
      </c>
      <c r="D848" s="3">
        <f>B848</f>
        <v>43448</v>
      </c>
      <c r="E848" s="4">
        <v>69.274000000000001</v>
      </c>
      <c r="F848" s="4">
        <f>E848*0.000001</f>
        <v>6.9274000000000001E-5</v>
      </c>
      <c r="G848" s="4">
        <f>F848*14.007</f>
        <v>9.7032091800000001E-4</v>
      </c>
      <c r="H848" s="4">
        <f>G848*1000000</f>
        <v>970.32091800000001</v>
      </c>
      <c r="I848" s="4">
        <v>0.5</v>
      </c>
      <c r="J848" s="4">
        <f>I848*0.000001</f>
        <v>4.9999999999999998E-7</v>
      </c>
      <c r="K848" s="4">
        <f>J848*30.974</f>
        <v>1.5486999999999999E-5</v>
      </c>
      <c r="L848" s="4">
        <f>K848*1000000</f>
        <v>15.487</v>
      </c>
      <c r="M848" s="4">
        <f>H848/L848</f>
        <v>62.653897978950084</v>
      </c>
    </row>
    <row r="849" spans="1:13" x14ac:dyDescent="0.2">
      <c r="A849" t="s">
        <v>2</v>
      </c>
      <c r="B849" s="1">
        <v>39512</v>
      </c>
      <c r="C849" s="2">
        <f>B849</f>
        <v>39512</v>
      </c>
      <c r="D849" s="3">
        <f>B849</f>
        <v>39512</v>
      </c>
      <c r="E849" s="4">
        <v>50.296999999999997</v>
      </c>
      <c r="F849" s="4">
        <f>E849*0.000001</f>
        <v>5.0296999999999996E-5</v>
      </c>
      <c r="G849" s="4">
        <f>F849*14.007</f>
        <v>7.0451007899999989E-4</v>
      </c>
      <c r="H849" s="4">
        <f>G849*1000000</f>
        <v>704.51007899999991</v>
      </c>
      <c r="I849" s="4">
        <v>0.36299999999999999</v>
      </c>
      <c r="J849" s="4">
        <f>I849*0.000001</f>
        <v>3.6299999999999995E-7</v>
      </c>
      <c r="K849" s="4">
        <f>J849*30.974</f>
        <v>1.1243561999999998E-5</v>
      </c>
      <c r="L849" s="4">
        <f>K849*1000000</f>
        <v>11.243561999999997</v>
      </c>
      <c r="M849" s="4">
        <f>H849/L849</f>
        <v>62.65897577653773</v>
      </c>
    </row>
    <row r="850" spans="1:13" x14ac:dyDescent="0.2">
      <c r="A850" t="s">
        <v>0</v>
      </c>
      <c r="B850" s="1">
        <v>39046</v>
      </c>
      <c r="C850" s="2">
        <f>B850</f>
        <v>39046</v>
      </c>
      <c r="D850" s="3">
        <f>B850</f>
        <v>39046</v>
      </c>
      <c r="E850" s="4">
        <v>49.899000000000001</v>
      </c>
      <c r="F850" s="4">
        <f>E850*0.000001</f>
        <v>4.9898999999999998E-5</v>
      </c>
      <c r="G850" s="4">
        <f>F850*14.007</f>
        <v>6.9893529299999994E-4</v>
      </c>
      <c r="H850" s="4">
        <f>G850*1000000</f>
        <v>698.93529299999989</v>
      </c>
      <c r="I850" s="4">
        <v>0.36</v>
      </c>
      <c r="J850" s="4">
        <f>I850*0.000001</f>
        <v>3.5999999999999999E-7</v>
      </c>
      <c r="K850" s="4">
        <f>J850*30.974</f>
        <v>1.1150640000000001E-5</v>
      </c>
      <c r="L850" s="4">
        <f>K850*1000000</f>
        <v>11.150640000000001</v>
      </c>
      <c r="M850" s="4">
        <f>H850/L850</f>
        <v>62.681181797636711</v>
      </c>
    </row>
    <row r="851" spans="1:13" x14ac:dyDescent="0.2">
      <c r="A851" t="s">
        <v>1</v>
      </c>
      <c r="B851" s="1">
        <v>43050</v>
      </c>
      <c r="C851" s="2">
        <f>B851</f>
        <v>43050</v>
      </c>
      <c r="D851" s="3">
        <f>B851</f>
        <v>43050</v>
      </c>
      <c r="E851" s="4">
        <v>49.948999999999998</v>
      </c>
      <c r="F851" s="4">
        <f>E851*0.000001</f>
        <v>4.9948999999999999E-5</v>
      </c>
      <c r="G851" s="4">
        <f>F851*14.007</f>
        <v>6.9963564299999992E-4</v>
      </c>
      <c r="H851" s="4">
        <f>G851*1000000</f>
        <v>699.63564299999996</v>
      </c>
      <c r="I851" s="4">
        <v>0.36</v>
      </c>
      <c r="J851" s="4">
        <f>I851*0.000001</f>
        <v>3.5999999999999999E-7</v>
      </c>
      <c r="K851" s="4">
        <f>J851*30.974</f>
        <v>1.1150640000000001E-5</v>
      </c>
      <c r="L851" s="4">
        <f>K851*1000000</f>
        <v>11.150640000000001</v>
      </c>
      <c r="M851" s="4">
        <f>H851/L851</f>
        <v>62.743989851703567</v>
      </c>
    </row>
    <row r="852" spans="1:13" x14ac:dyDescent="0.2">
      <c r="A852" t="s">
        <v>0</v>
      </c>
      <c r="B852" s="1">
        <v>43185</v>
      </c>
      <c r="C852" s="2">
        <f>B852</f>
        <v>43185</v>
      </c>
      <c r="D852" s="3">
        <f>B852</f>
        <v>43185</v>
      </c>
      <c r="E852" s="4">
        <v>69.421000000000006</v>
      </c>
      <c r="F852" s="4">
        <f>E852*0.000001</f>
        <v>6.9420999999999998E-5</v>
      </c>
      <c r="G852" s="4">
        <f>F852*14.007</f>
        <v>9.7237994700000001E-4</v>
      </c>
      <c r="H852" s="4">
        <f>G852*1000000</f>
        <v>972.37994700000002</v>
      </c>
      <c r="I852" s="4">
        <v>0.5</v>
      </c>
      <c r="J852" s="4">
        <f>I852*0.000001</f>
        <v>4.9999999999999998E-7</v>
      </c>
      <c r="K852" s="4">
        <f>J852*30.974</f>
        <v>1.5486999999999999E-5</v>
      </c>
      <c r="L852" s="4">
        <f>K852*1000000</f>
        <v>15.487</v>
      </c>
      <c r="M852" s="4">
        <f>H852/L852</f>
        <v>62.786850067798802</v>
      </c>
    </row>
    <row r="853" spans="1:13" x14ac:dyDescent="0.2">
      <c r="A853" t="s">
        <v>0</v>
      </c>
      <c r="B853" s="1">
        <v>43126</v>
      </c>
      <c r="C853" s="2">
        <f>B853</f>
        <v>43126</v>
      </c>
      <c r="D853" s="3">
        <f>B853</f>
        <v>43126</v>
      </c>
      <c r="E853" s="4">
        <v>56.935000000000002</v>
      </c>
      <c r="F853" s="4">
        <f>E853*0.000001</f>
        <v>5.6935000000000003E-5</v>
      </c>
      <c r="G853" s="4">
        <f>F853*14.007</f>
        <v>7.9748854500000005E-4</v>
      </c>
      <c r="H853" s="4">
        <f>G853*1000000</f>
        <v>797.48854500000004</v>
      </c>
      <c r="I853" s="4">
        <v>0.41</v>
      </c>
      <c r="J853" s="4">
        <f>I853*0.000001</f>
        <v>4.0999999999999994E-7</v>
      </c>
      <c r="K853" s="4">
        <f>J853*30.974</f>
        <v>1.2699339999999998E-5</v>
      </c>
      <c r="L853" s="4">
        <f>K853*1000000</f>
        <v>12.699339999999998</v>
      </c>
      <c r="M853" s="4">
        <f>H853/L853</f>
        <v>62.797637121299232</v>
      </c>
    </row>
    <row r="854" spans="1:13" x14ac:dyDescent="0.2">
      <c r="A854" t="s">
        <v>0</v>
      </c>
      <c r="B854" s="1">
        <v>41725</v>
      </c>
      <c r="C854" s="2">
        <f>B854</f>
        <v>41725</v>
      </c>
      <c r="D854" s="3">
        <f>B854</f>
        <v>41725</v>
      </c>
      <c r="E854" s="4">
        <v>36.11</v>
      </c>
      <c r="F854" s="4">
        <f>E854*0.000001</f>
        <v>3.6109999999999998E-5</v>
      </c>
      <c r="G854" s="4">
        <f>F854*14.007</f>
        <v>5.0579276999999998E-4</v>
      </c>
      <c r="H854" s="4">
        <f>G854*1000000</f>
        <v>505.79276999999996</v>
      </c>
      <c r="I854" s="4">
        <v>0.26</v>
      </c>
      <c r="J854" s="4">
        <f>I854*0.000001</f>
        <v>2.6E-7</v>
      </c>
      <c r="K854" s="4">
        <f>J854*30.974</f>
        <v>8.0532400000000005E-6</v>
      </c>
      <c r="L854" s="4">
        <f>K854*1000000</f>
        <v>8.0532400000000006</v>
      </c>
      <c r="M854" s="4">
        <f>H854/L854</f>
        <v>62.806121511342006</v>
      </c>
    </row>
    <row r="855" spans="1:13" x14ac:dyDescent="0.2">
      <c r="A855" t="s">
        <v>1</v>
      </c>
      <c r="B855" s="1">
        <v>42945</v>
      </c>
      <c r="C855" s="2">
        <f>B855</f>
        <v>42945</v>
      </c>
      <c r="D855" s="3">
        <f>B855</f>
        <v>42945</v>
      </c>
      <c r="E855" s="4">
        <v>63.936999999999998</v>
      </c>
      <c r="F855" s="4">
        <f>E855*0.000001</f>
        <v>6.3936999999999994E-5</v>
      </c>
      <c r="G855" s="4">
        <f>F855*14.007</f>
        <v>8.955655589999999E-4</v>
      </c>
      <c r="H855" s="4">
        <f>G855*1000000</f>
        <v>895.56555899999989</v>
      </c>
      <c r="I855" s="4">
        <v>0.46</v>
      </c>
      <c r="J855" s="4">
        <f>I855*0.000001</f>
        <v>4.5999999999999999E-7</v>
      </c>
      <c r="K855" s="4">
        <f>J855*30.974</f>
        <v>1.4248039999999999E-5</v>
      </c>
      <c r="L855" s="4">
        <f>K855*1000000</f>
        <v>14.24804</v>
      </c>
      <c r="M855" s="4">
        <f>H855/L855</f>
        <v>62.85535126234906</v>
      </c>
    </row>
    <row r="856" spans="1:13" x14ac:dyDescent="0.2">
      <c r="A856" t="s">
        <v>0</v>
      </c>
      <c r="B856" s="1">
        <v>39803</v>
      </c>
      <c r="C856" s="2">
        <f>B856</f>
        <v>39803</v>
      </c>
      <c r="D856" s="3">
        <f>B856</f>
        <v>39803</v>
      </c>
      <c r="E856" s="4">
        <v>30.608000000000001</v>
      </c>
      <c r="F856" s="4">
        <f>E856*0.000001</f>
        <v>3.0608000000000002E-5</v>
      </c>
      <c r="G856" s="4">
        <f>F856*14.007</f>
        <v>4.2872625600000005E-4</v>
      </c>
      <c r="H856" s="4">
        <f>G856*1000000</f>
        <v>428.72625600000003</v>
      </c>
      <c r="I856" s="4">
        <v>0.22</v>
      </c>
      <c r="J856" s="4">
        <f>I856*0.000001</f>
        <v>2.1999999999999998E-7</v>
      </c>
      <c r="K856" s="4">
        <f>J856*30.974</f>
        <v>6.8142799999999996E-6</v>
      </c>
      <c r="L856" s="4">
        <f>K856*1000000</f>
        <v>6.8142799999999992</v>
      </c>
      <c r="M856" s="4">
        <f>H856/L856</f>
        <v>62.915855526922883</v>
      </c>
    </row>
    <row r="857" spans="1:13" x14ac:dyDescent="0.2">
      <c r="A857" t="s">
        <v>1</v>
      </c>
      <c r="B857" s="1">
        <v>39809</v>
      </c>
      <c r="C857" s="2">
        <f>B857</f>
        <v>39809</v>
      </c>
      <c r="D857" s="3">
        <f>B857</f>
        <v>39809</v>
      </c>
      <c r="E857" s="4">
        <v>22.288</v>
      </c>
      <c r="F857" s="4">
        <f>E857*0.000001</f>
        <v>2.2288000000000001E-5</v>
      </c>
      <c r="G857" s="4">
        <f>F857*14.007</f>
        <v>3.1218801600000002E-4</v>
      </c>
      <c r="H857" s="4">
        <f>G857*1000000</f>
        <v>312.188016</v>
      </c>
      <c r="I857" s="4">
        <v>0.16</v>
      </c>
      <c r="J857" s="4">
        <f>I857*0.000001</f>
        <v>1.6E-7</v>
      </c>
      <c r="K857" s="4">
        <f>J857*30.974</f>
        <v>4.9558400000000003E-6</v>
      </c>
      <c r="L857" s="4">
        <f>K857*1000000</f>
        <v>4.9558400000000002</v>
      </c>
      <c r="M857" s="4">
        <f>H857/L857</f>
        <v>62.993965906889649</v>
      </c>
    </row>
    <row r="858" spans="1:13" x14ac:dyDescent="0.2">
      <c r="A858" t="s">
        <v>1</v>
      </c>
      <c r="B858" s="1">
        <v>43520</v>
      </c>
      <c r="C858" s="2">
        <f>B858</f>
        <v>43520</v>
      </c>
      <c r="D858" s="3">
        <f>B858</f>
        <v>43520</v>
      </c>
      <c r="E858" s="4">
        <v>65.546000000000006</v>
      </c>
      <c r="F858" s="4">
        <f>E858*0.000001</f>
        <v>6.5545999999999999E-5</v>
      </c>
      <c r="G858" s="4">
        <f>F858*14.007</f>
        <v>9.1810282199999993E-4</v>
      </c>
      <c r="H858" s="4">
        <f>G858*1000000</f>
        <v>918.10282199999995</v>
      </c>
      <c r="I858" s="4">
        <v>0.47</v>
      </c>
      <c r="J858" s="4">
        <f>I858*0.000001</f>
        <v>4.6999999999999995E-7</v>
      </c>
      <c r="K858" s="4">
        <f>J858*30.974</f>
        <v>1.4557779999999998E-5</v>
      </c>
      <c r="L858" s="4">
        <f>K858*1000000</f>
        <v>14.557779999999998</v>
      </c>
      <c r="M858" s="4">
        <f>H858/L858</f>
        <v>63.066128351987743</v>
      </c>
    </row>
    <row r="859" spans="1:13" x14ac:dyDescent="0.2">
      <c r="A859" t="s">
        <v>0</v>
      </c>
      <c r="B859" s="1">
        <v>40546</v>
      </c>
      <c r="C859" s="2">
        <f>B859</f>
        <v>40546</v>
      </c>
      <c r="D859" s="3">
        <f>B859</f>
        <v>40546</v>
      </c>
      <c r="E859" s="4">
        <v>40.465000000000003</v>
      </c>
      <c r="F859" s="4">
        <f>E859*0.000001</f>
        <v>4.0465E-5</v>
      </c>
      <c r="G859" s="4">
        <f>F859*14.007</f>
        <v>5.6679325499999996E-4</v>
      </c>
      <c r="H859" s="4">
        <f>G859*1000000</f>
        <v>566.79325499999993</v>
      </c>
      <c r="I859" s="4">
        <v>0.28999999999999998</v>
      </c>
      <c r="J859" s="4">
        <f>I859*0.000001</f>
        <v>2.8999999999999998E-7</v>
      </c>
      <c r="K859" s="4">
        <f>J859*30.974</f>
        <v>8.9824599999999997E-6</v>
      </c>
      <c r="L859" s="4">
        <f>K859*1000000</f>
        <v>8.9824599999999997</v>
      </c>
      <c r="M859" s="4">
        <f>H859/L859</f>
        <v>63.100003228514232</v>
      </c>
    </row>
    <row r="860" spans="1:13" x14ac:dyDescent="0.2">
      <c r="A860" t="s">
        <v>0</v>
      </c>
      <c r="B860" s="1">
        <v>40051</v>
      </c>
      <c r="C860" s="2">
        <f>B860</f>
        <v>40051</v>
      </c>
      <c r="D860" s="3">
        <f>B860</f>
        <v>40051</v>
      </c>
      <c r="E860" s="4">
        <v>32.107999999999997</v>
      </c>
      <c r="F860" s="4">
        <f>E860*0.000001</f>
        <v>3.2107999999999998E-5</v>
      </c>
      <c r="G860" s="4">
        <f>F860*14.007</f>
        <v>4.4973675599999997E-4</v>
      </c>
      <c r="H860" s="4">
        <f>G860*1000000</f>
        <v>449.73675599999996</v>
      </c>
      <c r="I860" s="4">
        <v>0.23</v>
      </c>
      <c r="J860" s="4">
        <f>I860*0.000001</f>
        <v>2.2999999999999999E-7</v>
      </c>
      <c r="K860" s="4">
        <f>J860*30.974</f>
        <v>7.1240199999999996E-6</v>
      </c>
      <c r="L860" s="4">
        <f>K860*1000000</f>
        <v>7.1240199999999998</v>
      </c>
      <c r="M860" s="4">
        <f>H860/L860</f>
        <v>63.129631303674046</v>
      </c>
    </row>
    <row r="861" spans="1:13" x14ac:dyDescent="0.2">
      <c r="A861" t="s">
        <v>0</v>
      </c>
      <c r="B861" s="1">
        <v>43896</v>
      </c>
      <c r="C861" s="2">
        <f>B861</f>
        <v>43896</v>
      </c>
      <c r="D861" s="3">
        <f>B861</f>
        <v>43896</v>
      </c>
      <c r="E861" s="4">
        <v>51.667000000000002</v>
      </c>
      <c r="F861" s="4">
        <f>E861*0.000001</f>
        <v>5.1666999999999998E-5</v>
      </c>
      <c r="G861" s="4">
        <f>F861*14.007</f>
        <v>7.2369966899999999E-4</v>
      </c>
      <c r="H861" s="4">
        <f>G861*1000000</f>
        <v>723.69966899999997</v>
      </c>
      <c r="I861" s="4">
        <v>0.37</v>
      </c>
      <c r="J861" s="4">
        <f>I861*0.000001</f>
        <v>3.7E-7</v>
      </c>
      <c r="K861" s="4">
        <f>J861*30.974</f>
        <v>1.146038E-5</v>
      </c>
      <c r="L861" s="4">
        <f>K861*1000000</f>
        <v>11.460380000000001</v>
      </c>
      <c r="M861" s="4">
        <f>H861/L861</f>
        <v>63.147964465401664</v>
      </c>
    </row>
    <row r="862" spans="1:13" x14ac:dyDescent="0.2">
      <c r="A862" t="s">
        <v>0</v>
      </c>
      <c r="B862" s="1">
        <v>39306</v>
      </c>
      <c r="C862" s="2">
        <f>B862</f>
        <v>39306</v>
      </c>
      <c r="D862" s="3">
        <f>B862</f>
        <v>39306</v>
      </c>
      <c r="E862" s="4">
        <v>36.338999999999999</v>
      </c>
      <c r="F862" s="4">
        <f>E862*0.000001</f>
        <v>3.6338999999999999E-5</v>
      </c>
      <c r="G862" s="4">
        <f>F862*14.007</f>
        <v>5.0900037299999993E-4</v>
      </c>
      <c r="H862" s="4">
        <f>G862*1000000</f>
        <v>509.00037299999991</v>
      </c>
      <c r="I862" s="4">
        <v>0.26</v>
      </c>
      <c r="J862" s="4">
        <f>I862*0.000001</f>
        <v>2.6E-7</v>
      </c>
      <c r="K862" s="4">
        <f>J862*30.974</f>
        <v>8.0532400000000005E-6</v>
      </c>
      <c r="L862" s="4">
        <f>K862*1000000</f>
        <v>8.0532400000000006</v>
      </c>
      <c r="M862" s="4">
        <f>H862/L862</f>
        <v>63.204421201901333</v>
      </c>
    </row>
    <row r="863" spans="1:13" x14ac:dyDescent="0.2">
      <c r="A863" t="s">
        <v>0</v>
      </c>
      <c r="B863" s="1">
        <v>40726</v>
      </c>
      <c r="C863" s="2">
        <f>B863</f>
        <v>40726</v>
      </c>
      <c r="D863" s="3">
        <f>B863</f>
        <v>40726</v>
      </c>
      <c r="E863" s="4">
        <v>60.143999999999998</v>
      </c>
      <c r="F863" s="4">
        <f>E863*0.000001</f>
        <v>6.0143999999999999E-5</v>
      </c>
      <c r="G863" s="4">
        <f>F863*14.007</f>
        <v>8.4243700799999999E-4</v>
      </c>
      <c r="H863" s="4">
        <f>G863*1000000</f>
        <v>842.43700799999999</v>
      </c>
      <c r="I863" s="4">
        <v>0.43</v>
      </c>
      <c r="J863" s="4">
        <f>I863*0.000001</f>
        <v>4.2999999999999996E-7</v>
      </c>
      <c r="K863" s="4">
        <f>J863*30.974</f>
        <v>1.3318819999999998E-5</v>
      </c>
      <c r="L863" s="4">
        <f>K863*1000000</f>
        <v>13.318819999999999</v>
      </c>
      <c r="M863" s="4">
        <f>H863/L863</f>
        <v>63.251624993805763</v>
      </c>
    </row>
    <row r="864" spans="1:13" x14ac:dyDescent="0.2">
      <c r="A864" t="s">
        <v>0</v>
      </c>
      <c r="B864" s="1">
        <v>39785</v>
      </c>
      <c r="C864" s="2">
        <f>B864</f>
        <v>39785</v>
      </c>
      <c r="D864" s="3">
        <f>B864</f>
        <v>39785</v>
      </c>
      <c r="E864" s="4">
        <v>51.755000000000003</v>
      </c>
      <c r="F864" s="4">
        <f>E864*0.000001</f>
        <v>5.1755000000000002E-5</v>
      </c>
      <c r="G864" s="4">
        <f>F864*14.007</f>
        <v>7.2493228500000002E-4</v>
      </c>
      <c r="H864" s="4">
        <f>G864*1000000</f>
        <v>724.93228499999998</v>
      </c>
      <c r="I864" s="4">
        <v>0.37</v>
      </c>
      <c r="J864" s="4">
        <f>I864*0.000001</f>
        <v>3.7E-7</v>
      </c>
      <c r="K864" s="4">
        <f>J864*30.974</f>
        <v>1.146038E-5</v>
      </c>
      <c r="L864" s="4">
        <f>K864*1000000</f>
        <v>11.460380000000001</v>
      </c>
      <c r="M864" s="4">
        <f>H864/L864</f>
        <v>63.255519014203713</v>
      </c>
    </row>
    <row r="865" spans="1:13" x14ac:dyDescent="0.2">
      <c r="A865" t="s">
        <v>1</v>
      </c>
      <c r="B865" s="1">
        <v>38997</v>
      </c>
      <c r="C865" s="2">
        <f>B865</f>
        <v>38997</v>
      </c>
      <c r="D865" s="3">
        <f>B865</f>
        <v>38997</v>
      </c>
      <c r="E865" s="4">
        <v>40.595999999999997</v>
      </c>
      <c r="F865" s="4">
        <f>E865*0.000001</f>
        <v>4.0595999999999996E-5</v>
      </c>
      <c r="G865" s="4">
        <f>F865*14.007</f>
        <v>5.6862817199999991E-4</v>
      </c>
      <c r="H865" s="4">
        <f>G865*1000000</f>
        <v>568.62817199999995</v>
      </c>
      <c r="I865" s="4">
        <v>0.28999999999999998</v>
      </c>
      <c r="J865" s="4">
        <f>I865*0.000001</f>
        <v>2.8999999999999998E-7</v>
      </c>
      <c r="K865" s="4">
        <f>J865*30.974</f>
        <v>8.9824599999999997E-6</v>
      </c>
      <c r="L865" s="4">
        <f>K865*1000000</f>
        <v>8.9824599999999997</v>
      </c>
      <c r="M865" s="4">
        <f>H865/L865</f>
        <v>63.304281009879247</v>
      </c>
    </row>
    <row r="866" spans="1:13" x14ac:dyDescent="0.2">
      <c r="A866" t="s">
        <v>0</v>
      </c>
      <c r="B866" s="1">
        <v>42898</v>
      </c>
      <c r="C866" s="2">
        <f>B866</f>
        <v>42898</v>
      </c>
      <c r="D866" s="3">
        <f>B866</f>
        <v>42898</v>
      </c>
      <c r="E866" s="4">
        <v>47.606000000000002</v>
      </c>
      <c r="F866" s="4">
        <f>E866*0.000001</f>
        <v>4.7605999999999998E-5</v>
      </c>
      <c r="G866" s="4">
        <f>F866*14.007</f>
        <v>6.66817242E-4</v>
      </c>
      <c r="H866" s="4">
        <f>G866*1000000</f>
        <v>666.81724199999996</v>
      </c>
      <c r="I866" s="4">
        <v>0.34</v>
      </c>
      <c r="J866" s="4">
        <f>I866*0.000001</f>
        <v>3.4000000000000003E-7</v>
      </c>
      <c r="K866" s="4">
        <f>J866*30.974</f>
        <v>1.0531160000000001E-5</v>
      </c>
      <c r="L866" s="4">
        <f>K866*1000000</f>
        <v>10.53116</v>
      </c>
      <c r="M866" s="4">
        <f>H866/L866</f>
        <v>63.318498816844489</v>
      </c>
    </row>
    <row r="867" spans="1:13" x14ac:dyDescent="0.2">
      <c r="A867" t="s">
        <v>0</v>
      </c>
      <c r="B867" s="1">
        <v>43958</v>
      </c>
      <c r="C867" s="2">
        <f>B867</f>
        <v>43958</v>
      </c>
      <c r="D867" s="3">
        <f>B867</f>
        <v>43958</v>
      </c>
      <c r="E867" s="4">
        <v>71.429000000000002</v>
      </c>
      <c r="F867" s="4">
        <f>E867*0.000001</f>
        <v>7.1428999999999997E-5</v>
      </c>
      <c r="G867" s="4">
        <f>F867*14.007</f>
        <v>1.000506003E-3</v>
      </c>
      <c r="H867" s="4">
        <f>G867*1000000</f>
        <v>1000.506003</v>
      </c>
      <c r="I867" s="4">
        <v>0.51</v>
      </c>
      <c r="J867" s="4">
        <f>I867*0.000001</f>
        <v>5.0999999999999999E-7</v>
      </c>
      <c r="K867" s="4">
        <f>J867*30.974</f>
        <v>1.579674E-5</v>
      </c>
      <c r="L867" s="4">
        <f>K867*1000000</f>
        <v>15.79674</v>
      </c>
      <c r="M867" s="4">
        <f>H867/L867</f>
        <v>63.336232855639835</v>
      </c>
    </row>
    <row r="868" spans="1:13" x14ac:dyDescent="0.2">
      <c r="A868" t="s">
        <v>1</v>
      </c>
      <c r="B868" s="1">
        <v>44039</v>
      </c>
      <c r="C868" s="2">
        <f>B868</f>
        <v>44039</v>
      </c>
      <c r="D868" s="3">
        <f>B868</f>
        <v>44039</v>
      </c>
      <c r="E868" s="4">
        <v>71.429000000000002</v>
      </c>
      <c r="F868" s="4">
        <f>E868*0.000001</f>
        <v>7.1428999999999997E-5</v>
      </c>
      <c r="G868" s="4">
        <f>F868*14.007</f>
        <v>1.000506003E-3</v>
      </c>
      <c r="H868" s="4">
        <f>G868*1000000</f>
        <v>1000.506003</v>
      </c>
      <c r="I868" s="4">
        <v>0.51</v>
      </c>
      <c r="J868" s="4">
        <f>I868*0.000001</f>
        <v>5.0999999999999999E-7</v>
      </c>
      <c r="K868" s="4">
        <f>J868*30.974</f>
        <v>1.579674E-5</v>
      </c>
      <c r="L868" s="4">
        <f>K868*1000000</f>
        <v>15.79674</v>
      </c>
      <c r="M868" s="4">
        <f>H868/L868</f>
        <v>63.336232855639835</v>
      </c>
    </row>
    <row r="869" spans="1:13" x14ac:dyDescent="0.2">
      <c r="A869" t="s">
        <v>0</v>
      </c>
      <c r="B869" s="1">
        <v>43016</v>
      </c>
      <c r="C869" s="2">
        <f>B869</f>
        <v>43016</v>
      </c>
      <c r="D869" s="3">
        <f>B869</f>
        <v>43016</v>
      </c>
      <c r="E869" s="4">
        <v>54.65</v>
      </c>
      <c r="F869" s="4">
        <f>E869*0.000001</f>
        <v>5.4649999999999993E-5</v>
      </c>
      <c r="G869" s="4">
        <f>F869*14.007</f>
        <v>7.6548254999999992E-4</v>
      </c>
      <c r="H869" s="4">
        <f>G869*1000000</f>
        <v>765.48254999999995</v>
      </c>
      <c r="I869" s="4">
        <v>0.39</v>
      </c>
      <c r="J869" s="4">
        <f>I869*0.000001</f>
        <v>3.8999999999999997E-7</v>
      </c>
      <c r="K869" s="4">
        <f>J869*30.974</f>
        <v>1.207986E-5</v>
      </c>
      <c r="L869" s="4">
        <f>K869*1000000</f>
        <v>12.07986</v>
      </c>
      <c r="M869" s="4">
        <f>H869/L869</f>
        <v>63.368495164679054</v>
      </c>
    </row>
    <row r="870" spans="1:13" x14ac:dyDescent="0.2">
      <c r="A870" t="s">
        <v>0</v>
      </c>
      <c r="B870" s="1">
        <v>41748</v>
      </c>
      <c r="C870" s="2">
        <f>B870</f>
        <v>41748</v>
      </c>
      <c r="D870" s="3">
        <f>B870</f>
        <v>41748</v>
      </c>
      <c r="E870" s="4">
        <v>44.871000000000002</v>
      </c>
      <c r="F870" s="4">
        <f>E870*0.000001</f>
        <v>4.4870999999999998E-5</v>
      </c>
      <c r="G870" s="4">
        <f>F870*14.007</f>
        <v>6.28508097E-4</v>
      </c>
      <c r="H870" s="4">
        <f>G870*1000000</f>
        <v>628.50809700000002</v>
      </c>
      <c r="I870" s="4">
        <v>0.32</v>
      </c>
      <c r="J870" s="4">
        <f>I870*0.000001</f>
        <v>3.2000000000000001E-7</v>
      </c>
      <c r="K870" s="4">
        <f>J870*30.974</f>
        <v>9.9116800000000006E-6</v>
      </c>
      <c r="L870" s="4">
        <f>K870*1000000</f>
        <v>9.9116800000000005</v>
      </c>
      <c r="M870" s="4">
        <f>H870/L870</f>
        <v>63.410854365758375</v>
      </c>
    </row>
    <row r="871" spans="1:13" x14ac:dyDescent="0.2">
      <c r="A871" t="s">
        <v>0</v>
      </c>
      <c r="B871" s="1">
        <v>41807</v>
      </c>
      <c r="C871" s="2">
        <f>B871</f>
        <v>41807</v>
      </c>
      <c r="D871" s="3">
        <f>B871</f>
        <v>41807</v>
      </c>
      <c r="E871" s="4">
        <v>37.863999999999997</v>
      </c>
      <c r="F871" s="4">
        <f>E871*0.000001</f>
        <v>3.7863999999999995E-5</v>
      </c>
      <c r="G871" s="4">
        <f>F871*14.007</f>
        <v>5.3036104799999994E-4</v>
      </c>
      <c r="H871" s="4">
        <f>G871*1000000</f>
        <v>530.36104799999998</v>
      </c>
      <c r="I871" s="4">
        <v>0.27</v>
      </c>
      <c r="J871" s="4">
        <f>I871*0.000001</f>
        <v>2.7000000000000001E-7</v>
      </c>
      <c r="K871" s="4">
        <f>J871*30.974</f>
        <v>8.3629799999999997E-6</v>
      </c>
      <c r="L871" s="4">
        <f>K871*1000000</f>
        <v>8.3629800000000003</v>
      </c>
      <c r="M871" s="4">
        <f>H871/L871</f>
        <v>63.41771091166067</v>
      </c>
    </row>
    <row r="872" spans="1:13" x14ac:dyDescent="0.2">
      <c r="A872" t="s">
        <v>0</v>
      </c>
      <c r="B872" s="1">
        <v>42028</v>
      </c>
      <c r="C872" s="2">
        <f>B872</f>
        <v>42028</v>
      </c>
      <c r="D872" s="3">
        <f>B872</f>
        <v>42028</v>
      </c>
      <c r="E872" s="4">
        <v>46.307000000000002</v>
      </c>
      <c r="F872" s="4">
        <f>E872*0.000001</f>
        <v>4.6307000000000002E-5</v>
      </c>
      <c r="G872" s="4">
        <f>F872*14.007</f>
        <v>6.4862214900000001E-4</v>
      </c>
      <c r="H872" s="4">
        <f>G872*1000000</f>
        <v>648.62214900000004</v>
      </c>
      <c r="I872" s="4">
        <v>0.33</v>
      </c>
      <c r="J872" s="4">
        <f>I872*0.000001</f>
        <v>3.3000000000000002E-7</v>
      </c>
      <c r="K872" s="4">
        <f>J872*30.974</f>
        <v>1.022142E-5</v>
      </c>
      <c r="L872" s="4">
        <f>K872*1000000</f>
        <v>10.22142</v>
      </c>
      <c r="M872" s="4">
        <f>H872/L872</f>
        <v>63.457146756517197</v>
      </c>
    </row>
    <row r="873" spans="1:13" x14ac:dyDescent="0.2">
      <c r="A873" t="s">
        <v>0</v>
      </c>
      <c r="B873" s="1">
        <v>41179</v>
      </c>
      <c r="C873" s="2">
        <f>B873</f>
        <v>41179</v>
      </c>
      <c r="D873" s="3">
        <f>B873</f>
        <v>41179</v>
      </c>
      <c r="E873" s="4">
        <v>49.122999999999998</v>
      </c>
      <c r="F873" s="4">
        <f>E873*0.000001</f>
        <v>4.9122999999999997E-5</v>
      </c>
      <c r="G873" s="4">
        <f>F873*14.007</f>
        <v>6.8806586099999999E-4</v>
      </c>
      <c r="H873" s="4">
        <f>G873*1000000</f>
        <v>688.06586100000004</v>
      </c>
      <c r="I873" s="4">
        <v>0.35</v>
      </c>
      <c r="J873" s="4">
        <f>I873*0.000001</f>
        <v>3.4999999999999998E-7</v>
      </c>
      <c r="K873" s="4">
        <f>J873*30.974</f>
        <v>1.08409E-5</v>
      </c>
      <c r="L873" s="4">
        <f>K873*1000000</f>
        <v>10.8409</v>
      </c>
      <c r="M873" s="4">
        <f>H873/L873</f>
        <v>63.469440821334025</v>
      </c>
    </row>
    <row r="874" spans="1:13" x14ac:dyDescent="0.2">
      <c r="A874" t="s">
        <v>1</v>
      </c>
      <c r="B874" s="1">
        <v>39013</v>
      </c>
      <c r="C874" s="2">
        <f>B874</f>
        <v>39013</v>
      </c>
      <c r="D874" s="3">
        <f>B874</f>
        <v>39013</v>
      </c>
      <c r="E874" s="4">
        <v>22.474</v>
      </c>
      <c r="F874" s="4">
        <f>E874*0.000001</f>
        <v>2.2473999999999999E-5</v>
      </c>
      <c r="G874" s="4">
        <f>F874*14.007</f>
        <v>3.1479331799999998E-4</v>
      </c>
      <c r="H874" s="4">
        <f>G874*1000000</f>
        <v>314.793318</v>
      </c>
      <c r="I874" s="4">
        <v>0.16</v>
      </c>
      <c r="J874" s="4">
        <f>I874*0.000001</f>
        <v>1.6E-7</v>
      </c>
      <c r="K874" s="4">
        <f>J874*30.974</f>
        <v>4.9558400000000003E-6</v>
      </c>
      <c r="L874" s="4">
        <f>K874*1000000</f>
        <v>4.9558400000000002</v>
      </c>
      <c r="M874" s="4">
        <f>H874/L874</f>
        <v>63.519669319429198</v>
      </c>
    </row>
    <row r="875" spans="1:13" x14ac:dyDescent="0.2">
      <c r="A875" t="s">
        <v>0</v>
      </c>
      <c r="B875" s="1">
        <v>42022</v>
      </c>
      <c r="C875" s="2">
        <f>B875</f>
        <v>42022</v>
      </c>
      <c r="D875" s="3">
        <f>B875</f>
        <v>42022</v>
      </c>
      <c r="E875" s="4">
        <v>44.98</v>
      </c>
      <c r="F875" s="4">
        <f>E875*0.000001</f>
        <v>4.4979999999999993E-5</v>
      </c>
      <c r="G875" s="4">
        <f>F875*14.007</f>
        <v>6.3003485999999984E-4</v>
      </c>
      <c r="H875" s="4">
        <f>G875*1000000</f>
        <v>630.03485999999987</v>
      </c>
      <c r="I875" s="4">
        <v>0.32</v>
      </c>
      <c r="J875" s="4">
        <f>I875*0.000001</f>
        <v>3.2000000000000001E-7</v>
      </c>
      <c r="K875" s="4">
        <f>J875*30.974</f>
        <v>9.9116800000000006E-6</v>
      </c>
      <c r="L875" s="4">
        <f>K875*1000000</f>
        <v>9.9116800000000005</v>
      </c>
      <c r="M875" s="4">
        <f>H875/L875</f>
        <v>63.564891118357316</v>
      </c>
    </row>
    <row r="876" spans="1:13" x14ac:dyDescent="0.2">
      <c r="A876" t="s">
        <v>0</v>
      </c>
      <c r="B876" s="1">
        <v>39497</v>
      </c>
      <c r="C876" s="2">
        <f>B876</f>
        <v>39497</v>
      </c>
      <c r="D876" s="3">
        <f>B876</f>
        <v>39497</v>
      </c>
      <c r="E876" s="4">
        <v>49.206000000000003</v>
      </c>
      <c r="F876" s="4">
        <f>E876*0.000001</f>
        <v>4.9206000000000003E-5</v>
      </c>
      <c r="G876" s="4">
        <f>F876*14.007</f>
        <v>6.8922844200000003E-4</v>
      </c>
      <c r="H876" s="4">
        <f>G876*1000000</f>
        <v>689.22844200000009</v>
      </c>
      <c r="I876" s="4">
        <v>0.35</v>
      </c>
      <c r="J876" s="4">
        <f>I876*0.000001</f>
        <v>3.4999999999999998E-7</v>
      </c>
      <c r="K876" s="4">
        <f>J876*30.974</f>
        <v>1.08409E-5</v>
      </c>
      <c r="L876" s="4">
        <f>K876*1000000</f>
        <v>10.8409</v>
      </c>
      <c r="M876" s="4">
        <f>H876/L876</f>
        <v>63.576681087363603</v>
      </c>
    </row>
    <row r="877" spans="1:13" x14ac:dyDescent="0.2">
      <c r="A877" t="s">
        <v>1</v>
      </c>
      <c r="B877" s="1">
        <v>41454</v>
      </c>
      <c r="C877" s="2">
        <f>B877</f>
        <v>41454</v>
      </c>
      <c r="D877" s="3">
        <f>B877</f>
        <v>41454</v>
      </c>
      <c r="E877" s="4">
        <v>59.061</v>
      </c>
      <c r="F877" s="4">
        <f>E877*0.000001</f>
        <v>5.9060999999999996E-5</v>
      </c>
      <c r="G877" s="4">
        <f>F877*14.007</f>
        <v>8.2726742699999994E-4</v>
      </c>
      <c r="H877" s="4">
        <f>G877*1000000</f>
        <v>827.26742699999988</v>
      </c>
      <c r="I877" s="4">
        <v>0.42</v>
      </c>
      <c r="J877" s="4">
        <f>I877*0.000001</f>
        <v>4.1999999999999995E-7</v>
      </c>
      <c r="K877" s="4">
        <f>J877*30.974</f>
        <v>1.3009079999999999E-5</v>
      </c>
      <c r="L877" s="4">
        <f>K877*1000000</f>
        <v>13.009079999999999</v>
      </c>
      <c r="M877" s="4">
        <f>H877/L877</f>
        <v>63.591539678439979</v>
      </c>
    </row>
    <row r="878" spans="1:13" x14ac:dyDescent="0.2">
      <c r="A878" t="s">
        <v>2</v>
      </c>
      <c r="B878" s="1">
        <v>39772</v>
      </c>
      <c r="C878" s="2">
        <f>B878</f>
        <v>39772</v>
      </c>
      <c r="D878" s="3">
        <f>B878</f>
        <v>39772</v>
      </c>
      <c r="E878" s="4">
        <v>26.736000000000001</v>
      </c>
      <c r="F878" s="4">
        <f>E878*0.000001</f>
        <v>2.6735999999999999E-5</v>
      </c>
      <c r="G878" s="4">
        <f>F878*14.007</f>
        <v>3.7449115200000001E-4</v>
      </c>
      <c r="H878" s="4">
        <f>G878*1000000</f>
        <v>374.491152</v>
      </c>
      <c r="I878" s="4">
        <v>0.19</v>
      </c>
      <c r="J878" s="4">
        <f>I878*0.000001</f>
        <v>1.8999999999999998E-7</v>
      </c>
      <c r="K878" s="4">
        <f>J878*30.974</f>
        <v>5.8850599999999995E-6</v>
      </c>
      <c r="L878" s="4">
        <f>K878*1000000</f>
        <v>5.8850599999999993</v>
      </c>
      <c r="M878" s="4">
        <f>H878/L878</f>
        <v>63.634211375924806</v>
      </c>
    </row>
    <row r="879" spans="1:13" x14ac:dyDescent="0.2">
      <c r="A879" t="s">
        <v>1</v>
      </c>
      <c r="B879" s="1">
        <v>39079</v>
      </c>
      <c r="C879" s="2">
        <f>B879</f>
        <v>39079</v>
      </c>
      <c r="D879" s="3">
        <f>B879</f>
        <v>39079</v>
      </c>
      <c r="E879" s="4">
        <v>39.412999999999997</v>
      </c>
      <c r="F879" s="4">
        <f>E879*0.000001</f>
        <v>3.9412999999999997E-5</v>
      </c>
      <c r="G879" s="4">
        <f>F879*14.007</f>
        <v>5.5205789099999991E-4</v>
      </c>
      <c r="H879" s="4">
        <f>G879*1000000</f>
        <v>552.05789099999993</v>
      </c>
      <c r="I879" s="4">
        <v>0.28000000000000003</v>
      </c>
      <c r="J879" s="4">
        <f>I879*0.000001</f>
        <v>2.8000000000000002E-7</v>
      </c>
      <c r="K879" s="4">
        <f>J879*30.974</f>
        <v>8.6727200000000005E-6</v>
      </c>
      <c r="L879" s="4">
        <f>K879*1000000</f>
        <v>8.67272</v>
      </c>
      <c r="M879" s="4">
        <f>H879/L879</f>
        <v>63.654527184089872</v>
      </c>
    </row>
    <row r="880" spans="1:13" x14ac:dyDescent="0.2">
      <c r="A880" t="s">
        <v>4</v>
      </c>
      <c r="B880" s="1">
        <v>43640</v>
      </c>
      <c r="C880" s="2">
        <f>B880</f>
        <v>43640</v>
      </c>
      <c r="D880" s="3">
        <f>B880</f>
        <v>43640</v>
      </c>
      <c r="E880" s="4">
        <v>55.475999999999999</v>
      </c>
      <c r="F880" s="4">
        <f>E880*0.000001</f>
        <v>5.5475999999999995E-5</v>
      </c>
      <c r="G880" s="4">
        <f>F880*14.007</f>
        <v>7.7705233199999995E-4</v>
      </c>
      <c r="H880" s="4">
        <f>G880*1000000</f>
        <v>777.05233199999998</v>
      </c>
      <c r="I880" s="4">
        <v>0.39400000000000002</v>
      </c>
      <c r="J880" s="4">
        <f>I880*0.000001</f>
        <v>3.9400000000000001E-7</v>
      </c>
      <c r="K880" s="4">
        <f>J880*30.974</f>
        <v>1.2203756E-5</v>
      </c>
      <c r="L880" s="4">
        <f>K880*1000000</f>
        <v>12.203756</v>
      </c>
      <c r="M880" s="4">
        <f>H880/L880</f>
        <v>63.673211099926938</v>
      </c>
    </row>
    <row r="881" spans="1:13" x14ac:dyDescent="0.2">
      <c r="A881" t="s">
        <v>0</v>
      </c>
      <c r="B881" s="1">
        <v>41425</v>
      </c>
      <c r="C881" s="2">
        <f>B881</f>
        <v>41425</v>
      </c>
      <c r="D881" s="3">
        <f>B881</f>
        <v>41425</v>
      </c>
      <c r="E881" s="4">
        <v>56.348999999999997</v>
      </c>
      <c r="F881" s="4">
        <f>E881*0.000001</f>
        <v>5.6348999999999992E-5</v>
      </c>
      <c r="G881" s="4">
        <f>F881*14.007</f>
        <v>7.8928044299999992E-4</v>
      </c>
      <c r="H881" s="4">
        <f>G881*1000000</f>
        <v>789.28044299999988</v>
      </c>
      <c r="I881" s="4">
        <v>0.4</v>
      </c>
      <c r="J881" s="4">
        <f>I881*0.000001</f>
        <v>3.9999999999999998E-7</v>
      </c>
      <c r="K881" s="4">
        <f>J881*30.974</f>
        <v>1.2389599999999999E-5</v>
      </c>
      <c r="L881" s="4">
        <f>K881*1000000</f>
        <v>12.3896</v>
      </c>
      <c r="M881" s="4">
        <f>H881/L881</f>
        <v>63.705078695034537</v>
      </c>
    </row>
    <row r="882" spans="1:13" x14ac:dyDescent="0.2">
      <c r="A882" t="s">
        <v>0</v>
      </c>
      <c r="B882" s="1">
        <v>40905</v>
      </c>
      <c r="C882" s="2">
        <f>B882</f>
        <v>40905</v>
      </c>
      <c r="D882" s="3">
        <f>B882</f>
        <v>40905</v>
      </c>
      <c r="E882" s="4">
        <v>47.948</v>
      </c>
      <c r="F882" s="4">
        <f>E882*0.000001</f>
        <v>4.7947999999999996E-5</v>
      </c>
      <c r="G882" s="4">
        <f>F882*14.007</f>
        <v>6.7160763599999991E-4</v>
      </c>
      <c r="H882" s="4">
        <f>G882*1000000</f>
        <v>671.60763599999996</v>
      </c>
      <c r="I882" s="4">
        <v>0.34</v>
      </c>
      <c r="J882" s="4">
        <f>I882*0.000001</f>
        <v>3.4000000000000003E-7</v>
      </c>
      <c r="K882" s="4">
        <f>J882*30.974</f>
        <v>1.0531160000000001E-5</v>
      </c>
      <c r="L882" s="4">
        <f>K882*1000000</f>
        <v>10.53116</v>
      </c>
      <c r="M882" s="4">
        <f>H882/L882</f>
        <v>63.773376911945121</v>
      </c>
    </row>
    <row r="883" spans="1:13" x14ac:dyDescent="0.2">
      <c r="A883" t="s">
        <v>3</v>
      </c>
      <c r="B883" s="1">
        <v>40961</v>
      </c>
      <c r="C883" s="2">
        <f>B883</f>
        <v>40961</v>
      </c>
      <c r="D883" s="3">
        <f>B883</f>
        <v>40961</v>
      </c>
      <c r="E883" s="4">
        <v>24.969000000000001</v>
      </c>
      <c r="F883" s="4">
        <f>E883*0.000001</f>
        <v>2.4969000000000001E-5</v>
      </c>
      <c r="G883" s="4">
        <f>F883*14.007</f>
        <v>3.4974078299999998E-4</v>
      </c>
      <c r="H883" s="4">
        <f>G883*1000000</f>
        <v>349.74078299999996</v>
      </c>
      <c r="I883" s="4">
        <v>0.17699999999999999</v>
      </c>
      <c r="J883" s="4">
        <f>I883*0.000001</f>
        <v>1.7699999999999998E-7</v>
      </c>
      <c r="K883" s="4">
        <f>J883*30.974</f>
        <v>5.4823979999999998E-6</v>
      </c>
      <c r="L883" s="4">
        <f>K883*1000000</f>
        <v>5.4823979999999999</v>
      </c>
      <c r="M883" s="4">
        <f>H883/L883</f>
        <v>63.793395335398849</v>
      </c>
    </row>
    <row r="884" spans="1:13" x14ac:dyDescent="0.2">
      <c r="A884" t="s">
        <v>0</v>
      </c>
      <c r="B884" s="1">
        <v>41476</v>
      </c>
      <c r="C884" s="2">
        <f>B884</f>
        <v>41476</v>
      </c>
      <c r="D884" s="3">
        <f>B884</f>
        <v>41476</v>
      </c>
      <c r="E884" s="4">
        <v>29.629000000000001</v>
      </c>
      <c r="F884" s="4">
        <f>E884*0.000001</f>
        <v>2.9629E-5</v>
      </c>
      <c r="G884" s="4">
        <f>F884*14.007</f>
        <v>4.1501340300000001E-4</v>
      </c>
      <c r="H884" s="4">
        <f>G884*1000000</f>
        <v>415.01340299999998</v>
      </c>
      <c r="I884" s="4">
        <v>0.21</v>
      </c>
      <c r="J884" s="4">
        <f>I884*0.000001</f>
        <v>2.0999999999999997E-7</v>
      </c>
      <c r="K884" s="4">
        <f>J884*30.974</f>
        <v>6.5045399999999996E-6</v>
      </c>
      <c r="L884" s="4">
        <f>K884*1000000</f>
        <v>6.5045399999999995</v>
      </c>
      <c r="M884" s="4">
        <f>H884/L884</f>
        <v>63.803651449602896</v>
      </c>
    </row>
    <row r="885" spans="1:13" x14ac:dyDescent="0.2">
      <c r="A885" t="s">
        <v>0</v>
      </c>
      <c r="B885" s="1">
        <v>43123</v>
      </c>
      <c r="C885" s="2">
        <f>B885</f>
        <v>43123</v>
      </c>
      <c r="D885" s="3">
        <f>B885</f>
        <v>43123</v>
      </c>
      <c r="E885" s="4">
        <v>56.444000000000003</v>
      </c>
      <c r="F885" s="4">
        <f>E885*0.000001</f>
        <v>5.6443999999999997E-5</v>
      </c>
      <c r="G885" s="4">
        <f>F885*14.007</f>
        <v>7.9061110799999999E-4</v>
      </c>
      <c r="H885" s="4">
        <f>G885*1000000</f>
        <v>790.61110799999994</v>
      </c>
      <c r="I885" s="4">
        <v>0.4</v>
      </c>
      <c r="J885" s="4">
        <f>I885*0.000001</f>
        <v>3.9999999999999998E-7</v>
      </c>
      <c r="K885" s="4">
        <f>J885*30.974</f>
        <v>1.2389599999999999E-5</v>
      </c>
      <c r="L885" s="4">
        <f>K885*1000000</f>
        <v>12.3896</v>
      </c>
      <c r="M885" s="4">
        <f>H885/L885</f>
        <v>63.812480467488861</v>
      </c>
    </row>
    <row r="886" spans="1:13" x14ac:dyDescent="0.2">
      <c r="A886" t="s">
        <v>2</v>
      </c>
      <c r="B886" s="1">
        <v>39329</v>
      </c>
      <c r="C886" s="2">
        <f>B886</f>
        <v>39329</v>
      </c>
      <c r="D886" s="3">
        <f>B886</f>
        <v>39329</v>
      </c>
      <c r="E886" s="4">
        <v>40.369999999999997</v>
      </c>
      <c r="F886" s="4">
        <f>E886*0.000001</f>
        <v>4.0369999999999995E-5</v>
      </c>
      <c r="G886" s="4">
        <f>F886*14.007</f>
        <v>5.6546258999999989E-4</v>
      </c>
      <c r="H886" s="4">
        <f>G886*1000000</f>
        <v>565.46258999999986</v>
      </c>
      <c r="I886" s="4">
        <v>0.28599999999999998</v>
      </c>
      <c r="J886" s="4">
        <f>I886*0.000001</f>
        <v>2.8599999999999994E-7</v>
      </c>
      <c r="K886" s="4">
        <f>J886*30.974</f>
        <v>8.8585639999999984E-6</v>
      </c>
      <c r="L886" s="4">
        <f>K886*1000000</f>
        <v>8.8585639999999977</v>
      </c>
      <c r="M886" s="4">
        <f>H886/L886</f>
        <v>63.832308487018892</v>
      </c>
    </row>
    <row r="887" spans="1:13" x14ac:dyDescent="0.2">
      <c r="A887" t="s">
        <v>2</v>
      </c>
      <c r="B887" s="1">
        <v>42061</v>
      </c>
      <c r="C887" s="2">
        <f>B887</f>
        <v>42061</v>
      </c>
      <c r="D887" s="3">
        <f>B887</f>
        <v>42061</v>
      </c>
      <c r="E887" s="4">
        <v>36.700000000000003</v>
      </c>
      <c r="F887" s="4">
        <f>E887*0.000001</f>
        <v>3.6700000000000004E-5</v>
      </c>
      <c r="G887" s="4">
        <f>F887*14.007</f>
        <v>5.1405690000000002E-4</v>
      </c>
      <c r="H887" s="4">
        <f>G887*1000000</f>
        <v>514.05690000000004</v>
      </c>
      <c r="I887" s="4">
        <v>0.26</v>
      </c>
      <c r="J887" s="4">
        <f>I887*0.000001</f>
        <v>2.6E-7</v>
      </c>
      <c r="K887" s="4">
        <f>J887*30.974</f>
        <v>8.0532400000000005E-6</v>
      </c>
      <c r="L887" s="4">
        <f>K887*1000000</f>
        <v>8.0532400000000006</v>
      </c>
      <c r="M887" s="4">
        <f>H887/L887</f>
        <v>63.832308487018892</v>
      </c>
    </row>
    <row r="888" spans="1:13" x14ac:dyDescent="0.2">
      <c r="A888" t="s">
        <v>0</v>
      </c>
      <c r="B888" s="1">
        <v>43309</v>
      </c>
      <c r="C888" s="2">
        <f>B888</f>
        <v>43309</v>
      </c>
      <c r="D888" s="3">
        <f>B888</f>
        <v>43309</v>
      </c>
      <c r="E888" s="4">
        <v>108.697</v>
      </c>
      <c r="F888" s="4">
        <f>E888*0.000001</f>
        <v>1.0869699999999999E-4</v>
      </c>
      <c r="G888" s="4">
        <f>F888*14.007</f>
        <v>1.5225188789999998E-3</v>
      </c>
      <c r="H888" s="4">
        <f>G888*1000000</f>
        <v>1522.5188789999997</v>
      </c>
      <c r="I888" s="4">
        <v>0.77</v>
      </c>
      <c r="J888" s="4">
        <f>I888*0.000001</f>
        <v>7.6999999999999993E-7</v>
      </c>
      <c r="K888" s="4">
        <f>J888*30.974</f>
        <v>2.3849979999999999E-5</v>
      </c>
      <c r="L888" s="4">
        <f>K888*1000000</f>
        <v>23.849979999999999</v>
      </c>
      <c r="M888" s="4">
        <f>H888/L888</f>
        <v>63.837323092094827</v>
      </c>
    </row>
    <row r="889" spans="1:13" x14ac:dyDescent="0.2">
      <c r="A889" t="s">
        <v>0</v>
      </c>
      <c r="B889" s="1">
        <v>40899</v>
      </c>
      <c r="C889" s="2">
        <f>B889</f>
        <v>40899</v>
      </c>
      <c r="D889" s="3">
        <f>B889</f>
        <v>40899</v>
      </c>
      <c r="E889" s="4">
        <v>46.618000000000002</v>
      </c>
      <c r="F889" s="4">
        <f>E889*0.000001</f>
        <v>4.6618E-5</v>
      </c>
      <c r="G889" s="4">
        <f>F889*14.007</f>
        <v>6.5297832600000002E-4</v>
      </c>
      <c r="H889" s="4">
        <f>G889*1000000</f>
        <v>652.97832600000004</v>
      </c>
      <c r="I889" s="4">
        <v>0.33</v>
      </c>
      <c r="J889" s="4">
        <f>I889*0.000001</f>
        <v>3.3000000000000002E-7</v>
      </c>
      <c r="K889" s="4">
        <f>J889*30.974</f>
        <v>1.022142E-5</v>
      </c>
      <c r="L889" s="4">
        <f>K889*1000000</f>
        <v>10.22142</v>
      </c>
      <c r="M889" s="4">
        <f>H889/L889</f>
        <v>63.883327952476272</v>
      </c>
    </row>
    <row r="890" spans="1:13" x14ac:dyDescent="0.2">
      <c r="A890" t="s">
        <v>0</v>
      </c>
      <c r="B890" s="1">
        <v>40435</v>
      </c>
      <c r="C890" s="2">
        <f>B890</f>
        <v>40435</v>
      </c>
      <c r="D890" s="3">
        <f>B890</f>
        <v>40435</v>
      </c>
      <c r="E890" s="4">
        <v>43.808999999999997</v>
      </c>
      <c r="F890" s="4">
        <f>E890*0.000001</f>
        <v>4.3808999999999993E-5</v>
      </c>
      <c r="G890" s="4">
        <f>F890*14.007</f>
        <v>6.1363266299999987E-4</v>
      </c>
      <c r="H890" s="4">
        <f>G890*1000000</f>
        <v>613.63266299999987</v>
      </c>
      <c r="I890" s="4">
        <v>0.31</v>
      </c>
      <c r="J890" s="4">
        <f>I890*0.000001</f>
        <v>3.1E-7</v>
      </c>
      <c r="K890" s="4">
        <f>J890*30.974</f>
        <v>9.6019399999999998E-6</v>
      </c>
      <c r="L890" s="4">
        <f>K890*1000000</f>
        <v>9.601939999999999</v>
      </c>
      <c r="M890" s="4">
        <f>H890/L890</f>
        <v>63.90715449169646</v>
      </c>
    </row>
    <row r="891" spans="1:13" x14ac:dyDescent="0.2">
      <c r="A891" t="s">
        <v>0</v>
      </c>
      <c r="B891" s="1">
        <v>43058</v>
      </c>
      <c r="C891" s="2">
        <f>B891</f>
        <v>43058</v>
      </c>
      <c r="D891" s="3">
        <f>B891</f>
        <v>43058</v>
      </c>
      <c r="E891" s="4">
        <v>49.466999999999999</v>
      </c>
      <c r="F891" s="4">
        <f>E891*0.000001</f>
        <v>4.9466999999999999E-5</v>
      </c>
      <c r="G891" s="4">
        <f>F891*14.007</f>
        <v>6.9288426899999996E-4</v>
      </c>
      <c r="H891" s="4">
        <f>G891*1000000</f>
        <v>692.8842689999999</v>
      </c>
      <c r="I891" s="4">
        <v>0.35</v>
      </c>
      <c r="J891" s="4">
        <f>I891*0.000001</f>
        <v>3.4999999999999998E-7</v>
      </c>
      <c r="K891" s="4">
        <f>J891*30.974</f>
        <v>1.08409E-5</v>
      </c>
      <c r="L891" s="4">
        <f>K891*1000000</f>
        <v>10.8409</v>
      </c>
      <c r="M891" s="4">
        <f>H891/L891</f>
        <v>63.913906502227668</v>
      </c>
    </row>
    <row r="892" spans="1:13" x14ac:dyDescent="0.2">
      <c r="A892" t="s">
        <v>0</v>
      </c>
      <c r="B892" s="1">
        <v>43758</v>
      </c>
      <c r="C892" s="2">
        <f>B892</f>
        <v>43758</v>
      </c>
      <c r="D892" s="3">
        <f>B892</f>
        <v>43758</v>
      </c>
      <c r="E892" s="4">
        <v>66.429000000000002</v>
      </c>
      <c r="F892" s="4">
        <f>E892*0.000001</f>
        <v>6.6428999999999997E-5</v>
      </c>
      <c r="G892" s="4">
        <f>F892*14.007</f>
        <v>9.3047100299999998E-4</v>
      </c>
      <c r="H892" s="4">
        <f>G892*1000000</f>
        <v>930.471003</v>
      </c>
      <c r="I892" s="4">
        <v>0.47</v>
      </c>
      <c r="J892" s="4">
        <f>I892*0.000001</f>
        <v>4.6999999999999995E-7</v>
      </c>
      <c r="K892" s="4">
        <f>J892*30.974</f>
        <v>1.4557779999999998E-5</v>
      </c>
      <c r="L892" s="4">
        <f>K892*1000000</f>
        <v>14.557779999999998</v>
      </c>
      <c r="M892" s="4">
        <f>H892/L892</f>
        <v>63.915720872275863</v>
      </c>
    </row>
    <row r="893" spans="1:13" x14ac:dyDescent="0.2">
      <c r="A893" t="s">
        <v>0</v>
      </c>
      <c r="B893" s="1">
        <v>43237</v>
      </c>
      <c r="C893" s="2">
        <f>B893</f>
        <v>43237</v>
      </c>
      <c r="D893" s="3">
        <f>B893</f>
        <v>43237</v>
      </c>
      <c r="E893" s="4">
        <v>53.749000000000002</v>
      </c>
      <c r="F893" s="4">
        <f>E893*0.000001</f>
        <v>5.3749000000000003E-5</v>
      </c>
      <c r="G893" s="4">
        <f>F893*14.007</f>
        <v>7.5286224299999998E-4</v>
      </c>
      <c r="H893" s="4">
        <f>G893*1000000</f>
        <v>752.86224300000003</v>
      </c>
      <c r="I893" s="4">
        <v>0.38</v>
      </c>
      <c r="J893" s="4">
        <f>I893*0.000001</f>
        <v>3.7999999999999996E-7</v>
      </c>
      <c r="K893" s="4">
        <f>J893*30.974</f>
        <v>1.1770119999999999E-5</v>
      </c>
      <c r="L893" s="4">
        <f>K893*1000000</f>
        <v>11.770119999999999</v>
      </c>
      <c r="M893" s="4">
        <f>H893/L893</f>
        <v>63.963854489164099</v>
      </c>
    </row>
    <row r="894" spans="1:13" x14ac:dyDescent="0.2">
      <c r="A894" t="s">
        <v>0</v>
      </c>
      <c r="B894" s="1">
        <v>43967</v>
      </c>
      <c r="C894" s="2">
        <f>B894</f>
        <v>43967</v>
      </c>
      <c r="D894" s="3">
        <f>B894</f>
        <v>43967</v>
      </c>
      <c r="E894" s="4">
        <v>77.856999999999999</v>
      </c>
      <c r="F894" s="4">
        <f>E894*0.000001</f>
        <v>7.7856999999999997E-5</v>
      </c>
      <c r="G894" s="4">
        <f>F894*14.007</f>
        <v>1.090542999E-3</v>
      </c>
      <c r="H894" s="4">
        <f>G894*1000000</f>
        <v>1090.542999</v>
      </c>
      <c r="I894" s="4">
        <v>0.55000000000000004</v>
      </c>
      <c r="J894" s="4">
        <f>I894*0.000001</f>
        <v>5.5000000000000003E-7</v>
      </c>
      <c r="K894" s="4">
        <f>J894*30.974</f>
        <v>1.70357E-5</v>
      </c>
      <c r="L894" s="4">
        <f>K894*1000000</f>
        <v>17.035699999999999</v>
      </c>
      <c r="M894" s="4">
        <f>H894/L894</f>
        <v>64.015156348139499</v>
      </c>
    </row>
    <row r="895" spans="1:13" x14ac:dyDescent="0.2">
      <c r="A895" t="s">
        <v>0</v>
      </c>
      <c r="B895" s="1">
        <v>39361</v>
      </c>
      <c r="C895" s="2">
        <f>B895</f>
        <v>39361</v>
      </c>
      <c r="D895" s="3">
        <f>B895</f>
        <v>39361</v>
      </c>
      <c r="E895" s="4">
        <v>52.392000000000003</v>
      </c>
      <c r="F895" s="4">
        <f>E895*0.000001</f>
        <v>5.2392000000000003E-5</v>
      </c>
      <c r="G895" s="4">
        <f>F895*14.007</f>
        <v>7.3385474399999999E-4</v>
      </c>
      <c r="H895" s="4">
        <f>G895*1000000</f>
        <v>733.85474399999998</v>
      </c>
      <c r="I895" s="4">
        <v>0.37</v>
      </c>
      <c r="J895" s="4">
        <f>I895*0.000001</f>
        <v>3.7E-7</v>
      </c>
      <c r="K895" s="4">
        <f>J895*30.974</f>
        <v>1.146038E-5</v>
      </c>
      <c r="L895" s="4">
        <f>K895*1000000</f>
        <v>11.460380000000001</v>
      </c>
      <c r="M895" s="4">
        <f>H895/L895</f>
        <v>64.034067282236705</v>
      </c>
    </row>
    <row r="896" spans="1:13" x14ac:dyDescent="0.2">
      <c r="A896" t="s">
        <v>1</v>
      </c>
      <c r="B896" s="1">
        <v>43319</v>
      </c>
      <c r="C896" s="2">
        <f>B896</f>
        <v>43319</v>
      </c>
      <c r="D896" s="3">
        <f>B896</f>
        <v>43319</v>
      </c>
      <c r="E896" s="4">
        <v>62.386000000000003</v>
      </c>
      <c r="F896" s="4">
        <f>E896*0.000001</f>
        <v>6.2385999999999995E-5</v>
      </c>
      <c r="G896" s="4">
        <f>F896*14.007</f>
        <v>8.7384070199999987E-4</v>
      </c>
      <c r="H896" s="4">
        <f>G896*1000000</f>
        <v>873.84070199999985</v>
      </c>
      <c r="I896" s="4">
        <v>0.44</v>
      </c>
      <c r="J896" s="4">
        <f>I896*0.000001</f>
        <v>4.3999999999999997E-7</v>
      </c>
      <c r="K896" s="4">
        <f>J896*30.974</f>
        <v>1.3628559999999999E-5</v>
      </c>
      <c r="L896" s="4">
        <f>K896*1000000</f>
        <v>13.628559999999998</v>
      </c>
      <c r="M896" s="4">
        <f>H896/L896</f>
        <v>64.118344271148231</v>
      </c>
    </row>
    <row r="897" spans="1:13" x14ac:dyDescent="0.2">
      <c r="A897" t="s">
        <v>0</v>
      </c>
      <c r="B897" s="1">
        <v>42056</v>
      </c>
      <c r="C897" s="2">
        <f>B897</f>
        <v>42056</v>
      </c>
      <c r="D897" s="3">
        <f>B897</f>
        <v>42056</v>
      </c>
      <c r="E897" s="4">
        <v>48.286000000000001</v>
      </c>
      <c r="F897" s="4">
        <f>E897*0.000001</f>
        <v>4.8285999999999998E-5</v>
      </c>
      <c r="G897" s="4">
        <f>F897*14.007</f>
        <v>6.7634200199999991E-4</v>
      </c>
      <c r="H897" s="4">
        <f>G897*1000000</f>
        <v>676.34200199999987</v>
      </c>
      <c r="I897" s="4">
        <v>0.34</v>
      </c>
      <c r="J897" s="4">
        <f>I897*0.000001</f>
        <v>3.4000000000000003E-7</v>
      </c>
      <c r="K897" s="4">
        <f>J897*30.974</f>
        <v>1.0531160000000001E-5</v>
      </c>
      <c r="L897" s="4">
        <f>K897*1000000</f>
        <v>10.53116</v>
      </c>
      <c r="M897" s="4">
        <f>H897/L897</f>
        <v>64.222934795407141</v>
      </c>
    </row>
    <row r="898" spans="1:13" x14ac:dyDescent="0.2">
      <c r="A898" t="s">
        <v>0</v>
      </c>
      <c r="B898" s="1">
        <v>41422</v>
      </c>
      <c r="C898" s="2">
        <f>B898</f>
        <v>41422</v>
      </c>
      <c r="D898" s="3">
        <f>B898</f>
        <v>41422</v>
      </c>
      <c r="E898" s="4">
        <v>52.57</v>
      </c>
      <c r="F898" s="4">
        <f>E898*0.000001</f>
        <v>5.257E-5</v>
      </c>
      <c r="G898" s="4">
        <f>F898*14.007</f>
        <v>7.3634798999999999E-4</v>
      </c>
      <c r="H898" s="4">
        <f>G898*1000000</f>
        <v>736.34798999999998</v>
      </c>
      <c r="I898" s="4">
        <v>0.37</v>
      </c>
      <c r="J898" s="4">
        <f>I898*0.000001</f>
        <v>3.7E-7</v>
      </c>
      <c r="K898" s="4">
        <f>J898*30.974</f>
        <v>1.146038E-5</v>
      </c>
      <c r="L898" s="4">
        <f>K898*1000000</f>
        <v>11.460380000000001</v>
      </c>
      <c r="M898" s="4">
        <f>H898/L898</f>
        <v>64.251620801404485</v>
      </c>
    </row>
    <row r="899" spans="1:13" x14ac:dyDescent="0.2">
      <c r="A899" t="s">
        <v>0</v>
      </c>
      <c r="B899" s="1">
        <v>42249</v>
      </c>
      <c r="C899" s="2">
        <f>B899</f>
        <v>42249</v>
      </c>
      <c r="D899" s="3">
        <f>B899</f>
        <v>42249</v>
      </c>
      <c r="E899" s="4">
        <v>44.045999999999999</v>
      </c>
      <c r="F899" s="4">
        <f>E899*0.000001</f>
        <v>4.4045999999999998E-5</v>
      </c>
      <c r="G899" s="4">
        <f>F899*14.007</f>
        <v>6.1695232199999994E-4</v>
      </c>
      <c r="H899" s="4">
        <f>G899*1000000</f>
        <v>616.95232199999998</v>
      </c>
      <c r="I899" s="4">
        <v>0.31</v>
      </c>
      <c r="J899" s="4">
        <f>I899*0.000001</f>
        <v>3.1E-7</v>
      </c>
      <c r="K899" s="4">
        <f>J899*30.974</f>
        <v>9.6019399999999998E-6</v>
      </c>
      <c r="L899" s="4">
        <f>K899*1000000</f>
        <v>9.601939999999999</v>
      </c>
      <c r="M899" s="4">
        <f>H899/L899</f>
        <v>64.252882438340592</v>
      </c>
    </row>
    <row r="900" spans="1:13" x14ac:dyDescent="0.2">
      <c r="A900" t="s">
        <v>1</v>
      </c>
      <c r="B900" s="1">
        <v>41558</v>
      </c>
      <c r="C900" s="2">
        <f>B900</f>
        <v>41558</v>
      </c>
      <c r="D900" s="3">
        <f>B900</f>
        <v>41558</v>
      </c>
      <c r="E900" s="4">
        <v>38.363999999999997</v>
      </c>
      <c r="F900" s="4">
        <f>E900*0.000001</f>
        <v>3.8363999999999994E-5</v>
      </c>
      <c r="G900" s="4">
        <f>F900*14.007</f>
        <v>5.373645479999999E-4</v>
      </c>
      <c r="H900" s="4">
        <f>G900*1000000</f>
        <v>537.3645479999999</v>
      </c>
      <c r="I900" s="4">
        <v>0.27</v>
      </c>
      <c r="J900" s="4">
        <f>I900*0.000001</f>
        <v>2.7000000000000001E-7</v>
      </c>
      <c r="K900" s="4">
        <f>J900*30.974</f>
        <v>8.3629799999999997E-6</v>
      </c>
      <c r="L900" s="4">
        <f>K900*1000000</f>
        <v>8.3629800000000003</v>
      </c>
      <c r="M900" s="4">
        <f>H900/L900</f>
        <v>64.255151632552014</v>
      </c>
    </row>
    <row r="901" spans="1:13" x14ac:dyDescent="0.2">
      <c r="A901" t="s">
        <v>0</v>
      </c>
      <c r="B901" s="1">
        <v>39718</v>
      </c>
      <c r="C901" s="2">
        <f>B901</f>
        <v>39718</v>
      </c>
      <c r="D901" s="3">
        <f>B901</f>
        <v>39718</v>
      </c>
      <c r="E901" s="4">
        <v>71.075999999999993</v>
      </c>
      <c r="F901" s="4">
        <f>E901*0.000001</f>
        <v>7.1075999999999995E-5</v>
      </c>
      <c r="G901" s="4">
        <f>F901*14.007</f>
        <v>9.9556153199999988E-4</v>
      </c>
      <c r="H901" s="4">
        <f>G901*1000000</f>
        <v>995.56153199999983</v>
      </c>
      <c r="I901" s="4">
        <v>0.5</v>
      </c>
      <c r="J901" s="4">
        <f>I901*0.000001</f>
        <v>4.9999999999999998E-7</v>
      </c>
      <c r="K901" s="4">
        <f>J901*30.974</f>
        <v>1.5486999999999999E-5</v>
      </c>
      <c r="L901" s="4">
        <f>K901*1000000</f>
        <v>15.487</v>
      </c>
      <c r="M901" s="4">
        <f>H901/L901</f>
        <v>64.283691612319998</v>
      </c>
    </row>
    <row r="902" spans="1:13" x14ac:dyDescent="0.2">
      <c r="A902" t="s">
        <v>0</v>
      </c>
      <c r="B902" s="1">
        <v>43049</v>
      </c>
      <c r="C902" s="2">
        <f>B902</f>
        <v>43049</v>
      </c>
      <c r="D902" s="3">
        <f>B902</f>
        <v>43049</v>
      </c>
      <c r="E902" s="4">
        <v>48.420999999999999</v>
      </c>
      <c r="F902" s="4">
        <f>E902*0.000001</f>
        <v>4.8420999999999996E-5</v>
      </c>
      <c r="G902" s="4">
        <f>F902*14.007</f>
        <v>6.7823294699999998E-4</v>
      </c>
      <c r="H902" s="4">
        <f>G902*1000000</f>
        <v>678.23294699999997</v>
      </c>
      <c r="I902" s="4">
        <v>0.34</v>
      </c>
      <c r="J902" s="4">
        <f>I902*0.000001</f>
        <v>3.4000000000000003E-7</v>
      </c>
      <c r="K902" s="4">
        <f>J902*30.974</f>
        <v>1.0531160000000001E-5</v>
      </c>
      <c r="L902" s="4">
        <f>K902*1000000</f>
        <v>10.53116</v>
      </c>
      <c r="M902" s="4">
        <f>H902/L902</f>
        <v>64.402491938210034</v>
      </c>
    </row>
    <row r="903" spans="1:13" x14ac:dyDescent="0.2">
      <c r="A903" t="s">
        <v>0</v>
      </c>
      <c r="B903" s="1">
        <v>43298</v>
      </c>
      <c r="C903" s="2">
        <f>B903</f>
        <v>43298</v>
      </c>
      <c r="D903" s="3">
        <f>B903</f>
        <v>43298</v>
      </c>
      <c r="E903" s="4">
        <v>95.52</v>
      </c>
      <c r="F903" s="4">
        <f>E903*0.000001</f>
        <v>9.5519999999999993E-5</v>
      </c>
      <c r="G903" s="4">
        <f>F903*14.007</f>
        <v>1.3379486399999999E-3</v>
      </c>
      <c r="H903" s="4">
        <f>G903*1000000</f>
        <v>1337.9486399999998</v>
      </c>
      <c r="I903" s="4">
        <v>0.67</v>
      </c>
      <c r="J903" s="4">
        <f>I903*0.000001</f>
        <v>6.7000000000000004E-7</v>
      </c>
      <c r="K903" s="4">
        <f>J903*30.974</f>
        <v>2.075258E-5</v>
      </c>
      <c r="L903" s="4">
        <f>K903*1000000</f>
        <v>20.752580000000002</v>
      </c>
      <c r="M903" s="4">
        <f>H903/L903</f>
        <v>64.471436322616256</v>
      </c>
    </row>
    <row r="904" spans="1:13" x14ac:dyDescent="0.2">
      <c r="A904" t="s">
        <v>0</v>
      </c>
      <c r="B904" s="1">
        <v>43040</v>
      </c>
      <c r="C904" s="2">
        <f>B904</f>
        <v>43040</v>
      </c>
      <c r="D904" s="3">
        <f>B904</f>
        <v>43040</v>
      </c>
      <c r="E904" s="4">
        <v>45.628</v>
      </c>
      <c r="F904" s="4">
        <f>E904*0.000001</f>
        <v>4.5627999999999997E-5</v>
      </c>
      <c r="G904" s="4">
        <f>F904*14.007</f>
        <v>6.3911139599999998E-4</v>
      </c>
      <c r="H904" s="4">
        <f>G904*1000000</f>
        <v>639.11139600000001</v>
      </c>
      <c r="I904" s="4">
        <v>0.32</v>
      </c>
      <c r="J904" s="4">
        <f>I904*0.000001</f>
        <v>3.2000000000000001E-7</v>
      </c>
      <c r="K904" s="4">
        <f>J904*30.974</f>
        <v>9.9116800000000006E-6</v>
      </c>
      <c r="L904" s="4">
        <f>K904*1000000</f>
        <v>9.9116800000000005</v>
      </c>
      <c r="M904" s="4">
        <f>H904/L904</f>
        <v>64.480632546652032</v>
      </c>
    </row>
    <row r="905" spans="1:13" x14ac:dyDescent="0.2">
      <c r="A905" t="s">
        <v>1</v>
      </c>
      <c r="B905" s="1">
        <v>39091</v>
      </c>
      <c r="C905" s="2">
        <f>B905</f>
        <v>39091</v>
      </c>
      <c r="D905" s="3">
        <f>B905</f>
        <v>39091</v>
      </c>
      <c r="E905" s="4">
        <v>41.356000000000002</v>
      </c>
      <c r="F905" s="4">
        <f>E905*0.000001</f>
        <v>4.1356000000000002E-5</v>
      </c>
      <c r="G905" s="4">
        <f>F905*14.007</f>
        <v>5.7927349200000003E-4</v>
      </c>
      <c r="H905" s="4">
        <f>G905*1000000</f>
        <v>579.27349200000003</v>
      </c>
      <c r="I905" s="4">
        <v>0.28999999999999998</v>
      </c>
      <c r="J905" s="4">
        <f>I905*0.000001</f>
        <v>2.8999999999999998E-7</v>
      </c>
      <c r="K905" s="4">
        <f>J905*30.974</f>
        <v>8.9824599999999997E-6</v>
      </c>
      <c r="L905" s="4">
        <f>K905*1000000</f>
        <v>8.9824599999999997</v>
      </c>
      <c r="M905" s="4">
        <f>H905/L905</f>
        <v>64.48940401627172</v>
      </c>
    </row>
    <row r="906" spans="1:13" x14ac:dyDescent="0.2">
      <c r="A906" t="s">
        <v>0</v>
      </c>
      <c r="B906" s="1">
        <v>41675</v>
      </c>
      <c r="C906" s="2">
        <f>B906</f>
        <v>41675</v>
      </c>
      <c r="D906" s="3">
        <f>B906</f>
        <v>41675</v>
      </c>
      <c r="E906" s="4">
        <v>35.664000000000001</v>
      </c>
      <c r="F906" s="4">
        <f>E906*0.000001</f>
        <v>3.5664000000000003E-5</v>
      </c>
      <c r="G906" s="4">
        <f>F906*14.007</f>
        <v>4.9954564800000001E-4</v>
      </c>
      <c r="H906" s="4">
        <f>G906*1000000</f>
        <v>499.54564800000003</v>
      </c>
      <c r="I906" s="4">
        <v>0.25</v>
      </c>
      <c r="J906" s="4">
        <f>I906*0.000001</f>
        <v>2.4999999999999999E-7</v>
      </c>
      <c r="K906" s="4">
        <f>J906*30.974</f>
        <v>7.7434999999999996E-6</v>
      </c>
      <c r="L906" s="4">
        <f>K906*1000000</f>
        <v>7.7435</v>
      </c>
      <c r="M906" s="4">
        <f>H906/L906</f>
        <v>64.511609478917805</v>
      </c>
    </row>
    <row r="907" spans="1:13" x14ac:dyDescent="0.2">
      <c r="A907" t="s">
        <v>0</v>
      </c>
      <c r="B907" s="1">
        <v>42904</v>
      </c>
      <c r="C907" s="2">
        <f>B907</f>
        <v>42904</v>
      </c>
      <c r="D907" s="3">
        <f>B907</f>
        <v>42904</v>
      </c>
      <c r="E907" s="4">
        <v>57.104999999999997</v>
      </c>
      <c r="F907" s="4">
        <f>E907*0.000001</f>
        <v>5.7104999999999996E-5</v>
      </c>
      <c r="G907" s="4">
        <f>F907*14.007</f>
        <v>7.9986973499999992E-4</v>
      </c>
      <c r="H907" s="4">
        <f>G907*1000000</f>
        <v>799.86973499999988</v>
      </c>
      <c r="I907" s="4">
        <v>0.4</v>
      </c>
      <c r="J907" s="4">
        <f>I907*0.000001</f>
        <v>3.9999999999999998E-7</v>
      </c>
      <c r="K907" s="4">
        <f>J907*30.974</f>
        <v>1.2389599999999999E-5</v>
      </c>
      <c r="L907" s="4">
        <f>K907*1000000</f>
        <v>12.3896</v>
      </c>
      <c r="M907" s="4">
        <f>H907/L907</f>
        <v>64.559770694776262</v>
      </c>
    </row>
    <row r="908" spans="1:13" x14ac:dyDescent="0.2">
      <c r="A908" t="s">
        <v>0</v>
      </c>
      <c r="B908" s="1">
        <v>43090</v>
      </c>
      <c r="C908" s="2">
        <f>B908</f>
        <v>43090</v>
      </c>
      <c r="D908" s="3">
        <f>B908</f>
        <v>43090</v>
      </c>
      <c r="E908" s="4">
        <v>47.194000000000003</v>
      </c>
      <c r="F908" s="4">
        <f>E908*0.000001</f>
        <v>4.7194000000000002E-5</v>
      </c>
      <c r="G908" s="4">
        <f>F908*14.007</f>
        <v>6.6104635800000007E-4</v>
      </c>
      <c r="H908" s="4">
        <f>G908*1000000</f>
        <v>661.04635800000005</v>
      </c>
      <c r="I908" s="4">
        <v>0.33</v>
      </c>
      <c r="J908" s="4">
        <f>I908*0.000001</f>
        <v>3.3000000000000002E-7</v>
      </c>
      <c r="K908" s="4">
        <f>J908*30.974</f>
        <v>1.022142E-5</v>
      </c>
      <c r="L908" s="4">
        <f>K908*1000000</f>
        <v>10.22142</v>
      </c>
      <c r="M908" s="4">
        <f>H908/L908</f>
        <v>64.672653897403691</v>
      </c>
    </row>
    <row r="909" spans="1:13" x14ac:dyDescent="0.2">
      <c r="A909" t="s">
        <v>0</v>
      </c>
      <c r="B909" s="1">
        <v>42174</v>
      </c>
      <c r="C909" s="2">
        <f>B909</f>
        <v>42174</v>
      </c>
      <c r="D909" s="3">
        <f>B909</f>
        <v>42174</v>
      </c>
      <c r="E909" s="4">
        <v>31.472000000000001</v>
      </c>
      <c r="F909" s="4">
        <f>E909*0.000001</f>
        <v>3.1472E-5</v>
      </c>
      <c r="G909" s="4">
        <f>F909*14.007</f>
        <v>4.4082830399999997E-4</v>
      </c>
      <c r="H909" s="4">
        <f>G909*1000000</f>
        <v>440.82830399999995</v>
      </c>
      <c r="I909" s="4">
        <v>0.22</v>
      </c>
      <c r="J909" s="4">
        <f>I909*0.000001</f>
        <v>2.1999999999999998E-7</v>
      </c>
      <c r="K909" s="4">
        <f>J909*30.974</f>
        <v>6.8142799999999996E-6</v>
      </c>
      <c r="L909" s="4">
        <f>K909*1000000</f>
        <v>6.8142799999999992</v>
      </c>
      <c r="M909" s="4">
        <f>H909/L909</f>
        <v>64.691838903009568</v>
      </c>
    </row>
    <row r="910" spans="1:13" x14ac:dyDescent="0.2">
      <c r="A910" t="s">
        <v>0</v>
      </c>
      <c r="B910" s="1">
        <v>42680</v>
      </c>
      <c r="C910" s="2">
        <f>B910</f>
        <v>42680</v>
      </c>
      <c r="D910" s="3">
        <f>B910</f>
        <v>42680</v>
      </c>
      <c r="E910" s="4">
        <v>40.131999999999998</v>
      </c>
      <c r="F910" s="4">
        <f>E910*0.000001</f>
        <v>4.0131999999999995E-5</v>
      </c>
      <c r="G910" s="4">
        <f>F910*14.007</f>
        <v>5.6212892399999995E-4</v>
      </c>
      <c r="H910" s="4">
        <f>G910*1000000</f>
        <v>562.12892399999998</v>
      </c>
      <c r="I910" s="4">
        <v>0.28000000000000003</v>
      </c>
      <c r="J910" s="4">
        <f>I910*0.000001</f>
        <v>2.8000000000000002E-7</v>
      </c>
      <c r="K910" s="4">
        <f>J910*30.974</f>
        <v>8.6727200000000005E-6</v>
      </c>
      <c r="L910" s="4">
        <f>K910*1000000</f>
        <v>8.67272</v>
      </c>
      <c r="M910" s="4">
        <f>H910/L910</f>
        <v>64.815758377994442</v>
      </c>
    </row>
    <row r="911" spans="1:13" x14ac:dyDescent="0.2">
      <c r="A911" t="s">
        <v>4</v>
      </c>
      <c r="B911" s="1">
        <v>39797</v>
      </c>
      <c r="C911" s="2">
        <f>B911</f>
        <v>39797</v>
      </c>
      <c r="D911" s="3">
        <f>B911</f>
        <v>39797</v>
      </c>
      <c r="E911" s="4">
        <v>24.082000000000001</v>
      </c>
      <c r="F911" s="4">
        <f>E911*0.000001</f>
        <v>2.4082000000000001E-5</v>
      </c>
      <c r="G911" s="4">
        <f>F911*14.007</f>
        <v>3.3731657399999998E-4</v>
      </c>
      <c r="H911" s="4">
        <f>G911*1000000</f>
        <v>337.316574</v>
      </c>
      <c r="I911" s="4">
        <v>0.16800000000000001</v>
      </c>
      <c r="J911" s="4">
        <f>I911*0.000001</f>
        <v>1.68E-7</v>
      </c>
      <c r="K911" s="4">
        <f>J911*30.974</f>
        <v>5.2036319999999996E-6</v>
      </c>
      <c r="L911" s="4">
        <f>K911*1000000</f>
        <v>5.2036319999999998</v>
      </c>
      <c r="M911" s="4">
        <f>H911/L911</f>
        <v>64.823295344482474</v>
      </c>
    </row>
    <row r="912" spans="1:13" x14ac:dyDescent="0.2">
      <c r="A912" t="s">
        <v>1</v>
      </c>
      <c r="B912" s="1">
        <v>44152</v>
      </c>
      <c r="C912" s="2">
        <f>B912</f>
        <v>44152</v>
      </c>
      <c r="D912" s="3">
        <f>B912</f>
        <v>44152</v>
      </c>
      <c r="E912" s="4">
        <v>40.238</v>
      </c>
      <c r="F912" s="4">
        <f>E912*0.000001</f>
        <v>4.0237999999999997E-5</v>
      </c>
      <c r="G912" s="4">
        <f>F912*14.007</f>
        <v>5.6361366599999997E-4</v>
      </c>
      <c r="H912" s="4">
        <f>G912*1000000</f>
        <v>563.61366599999997</v>
      </c>
      <c r="I912" s="4">
        <v>0.28000000000000003</v>
      </c>
      <c r="J912" s="4">
        <f>I912*0.000001</f>
        <v>2.8000000000000002E-7</v>
      </c>
      <c r="K912" s="4">
        <f>J912*30.974</f>
        <v>8.6727200000000005E-6</v>
      </c>
      <c r="L912" s="4">
        <f>K912*1000000</f>
        <v>8.67272</v>
      </c>
      <c r="M912" s="4">
        <f>H912/L912</f>
        <v>64.986955188222382</v>
      </c>
    </row>
    <row r="913" spans="1:13" x14ac:dyDescent="0.2">
      <c r="A913" t="s">
        <v>0</v>
      </c>
      <c r="B913" s="1">
        <v>43980</v>
      </c>
      <c r="C913" s="2">
        <f>B913</f>
        <v>43980</v>
      </c>
      <c r="D913" s="3">
        <f>B913</f>
        <v>43980</v>
      </c>
      <c r="E913" s="4">
        <v>64.762</v>
      </c>
      <c r="F913" s="4">
        <f>E913*0.000001</f>
        <v>6.4762000000000001E-5</v>
      </c>
      <c r="G913" s="4">
        <f>F913*14.007</f>
        <v>9.0712133399999996E-4</v>
      </c>
      <c r="H913" s="4">
        <f>G913*1000000</f>
        <v>907.12133399999993</v>
      </c>
      <c r="I913" s="4">
        <v>0.45</v>
      </c>
      <c r="J913" s="4">
        <f>I913*0.000001</f>
        <v>4.4999999999999998E-7</v>
      </c>
      <c r="K913" s="4">
        <f>J913*30.974</f>
        <v>1.39383E-5</v>
      </c>
      <c r="L913" s="4">
        <f>K913*1000000</f>
        <v>13.9383</v>
      </c>
      <c r="M913" s="4">
        <f>H913/L913</f>
        <v>65.081203159639259</v>
      </c>
    </row>
    <row r="914" spans="1:13" x14ac:dyDescent="0.2">
      <c r="A914" t="s">
        <v>0</v>
      </c>
      <c r="B914" s="1">
        <v>40893</v>
      </c>
      <c r="C914" s="2">
        <f>B914</f>
        <v>40893</v>
      </c>
      <c r="D914" s="3">
        <f>B914</f>
        <v>40893</v>
      </c>
      <c r="E914" s="4">
        <v>51.822000000000003</v>
      </c>
      <c r="F914" s="4">
        <f>E914*0.000001</f>
        <v>5.1822E-5</v>
      </c>
      <c r="G914" s="4">
        <f>F914*14.007</f>
        <v>7.2587075400000001E-4</v>
      </c>
      <c r="H914" s="4">
        <f>G914*1000000</f>
        <v>725.87075400000003</v>
      </c>
      <c r="I914" s="4">
        <v>0.36</v>
      </c>
      <c r="J914" s="4">
        <f>I914*0.000001</f>
        <v>3.5999999999999999E-7</v>
      </c>
      <c r="K914" s="4">
        <f>J914*30.974</f>
        <v>1.1150640000000001E-5</v>
      </c>
      <c r="L914" s="4">
        <f>K914*1000000</f>
        <v>11.150640000000001</v>
      </c>
      <c r="M914" s="4">
        <f>H914/L914</f>
        <v>65.096779557047839</v>
      </c>
    </row>
    <row r="915" spans="1:13" x14ac:dyDescent="0.2">
      <c r="A915" t="s">
        <v>0</v>
      </c>
      <c r="B915" s="1">
        <v>43559</v>
      </c>
      <c r="C915" s="2">
        <f>B915</f>
        <v>43559</v>
      </c>
      <c r="D915" s="3">
        <f>B915</f>
        <v>43559</v>
      </c>
      <c r="E915" s="4">
        <v>66.218999999999994</v>
      </c>
      <c r="F915" s="4">
        <f>E915*0.000001</f>
        <v>6.6218999999999997E-5</v>
      </c>
      <c r="G915" s="4">
        <f>F915*14.007</f>
        <v>9.2752953299999989E-4</v>
      </c>
      <c r="H915" s="4">
        <f>G915*1000000</f>
        <v>927.5295329999999</v>
      </c>
      <c r="I915" s="4">
        <v>0.46</v>
      </c>
      <c r="J915" s="4">
        <f>I915*0.000001</f>
        <v>4.5999999999999999E-7</v>
      </c>
      <c r="K915" s="4">
        <f>J915*30.974</f>
        <v>1.4248039999999999E-5</v>
      </c>
      <c r="L915" s="4">
        <f>K915*1000000</f>
        <v>14.24804</v>
      </c>
      <c r="M915" s="4">
        <f>H915/L915</f>
        <v>65.098745722218624</v>
      </c>
    </row>
    <row r="916" spans="1:13" x14ac:dyDescent="0.2">
      <c r="A916" t="s">
        <v>0</v>
      </c>
      <c r="B916" s="1">
        <v>39095</v>
      </c>
      <c r="C916" s="2">
        <f>B916</f>
        <v>39095</v>
      </c>
      <c r="D916" s="3">
        <f>B916</f>
        <v>39095</v>
      </c>
      <c r="E916" s="4">
        <v>47.509</v>
      </c>
      <c r="F916" s="4">
        <f>E916*0.000001</f>
        <v>4.7508999999999995E-5</v>
      </c>
      <c r="G916" s="4">
        <f>F916*14.007</f>
        <v>6.6545856299999988E-4</v>
      </c>
      <c r="H916" s="4">
        <f>G916*1000000</f>
        <v>665.45856299999991</v>
      </c>
      <c r="I916" s="4">
        <v>0.33</v>
      </c>
      <c r="J916" s="4">
        <f>I916*0.000001</f>
        <v>3.3000000000000002E-7</v>
      </c>
      <c r="K916" s="4">
        <f>J916*30.974</f>
        <v>1.022142E-5</v>
      </c>
      <c r="L916" s="4">
        <f>K916*1000000</f>
        <v>10.22142</v>
      </c>
      <c r="M916" s="4">
        <f>H916/L916</f>
        <v>65.104316523535857</v>
      </c>
    </row>
    <row r="917" spans="1:13" x14ac:dyDescent="0.2">
      <c r="A917" t="s">
        <v>1</v>
      </c>
      <c r="B917" s="1">
        <v>39749</v>
      </c>
      <c r="C917" s="2">
        <f>B917</f>
        <v>39749</v>
      </c>
      <c r="D917" s="3">
        <f>B917</f>
        <v>39749</v>
      </c>
      <c r="E917" s="4">
        <v>24.481000000000002</v>
      </c>
      <c r="F917" s="4">
        <f>E917*0.000001</f>
        <v>2.4481000000000002E-5</v>
      </c>
      <c r="G917" s="4">
        <f>F917*14.007</f>
        <v>3.4290536700000001E-4</v>
      </c>
      <c r="H917" s="4">
        <f>G917*1000000</f>
        <v>342.90536700000001</v>
      </c>
      <c r="I917" s="4">
        <v>0.17</v>
      </c>
      <c r="J917" s="4">
        <f>I917*0.000001</f>
        <v>1.7000000000000001E-7</v>
      </c>
      <c r="K917" s="4">
        <f>J917*30.974</f>
        <v>5.2655800000000003E-6</v>
      </c>
      <c r="L917" s="4">
        <f>K917*1000000</f>
        <v>5.2655799999999999</v>
      </c>
      <c r="M917" s="4">
        <f>H917/L917</f>
        <v>65.122050562331225</v>
      </c>
    </row>
    <row r="918" spans="1:13" x14ac:dyDescent="0.2">
      <c r="A918" t="s">
        <v>0</v>
      </c>
      <c r="B918" s="1">
        <v>42655</v>
      </c>
      <c r="C918" s="2">
        <f>B918</f>
        <v>42655</v>
      </c>
      <c r="D918" s="3">
        <f>B918</f>
        <v>42655</v>
      </c>
      <c r="E918" s="4">
        <v>48.962000000000003</v>
      </c>
      <c r="F918" s="4">
        <f>E918*0.000001</f>
        <v>4.8962000000000003E-5</v>
      </c>
      <c r="G918" s="4">
        <f>F918*14.007</f>
        <v>6.8581073400000002E-4</v>
      </c>
      <c r="H918" s="4">
        <f>G918*1000000</f>
        <v>685.81073400000002</v>
      </c>
      <c r="I918" s="4">
        <v>0.34</v>
      </c>
      <c r="J918" s="4">
        <f>I918*0.000001</f>
        <v>3.4000000000000003E-7</v>
      </c>
      <c r="K918" s="4">
        <f>J918*30.974</f>
        <v>1.0531160000000001E-5</v>
      </c>
      <c r="L918" s="4">
        <f>K918*1000000</f>
        <v>10.53116</v>
      </c>
      <c r="M918" s="4">
        <f>H918/L918</f>
        <v>65.122050562331225</v>
      </c>
    </row>
    <row r="919" spans="1:13" x14ac:dyDescent="0.2">
      <c r="A919" t="s">
        <v>0</v>
      </c>
      <c r="B919" s="1">
        <v>40062</v>
      </c>
      <c r="C919" s="2">
        <f>B919</f>
        <v>40062</v>
      </c>
      <c r="D919" s="3">
        <f>B919</f>
        <v>40062</v>
      </c>
      <c r="E919" s="4">
        <v>36.094000000000001</v>
      </c>
      <c r="F919" s="4">
        <f>E919*0.000001</f>
        <v>3.6093999999999997E-5</v>
      </c>
      <c r="G919" s="4">
        <f>F919*14.007</f>
        <v>5.0556865799999994E-4</v>
      </c>
      <c r="H919" s="4">
        <f>G919*1000000</f>
        <v>505.56865799999991</v>
      </c>
      <c r="I919" s="4">
        <v>0.25</v>
      </c>
      <c r="J919" s="4">
        <f>I919*0.000001</f>
        <v>2.4999999999999999E-7</v>
      </c>
      <c r="K919" s="4">
        <f>J919*30.974</f>
        <v>7.7434999999999996E-6</v>
      </c>
      <c r="L919" s="4">
        <f>K919*1000000</f>
        <v>7.7435</v>
      </c>
      <c r="M919" s="4">
        <f>H919/L919</f>
        <v>65.28942442048168</v>
      </c>
    </row>
    <row r="920" spans="1:13" x14ac:dyDescent="0.2">
      <c r="A920" t="s">
        <v>0</v>
      </c>
      <c r="B920" s="1">
        <v>39773</v>
      </c>
      <c r="C920" s="2">
        <f>B920</f>
        <v>39773</v>
      </c>
      <c r="D920" s="3">
        <f>B920</f>
        <v>39773</v>
      </c>
      <c r="E920" s="4">
        <v>40.438000000000002</v>
      </c>
      <c r="F920" s="4">
        <f>E920*0.000001</f>
        <v>4.0438000000000001E-5</v>
      </c>
      <c r="G920" s="4">
        <f>F920*14.007</f>
        <v>5.6641506599999997E-4</v>
      </c>
      <c r="H920" s="4">
        <f>G920*1000000</f>
        <v>566.41506600000002</v>
      </c>
      <c r="I920" s="4">
        <v>0.28000000000000003</v>
      </c>
      <c r="J920" s="4">
        <f>I920*0.000001</f>
        <v>2.8000000000000002E-7</v>
      </c>
      <c r="K920" s="4">
        <f>J920*30.974</f>
        <v>8.6727200000000005E-6</v>
      </c>
      <c r="L920" s="4">
        <f>K920*1000000</f>
        <v>8.67272</v>
      </c>
      <c r="M920" s="4">
        <f>H920/L920</f>
        <v>65.309968037709055</v>
      </c>
    </row>
    <row r="921" spans="1:13" x14ac:dyDescent="0.2">
      <c r="A921" t="s">
        <v>4</v>
      </c>
      <c r="B921" s="1">
        <v>39602</v>
      </c>
      <c r="C921" s="2">
        <f>B921</f>
        <v>39602</v>
      </c>
      <c r="D921" s="3">
        <f>B921</f>
        <v>39602</v>
      </c>
      <c r="E921" s="4">
        <v>24.844999999999999</v>
      </c>
      <c r="F921" s="4">
        <f>E921*0.000001</f>
        <v>2.4844999999999997E-5</v>
      </c>
      <c r="G921" s="4">
        <f>F921*14.007</f>
        <v>3.4800391499999997E-4</v>
      </c>
      <c r="H921" s="4">
        <f>G921*1000000</f>
        <v>348.00391499999995</v>
      </c>
      <c r="I921" s="4">
        <v>0.17199999999999999</v>
      </c>
      <c r="J921" s="4">
        <f>I921*0.000001</f>
        <v>1.7199999999999998E-7</v>
      </c>
      <c r="K921" s="4">
        <f>J921*30.974</f>
        <v>5.3275279999999993E-6</v>
      </c>
      <c r="L921" s="4">
        <f>K921*1000000</f>
        <v>5.3275279999999992</v>
      </c>
      <c r="M921" s="4">
        <f>H921/L921</f>
        <v>65.321836881945998</v>
      </c>
    </row>
    <row r="922" spans="1:13" x14ac:dyDescent="0.2">
      <c r="A922" t="s">
        <v>0</v>
      </c>
      <c r="B922" s="1">
        <v>41494</v>
      </c>
      <c r="C922" s="2">
        <f>B922</f>
        <v>41494</v>
      </c>
      <c r="D922" s="3">
        <f>B922</f>
        <v>41494</v>
      </c>
      <c r="E922" s="4">
        <v>33.234999999999999</v>
      </c>
      <c r="F922" s="4">
        <f>E922*0.000001</f>
        <v>3.3234999999999996E-5</v>
      </c>
      <c r="G922" s="4">
        <f>F922*14.007</f>
        <v>4.6552264499999992E-4</v>
      </c>
      <c r="H922" s="4">
        <f>G922*1000000</f>
        <v>465.5226449999999</v>
      </c>
      <c r="I922" s="4">
        <v>0.23</v>
      </c>
      <c r="J922" s="4">
        <f>I922*0.000001</f>
        <v>2.2999999999999999E-7</v>
      </c>
      <c r="K922" s="4">
        <f>J922*30.974</f>
        <v>7.1240199999999996E-6</v>
      </c>
      <c r="L922" s="4">
        <f>K922*1000000</f>
        <v>7.1240199999999998</v>
      </c>
      <c r="M922" s="4">
        <f>H922/L922</f>
        <v>65.345499451152563</v>
      </c>
    </row>
    <row r="923" spans="1:13" x14ac:dyDescent="0.2">
      <c r="A923" t="s">
        <v>0</v>
      </c>
      <c r="B923" s="1">
        <v>41485</v>
      </c>
      <c r="C923" s="2">
        <f>B923</f>
        <v>41485</v>
      </c>
      <c r="D923" s="3">
        <f>B923</f>
        <v>41485</v>
      </c>
      <c r="E923" s="4">
        <v>34.709000000000003</v>
      </c>
      <c r="F923" s="4">
        <f>E923*0.000001</f>
        <v>3.4709000000000003E-5</v>
      </c>
      <c r="G923" s="4">
        <f>F923*14.007</f>
        <v>4.8616896300000004E-4</v>
      </c>
      <c r="H923" s="4">
        <f>G923*1000000</f>
        <v>486.16896300000002</v>
      </c>
      <c r="I923" s="4">
        <v>0.24</v>
      </c>
      <c r="J923" s="4">
        <f>I923*0.000001</f>
        <v>2.3999999999999998E-7</v>
      </c>
      <c r="K923" s="4">
        <f>J923*30.974</f>
        <v>7.4337599999999996E-6</v>
      </c>
      <c r="L923" s="4">
        <f>K923*1000000</f>
        <v>7.4337599999999995</v>
      </c>
      <c r="M923" s="4">
        <f>H923/L923</f>
        <v>65.400142458190743</v>
      </c>
    </row>
    <row r="924" spans="1:13" x14ac:dyDescent="0.2">
      <c r="A924" t="s">
        <v>0</v>
      </c>
      <c r="B924" s="1">
        <v>39265</v>
      </c>
      <c r="C924" s="2">
        <f>B924</f>
        <v>39265</v>
      </c>
      <c r="D924" s="3">
        <f>B924</f>
        <v>39265</v>
      </c>
      <c r="E924" s="4">
        <v>40.54</v>
      </c>
      <c r="F924" s="4">
        <f>E924*0.000001</f>
        <v>4.0539999999999995E-5</v>
      </c>
      <c r="G924" s="4">
        <f>F924*14.007</f>
        <v>5.6784377999999987E-4</v>
      </c>
      <c r="H924" s="4">
        <f>G924*1000000</f>
        <v>567.84377999999992</v>
      </c>
      <c r="I924" s="4">
        <v>0.28000000000000003</v>
      </c>
      <c r="J924" s="4">
        <f>I924*0.000001</f>
        <v>2.8000000000000002E-7</v>
      </c>
      <c r="K924" s="4">
        <f>J924*30.974</f>
        <v>8.6727200000000005E-6</v>
      </c>
      <c r="L924" s="4">
        <f>K924*1000000</f>
        <v>8.67272</v>
      </c>
      <c r="M924" s="4">
        <f>H924/L924</f>
        <v>65.47470459094724</v>
      </c>
    </row>
    <row r="925" spans="1:13" x14ac:dyDescent="0.2">
      <c r="A925" t="s">
        <v>0</v>
      </c>
      <c r="B925" s="1">
        <v>42005</v>
      </c>
      <c r="C925" s="2">
        <f>B925</f>
        <v>42005</v>
      </c>
      <c r="D925" s="3">
        <f>B925</f>
        <v>42005</v>
      </c>
      <c r="E925" s="4">
        <v>44.896999999999998</v>
      </c>
      <c r="F925" s="4">
        <f>E925*0.000001</f>
        <v>4.4896999999999994E-5</v>
      </c>
      <c r="G925" s="4">
        <f>F925*14.007</f>
        <v>6.2887227899999991E-4</v>
      </c>
      <c r="H925" s="4">
        <f>G925*1000000</f>
        <v>628.87227899999993</v>
      </c>
      <c r="I925" s="4">
        <v>0.31</v>
      </c>
      <c r="J925" s="4">
        <f>I925*0.000001</f>
        <v>3.1E-7</v>
      </c>
      <c r="K925" s="4">
        <f>J925*30.974</f>
        <v>9.6019399999999998E-6</v>
      </c>
      <c r="L925" s="4">
        <f>K925*1000000</f>
        <v>9.601939999999999</v>
      </c>
      <c r="M925" s="4">
        <f>H925/L925</f>
        <v>65.494293757303211</v>
      </c>
    </row>
    <row r="926" spans="1:13" x14ac:dyDescent="0.2">
      <c r="A926" t="s">
        <v>0</v>
      </c>
      <c r="B926" s="1">
        <v>42785</v>
      </c>
      <c r="C926" s="2">
        <f>B926</f>
        <v>42785</v>
      </c>
      <c r="D926" s="3">
        <f>B926</f>
        <v>42785</v>
      </c>
      <c r="E926" s="4">
        <v>49.244</v>
      </c>
      <c r="F926" s="4">
        <f>E926*0.000001</f>
        <v>4.9243999999999998E-5</v>
      </c>
      <c r="G926" s="4">
        <f>F926*14.007</f>
        <v>6.8976070799999997E-4</v>
      </c>
      <c r="H926" s="4">
        <f>G926*1000000</f>
        <v>689.76070800000002</v>
      </c>
      <c r="I926" s="4">
        <v>0.34</v>
      </c>
      <c r="J926" s="4">
        <f>I926*0.000001</f>
        <v>3.4000000000000003E-7</v>
      </c>
      <c r="K926" s="4">
        <f>J926*30.974</f>
        <v>1.0531160000000001E-5</v>
      </c>
      <c r="L926" s="4">
        <f>K926*1000000</f>
        <v>10.53116</v>
      </c>
      <c r="M926" s="4">
        <f>H926/L926</f>
        <v>65.497125482852795</v>
      </c>
    </row>
    <row r="927" spans="1:13" x14ac:dyDescent="0.2">
      <c r="A927" t="s">
        <v>0</v>
      </c>
      <c r="B927" s="1">
        <v>42967</v>
      </c>
      <c r="C927" s="2">
        <f>B927</f>
        <v>42967</v>
      </c>
      <c r="D927" s="3">
        <f>B927</f>
        <v>42967</v>
      </c>
      <c r="E927" s="4">
        <v>73.965999999999994</v>
      </c>
      <c r="F927" s="4">
        <f>E927*0.000001</f>
        <v>7.3965999999999989E-5</v>
      </c>
      <c r="G927" s="4">
        <f>F927*14.007</f>
        <v>1.0360417619999999E-3</v>
      </c>
      <c r="H927" s="4">
        <f>G927*1000000</f>
        <v>1036.0417619999998</v>
      </c>
      <c r="I927" s="4">
        <v>0.51</v>
      </c>
      <c r="J927" s="4">
        <f>I927*0.000001</f>
        <v>5.0999999999999999E-7</v>
      </c>
      <c r="K927" s="4">
        <f>J927*30.974</f>
        <v>1.579674E-5</v>
      </c>
      <c r="L927" s="4">
        <f>K927*1000000</f>
        <v>15.79674</v>
      </c>
      <c r="M927" s="4">
        <f>H927/L927</f>
        <v>65.58579567682952</v>
      </c>
    </row>
    <row r="928" spans="1:13" x14ac:dyDescent="0.2">
      <c r="A928" t="s">
        <v>0</v>
      </c>
      <c r="B928" s="1">
        <v>42709</v>
      </c>
      <c r="C928" s="2">
        <f>B928</f>
        <v>42709</v>
      </c>
      <c r="D928" s="3">
        <f>B928</f>
        <v>42709</v>
      </c>
      <c r="E928" s="4">
        <v>37.710999999999999</v>
      </c>
      <c r="F928" s="4">
        <f>E928*0.000001</f>
        <v>3.7710999999999999E-5</v>
      </c>
      <c r="G928" s="4">
        <f>F928*14.007</f>
        <v>5.2821797699999999E-4</v>
      </c>
      <c r="H928" s="4">
        <f>G928*1000000</f>
        <v>528.21797700000002</v>
      </c>
      <c r="I928" s="4">
        <v>0.26</v>
      </c>
      <c r="J928" s="4">
        <f>I928*0.000001</f>
        <v>2.6E-7</v>
      </c>
      <c r="K928" s="4">
        <f>J928*30.974</f>
        <v>8.0532400000000005E-6</v>
      </c>
      <c r="L928" s="4">
        <f>K928*1000000</f>
        <v>8.0532400000000006</v>
      </c>
      <c r="M928" s="4">
        <f>H928/L928</f>
        <v>65.590740745339758</v>
      </c>
    </row>
    <row r="929" spans="1:13" x14ac:dyDescent="0.2">
      <c r="A929" t="s">
        <v>0</v>
      </c>
      <c r="B929" s="1">
        <v>40556</v>
      </c>
      <c r="C929" s="2">
        <f>B929</f>
        <v>40556</v>
      </c>
      <c r="D929" s="3">
        <f>B929</f>
        <v>40556</v>
      </c>
      <c r="E929" s="4">
        <v>59.509</v>
      </c>
      <c r="F929" s="4">
        <f>E929*0.000001</f>
        <v>5.9508999999999996E-5</v>
      </c>
      <c r="G929" s="4">
        <f>F929*14.007</f>
        <v>8.3354256299999997E-4</v>
      </c>
      <c r="H929" s="4">
        <f>G929*1000000</f>
        <v>833.54256299999997</v>
      </c>
      <c r="I929" s="4">
        <v>0.41</v>
      </c>
      <c r="J929" s="4">
        <f>I929*0.000001</f>
        <v>4.0999999999999994E-7</v>
      </c>
      <c r="K929" s="4">
        <f>J929*30.974</f>
        <v>1.2699339999999998E-5</v>
      </c>
      <c r="L929" s="4">
        <f>K929*1000000</f>
        <v>12.699339999999998</v>
      </c>
      <c r="M929" s="4">
        <f>H929/L929</f>
        <v>65.636683717421548</v>
      </c>
    </row>
    <row r="930" spans="1:13" x14ac:dyDescent="0.2">
      <c r="A930" t="s">
        <v>0</v>
      </c>
      <c r="B930" s="1">
        <v>43905</v>
      </c>
      <c r="C930" s="2">
        <f>B930</f>
        <v>43905</v>
      </c>
      <c r="D930" s="3">
        <f>B930</f>
        <v>43905</v>
      </c>
      <c r="E930" s="4">
        <v>56.667000000000002</v>
      </c>
      <c r="F930" s="4">
        <f>E930*0.000001</f>
        <v>5.6666999999999998E-5</v>
      </c>
      <c r="G930" s="4">
        <f>F930*14.007</f>
        <v>7.9373466899999997E-4</v>
      </c>
      <c r="H930" s="4">
        <f>G930*1000000</f>
        <v>793.73466899999994</v>
      </c>
      <c r="I930" s="4">
        <v>0.39</v>
      </c>
      <c r="J930" s="4">
        <f>I930*0.000001</f>
        <v>3.8999999999999997E-7</v>
      </c>
      <c r="K930" s="4">
        <f>J930*30.974</f>
        <v>1.207986E-5</v>
      </c>
      <c r="L930" s="4">
        <f>K930*1000000</f>
        <v>12.07986</v>
      </c>
      <c r="M930" s="4">
        <f>H930/L930</f>
        <v>65.707273842577635</v>
      </c>
    </row>
    <row r="931" spans="1:13" x14ac:dyDescent="0.2">
      <c r="A931" t="s">
        <v>4</v>
      </c>
      <c r="B931" s="1">
        <v>43158</v>
      </c>
      <c r="C931" s="2">
        <f>B931</f>
        <v>43158</v>
      </c>
      <c r="D931" s="3">
        <f>B931</f>
        <v>43158</v>
      </c>
      <c r="E931" s="4">
        <v>47.558999999999997</v>
      </c>
      <c r="F931" s="4">
        <f>E931*0.000001</f>
        <v>4.7558999999999996E-5</v>
      </c>
      <c r="G931" s="4">
        <f>F931*14.007</f>
        <v>6.6615891299999996E-4</v>
      </c>
      <c r="H931" s="4">
        <f>G931*1000000</f>
        <v>666.15891299999998</v>
      </c>
      <c r="I931" s="4">
        <v>0.32700000000000001</v>
      </c>
      <c r="J931" s="4">
        <f>I931*0.000001</f>
        <v>3.27E-7</v>
      </c>
      <c r="K931" s="4">
        <f>J931*30.974</f>
        <v>1.0128498000000001E-5</v>
      </c>
      <c r="L931" s="4">
        <f>K931*1000000</f>
        <v>10.128498</v>
      </c>
      <c r="M931" s="4">
        <f>H931/L931</f>
        <v>65.770750312632728</v>
      </c>
    </row>
    <row r="932" spans="1:13" x14ac:dyDescent="0.2">
      <c r="A932" t="s">
        <v>0</v>
      </c>
      <c r="B932" s="1">
        <v>44113</v>
      </c>
      <c r="C932" s="2">
        <f>B932</f>
        <v>44113</v>
      </c>
      <c r="D932" s="3">
        <f>B932</f>
        <v>44113</v>
      </c>
      <c r="E932" s="4">
        <v>33.451999999999998</v>
      </c>
      <c r="F932" s="4">
        <f>E932*0.000001</f>
        <v>3.3451999999999998E-5</v>
      </c>
      <c r="G932" s="4">
        <f>F932*14.007</f>
        <v>4.6856216399999995E-4</v>
      </c>
      <c r="H932" s="4">
        <f>G932*1000000</f>
        <v>468.56216399999994</v>
      </c>
      <c r="I932" s="4">
        <v>0.23</v>
      </c>
      <c r="J932" s="4">
        <f>I932*0.000001</f>
        <v>2.2999999999999999E-7</v>
      </c>
      <c r="K932" s="4">
        <f>J932*30.974</f>
        <v>7.1240199999999996E-6</v>
      </c>
      <c r="L932" s="4">
        <f>K932*1000000</f>
        <v>7.1240199999999998</v>
      </c>
      <c r="M932" s="4">
        <f>H932/L932</f>
        <v>65.772157293213652</v>
      </c>
    </row>
    <row r="933" spans="1:13" x14ac:dyDescent="0.2">
      <c r="A933" t="s">
        <v>0</v>
      </c>
      <c r="B933" s="1">
        <v>43283</v>
      </c>
      <c r="C933" s="2">
        <f>B933</f>
        <v>43283</v>
      </c>
      <c r="D933" s="3">
        <f>B933</f>
        <v>43283</v>
      </c>
      <c r="E933" s="4">
        <v>80.015000000000001</v>
      </c>
      <c r="F933" s="4">
        <f>E933*0.000001</f>
        <v>8.0014999999999999E-5</v>
      </c>
      <c r="G933" s="4">
        <f>F933*14.007</f>
        <v>1.1207701049999999E-3</v>
      </c>
      <c r="H933" s="4">
        <f>G933*1000000</f>
        <v>1120.7701049999998</v>
      </c>
      <c r="I933" s="4">
        <v>0.55000000000000004</v>
      </c>
      <c r="J933" s="4">
        <f>I933*0.000001</f>
        <v>5.5000000000000003E-7</v>
      </c>
      <c r="K933" s="4">
        <f>J933*30.974</f>
        <v>1.70357E-5</v>
      </c>
      <c r="L933" s="4">
        <f>K933*1000000</f>
        <v>17.035699999999999</v>
      </c>
      <c r="M933" s="4">
        <f>H933/L933</f>
        <v>65.789495295174248</v>
      </c>
    </row>
    <row r="934" spans="1:13" x14ac:dyDescent="0.2">
      <c r="A934" t="s">
        <v>0</v>
      </c>
      <c r="B934" s="1">
        <v>40071</v>
      </c>
      <c r="C934" s="2">
        <f>B934</f>
        <v>40071</v>
      </c>
      <c r="D934" s="3">
        <f>B934</f>
        <v>40071</v>
      </c>
      <c r="E934" s="4">
        <v>30.58</v>
      </c>
      <c r="F934" s="4">
        <f>E934*0.000001</f>
        <v>3.0579999999999995E-5</v>
      </c>
      <c r="G934" s="4">
        <f>F934*14.007</f>
        <v>4.2833405999999992E-4</v>
      </c>
      <c r="H934" s="4">
        <f>G934*1000000</f>
        <v>428.33405999999991</v>
      </c>
      <c r="I934" s="4">
        <v>0.21</v>
      </c>
      <c r="J934" s="4">
        <f>I934*0.000001</f>
        <v>2.0999999999999997E-7</v>
      </c>
      <c r="K934" s="4">
        <f>J934*30.974</f>
        <v>6.5045399999999996E-6</v>
      </c>
      <c r="L934" s="4">
        <f>K934*1000000</f>
        <v>6.5045399999999995</v>
      </c>
      <c r="M934" s="4">
        <f>H934/L934</f>
        <v>65.85155291534835</v>
      </c>
    </row>
    <row r="935" spans="1:13" x14ac:dyDescent="0.2">
      <c r="A935" t="s">
        <v>0</v>
      </c>
      <c r="B935" s="1">
        <v>42525</v>
      </c>
      <c r="C935" s="2">
        <f>B935</f>
        <v>42525</v>
      </c>
      <c r="D935" s="3">
        <f>B935</f>
        <v>42525</v>
      </c>
      <c r="E935" s="4">
        <v>53.898000000000003</v>
      </c>
      <c r="F935" s="4">
        <f>E935*0.000001</f>
        <v>5.3897999999999998E-5</v>
      </c>
      <c r="G935" s="4">
        <f>F935*14.007</f>
        <v>7.5494928599999993E-4</v>
      </c>
      <c r="H935" s="4">
        <f>G935*1000000</f>
        <v>754.94928599999992</v>
      </c>
      <c r="I935" s="4">
        <v>0.37</v>
      </c>
      <c r="J935" s="4">
        <f>I935*0.000001</f>
        <v>3.7E-7</v>
      </c>
      <c r="K935" s="4">
        <f>J935*30.974</f>
        <v>1.146038E-5</v>
      </c>
      <c r="L935" s="4">
        <f>K935*1000000</f>
        <v>11.460380000000001</v>
      </c>
      <c r="M935" s="4">
        <f>H935/L935</f>
        <v>65.874716719689914</v>
      </c>
    </row>
    <row r="936" spans="1:13" x14ac:dyDescent="0.2">
      <c r="A936" t="s">
        <v>2</v>
      </c>
      <c r="B936" s="1">
        <v>41023</v>
      </c>
      <c r="C936" s="2">
        <f>B936</f>
        <v>41023</v>
      </c>
      <c r="D936" s="3">
        <f>B936</f>
        <v>41023</v>
      </c>
      <c r="E936" s="4">
        <v>37.518999999999998</v>
      </c>
      <c r="F936" s="4">
        <f>E936*0.000001</f>
        <v>3.7518999999999998E-5</v>
      </c>
      <c r="G936" s="4">
        <f>F936*14.007</f>
        <v>5.2552863300000001E-4</v>
      </c>
      <c r="H936" s="4">
        <f>G936*1000000</f>
        <v>525.52863300000001</v>
      </c>
      <c r="I936" s="4">
        <v>0.25700000000000001</v>
      </c>
      <c r="J936" s="4">
        <f>I936*0.000001</f>
        <v>2.5699999999999999E-7</v>
      </c>
      <c r="K936" s="4">
        <f>J936*30.974</f>
        <v>7.9603179999999999E-6</v>
      </c>
      <c r="L936" s="4">
        <f>K936*1000000</f>
        <v>7.960318</v>
      </c>
      <c r="M936" s="4">
        <f>H936/L936</f>
        <v>66.018547625861174</v>
      </c>
    </row>
    <row r="937" spans="1:13" x14ac:dyDescent="0.2">
      <c r="A937" t="s">
        <v>0</v>
      </c>
      <c r="B937" s="1">
        <v>39244</v>
      </c>
      <c r="C937" s="2">
        <f>B937</f>
        <v>39244</v>
      </c>
      <c r="D937" s="3">
        <f>B937</f>
        <v>39244</v>
      </c>
      <c r="E937" s="4">
        <v>51.106000000000002</v>
      </c>
      <c r="F937" s="4">
        <f>E937*0.000001</f>
        <v>5.1106000000000002E-5</v>
      </c>
      <c r="G937" s="4">
        <f>F937*14.007</f>
        <v>7.1584174200000001E-4</v>
      </c>
      <c r="H937" s="4">
        <f>G937*1000000</f>
        <v>715.84174199999995</v>
      </c>
      <c r="I937" s="4">
        <v>0.35</v>
      </c>
      <c r="J937" s="4">
        <f>I937*0.000001</f>
        <v>3.4999999999999998E-7</v>
      </c>
      <c r="K937" s="4">
        <f>J937*30.974</f>
        <v>1.08409E-5</v>
      </c>
      <c r="L937" s="4">
        <f>K937*1000000</f>
        <v>10.8409</v>
      </c>
      <c r="M937" s="4">
        <f>H937/L937</f>
        <v>66.031578743462262</v>
      </c>
    </row>
    <row r="938" spans="1:13" x14ac:dyDescent="0.2">
      <c r="A938" t="s">
        <v>1</v>
      </c>
      <c r="B938" s="1">
        <v>44136</v>
      </c>
      <c r="C938" s="2">
        <f>B938</f>
        <v>44136</v>
      </c>
      <c r="D938" s="3">
        <f>B938</f>
        <v>44136</v>
      </c>
      <c r="E938" s="4">
        <v>54.048000000000002</v>
      </c>
      <c r="F938" s="4">
        <f>E938*0.000001</f>
        <v>5.4048000000000002E-5</v>
      </c>
      <c r="G938" s="4">
        <f>F938*14.007</f>
        <v>7.5705033599999996E-4</v>
      </c>
      <c r="H938" s="4">
        <f>G938*1000000</f>
        <v>757.0503359999999</v>
      </c>
      <c r="I938" s="4">
        <v>0.37</v>
      </c>
      <c r="J938" s="4">
        <f>I938*0.000001</f>
        <v>3.7E-7</v>
      </c>
      <c r="K938" s="4">
        <f>J938*30.974</f>
        <v>1.146038E-5</v>
      </c>
      <c r="L938" s="4">
        <f>K938*1000000</f>
        <v>11.460380000000001</v>
      </c>
      <c r="M938" s="4">
        <f>H938/L938</f>
        <v>66.058048336966124</v>
      </c>
    </row>
    <row r="939" spans="1:13" x14ac:dyDescent="0.2">
      <c r="A939" t="s">
        <v>4</v>
      </c>
      <c r="B939" s="1">
        <v>43270</v>
      </c>
      <c r="C939" s="2">
        <f>B939</f>
        <v>43270</v>
      </c>
      <c r="D939" s="3">
        <f>B939</f>
        <v>43270</v>
      </c>
      <c r="E939" s="4">
        <v>53.173999999999999</v>
      </c>
      <c r="F939" s="4">
        <f>E939*0.000001</f>
        <v>5.3173999999999996E-5</v>
      </c>
      <c r="G939" s="4">
        <f>F939*14.007</f>
        <v>7.448082179999999E-4</v>
      </c>
      <c r="H939" s="4">
        <f>G939*1000000</f>
        <v>744.8082179999999</v>
      </c>
      <c r="I939" s="4">
        <v>0.36399999999999999</v>
      </c>
      <c r="J939" s="4">
        <f>I939*0.000001</f>
        <v>3.6399999999999998E-7</v>
      </c>
      <c r="K939" s="4">
        <f>J939*30.974</f>
        <v>1.1274535999999999E-5</v>
      </c>
      <c r="L939" s="4">
        <f>K939*1000000</f>
        <v>11.274535999999999</v>
      </c>
      <c r="M939" s="4">
        <f>H939/L939</f>
        <v>66.061097148476875</v>
      </c>
    </row>
    <row r="940" spans="1:13" x14ac:dyDescent="0.2">
      <c r="A940" t="s">
        <v>0</v>
      </c>
      <c r="B940" s="1">
        <v>41810</v>
      </c>
      <c r="C940" s="2">
        <f>B940</f>
        <v>41810</v>
      </c>
      <c r="D940" s="3">
        <f>B940</f>
        <v>41810</v>
      </c>
      <c r="E940" s="4">
        <v>36.542999999999999</v>
      </c>
      <c r="F940" s="4">
        <f>E940*0.000001</f>
        <v>3.6542999999999999E-5</v>
      </c>
      <c r="G940" s="4">
        <f>F940*14.007</f>
        <v>5.1185780099999995E-4</v>
      </c>
      <c r="H940" s="4">
        <f>G940*1000000</f>
        <v>511.85780099999994</v>
      </c>
      <c r="I940" s="4">
        <v>0.25</v>
      </c>
      <c r="J940" s="4">
        <f>I940*0.000001</f>
        <v>2.4999999999999999E-7</v>
      </c>
      <c r="K940" s="4">
        <f>J940*30.974</f>
        <v>7.7434999999999996E-6</v>
      </c>
      <c r="L940" s="4">
        <f>K940*1000000</f>
        <v>7.7435</v>
      </c>
      <c r="M940" s="4">
        <f>H940/L940</f>
        <v>66.101607929230966</v>
      </c>
    </row>
    <row r="941" spans="1:13" x14ac:dyDescent="0.2">
      <c r="A941" t="s">
        <v>0</v>
      </c>
      <c r="B941" s="1">
        <v>44006</v>
      </c>
      <c r="C941" s="2">
        <f>B941</f>
        <v>44006</v>
      </c>
      <c r="D941" s="3">
        <f>B941</f>
        <v>44006</v>
      </c>
      <c r="E941" s="4">
        <v>83.332999999999998</v>
      </c>
      <c r="F941" s="4">
        <f>E941*0.000001</f>
        <v>8.3332999999999996E-5</v>
      </c>
      <c r="G941" s="4">
        <f>F941*14.007</f>
        <v>1.1672453309999999E-3</v>
      </c>
      <c r="H941" s="4">
        <f>G941*1000000</f>
        <v>1167.2453309999999</v>
      </c>
      <c r="I941" s="4">
        <v>0.56999999999999995</v>
      </c>
      <c r="J941" s="4">
        <f>I941*0.000001</f>
        <v>5.6999999999999994E-7</v>
      </c>
      <c r="K941" s="4">
        <f>J941*30.974</f>
        <v>1.7655179999999999E-5</v>
      </c>
      <c r="L941" s="4">
        <f>K941*1000000</f>
        <v>17.655179999999998</v>
      </c>
      <c r="M941" s="4">
        <f>H941/L941</f>
        <v>66.113476668037364</v>
      </c>
    </row>
    <row r="942" spans="1:13" x14ac:dyDescent="0.2">
      <c r="A942" t="s">
        <v>1</v>
      </c>
      <c r="B942" s="1">
        <v>40123</v>
      </c>
      <c r="C942" s="2">
        <f>B942</f>
        <v>40123</v>
      </c>
      <c r="D942" s="3">
        <f>B942</f>
        <v>40123</v>
      </c>
      <c r="E942" s="4">
        <v>36.567999999999998</v>
      </c>
      <c r="F942" s="4">
        <f>E942*0.000001</f>
        <v>3.6568E-5</v>
      </c>
      <c r="G942" s="4">
        <f>F942*14.007</f>
        <v>5.1220797599999999E-4</v>
      </c>
      <c r="H942" s="4">
        <f>G942*1000000</f>
        <v>512.20797600000003</v>
      </c>
      <c r="I942" s="4">
        <v>0.25</v>
      </c>
      <c r="J942" s="4">
        <f>I942*0.000001</f>
        <v>2.4999999999999999E-7</v>
      </c>
      <c r="K942" s="4">
        <f>J942*30.974</f>
        <v>7.7434999999999996E-6</v>
      </c>
      <c r="L942" s="4">
        <f>K942*1000000</f>
        <v>7.7435</v>
      </c>
      <c r="M942" s="4">
        <f>H942/L942</f>
        <v>66.146829728159105</v>
      </c>
    </row>
    <row r="943" spans="1:13" x14ac:dyDescent="0.2">
      <c r="A943" t="s">
        <v>0</v>
      </c>
      <c r="B943" s="1">
        <v>41479</v>
      </c>
      <c r="C943" s="2">
        <f>B943</f>
        <v>41479</v>
      </c>
      <c r="D943" s="3">
        <f>B943</f>
        <v>41479</v>
      </c>
      <c r="E943" s="4">
        <v>30.73</v>
      </c>
      <c r="F943" s="4">
        <f>E943*0.000001</f>
        <v>3.0729999999999999E-5</v>
      </c>
      <c r="G943" s="4">
        <f>F943*14.007</f>
        <v>4.3043510999999995E-4</v>
      </c>
      <c r="H943" s="4">
        <f>G943*1000000</f>
        <v>430.43510999999995</v>
      </c>
      <c r="I943" s="4">
        <v>0.21</v>
      </c>
      <c r="J943" s="4">
        <f>I943*0.000001</f>
        <v>2.0999999999999997E-7</v>
      </c>
      <c r="K943" s="4">
        <f>J943*30.974</f>
        <v>6.5045399999999996E-6</v>
      </c>
      <c r="L943" s="4">
        <f>K943*1000000</f>
        <v>6.5045399999999995</v>
      </c>
      <c r="M943" s="4">
        <f>H943/L943</f>
        <v>66.174565764835023</v>
      </c>
    </row>
    <row r="944" spans="1:13" x14ac:dyDescent="0.2">
      <c r="A944" t="s">
        <v>2</v>
      </c>
      <c r="B944" s="1">
        <v>40031</v>
      </c>
      <c r="C944" s="2">
        <f>B944</f>
        <v>40031</v>
      </c>
      <c r="D944" s="3">
        <f>B944</f>
        <v>40031</v>
      </c>
      <c r="E944" s="4">
        <v>30.007000000000001</v>
      </c>
      <c r="F944" s="4">
        <f>E944*0.000001</f>
        <v>3.0006999999999999E-5</v>
      </c>
      <c r="G944" s="4">
        <f>F944*14.007</f>
        <v>4.2030804899999995E-4</v>
      </c>
      <c r="H944" s="4">
        <f>G944*1000000</f>
        <v>420.30804899999998</v>
      </c>
      <c r="I944" s="4">
        <v>0.20499999999999999</v>
      </c>
      <c r="J944" s="4">
        <f>I944*0.000001</f>
        <v>2.0499999999999997E-7</v>
      </c>
      <c r="K944" s="4">
        <f>J944*30.974</f>
        <v>6.3496699999999991E-6</v>
      </c>
      <c r="L944" s="4">
        <f>K944*1000000</f>
        <v>6.3496699999999988</v>
      </c>
      <c r="M944" s="4">
        <f>H944/L944</f>
        <v>66.193683923731484</v>
      </c>
    </row>
    <row r="945" spans="1:13" x14ac:dyDescent="0.2">
      <c r="A945" t="s">
        <v>1</v>
      </c>
      <c r="B945" s="1">
        <v>40041</v>
      </c>
      <c r="C945" s="2">
        <f>B945</f>
        <v>40041</v>
      </c>
      <c r="D945" s="3">
        <f>B945</f>
        <v>40041</v>
      </c>
      <c r="E945" s="4">
        <v>36.6</v>
      </c>
      <c r="F945" s="4">
        <f>E945*0.000001</f>
        <v>3.6600000000000002E-5</v>
      </c>
      <c r="G945" s="4">
        <f>F945*14.007</f>
        <v>5.1265619999999997E-4</v>
      </c>
      <c r="H945" s="4">
        <f>G945*1000000</f>
        <v>512.65620000000001</v>
      </c>
      <c r="I945" s="4">
        <v>0.25</v>
      </c>
      <c r="J945" s="4">
        <f>I945*0.000001</f>
        <v>2.4999999999999999E-7</v>
      </c>
      <c r="K945" s="4">
        <f>J945*30.974</f>
        <v>7.7434999999999996E-6</v>
      </c>
      <c r="L945" s="4">
        <f>K945*1000000</f>
        <v>7.7435</v>
      </c>
      <c r="M945" s="4">
        <f>H945/L945</f>
        <v>66.204713630787111</v>
      </c>
    </row>
    <row r="946" spans="1:13" x14ac:dyDescent="0.2">
      <c r="A946" t="s">
        <v>0</v>
      </c>
      <c r="B946" s="1">
        <v>43451</v>
      </c>
      <c r="C946" s="2">
        <f>B946</f>
        <v>43451</v>
      </c>
      <c r="D946" s="3">
        <f>B946</f>
        <v>43451</v>
      </c>
      <c r="E946" s="4">
        <v>63.015999999999998</v>
      </c>
      <c r="F946" s="4">
        <f>E946*0.000001</f>
        <v>6.3015999999999994E-5</v>
      </c>
      <c r="G946" s="4">
        <f>F946*14.007</f>
        <v>8.8266511199999991E-4</v>
      </c>
      <c r="H946" s="4">
        <f>G946*1000000</f>
        <v>882.66511199999991</v>
      </c>
      <c r="I946" s="4">
        <v>0.43</v>
      </c>
      <c r="J946" s="4">
        <f>I946*0.000001</f>
        <v>4.2999999999999996E-7</v>
      </c>
      <c r="K946" s="4">
        <f>J946*30.974</f>
        <v>1.3318819999999998E-5</v>
      </c>
      <c r="L946" s="4">
        <f>K946*1000000</f>
        <v>13.318819999999999</v>
      </c>
      <c r="M946" s="4">
        <f>H946/L946</f>
        <v>66.272020494308052</v>
      </c>
    </row>
    <row r="947" spans="1:13" x14ac:dyDescent="0.2">
      <c r="A947" t="s">
        <v>0</v>
      </c>
      <c r="B947" s="1">
        <v>39494</v>
      </c>
      <c r="C947" s="2">
        <f>B947</f>
        <v>39494</v>
      </c>
      <c r="D947" s="3">
        <f>B947</f>
        <v>39494</v>
      </c>
      <c r="E947" s="4">
        <v>51.335999999999999</v>
      </c>
      <c r="F947" s="4">
        <f>E947*0.000001</f>
        <v>5.1335999999999998E-5</v>
      </c>
      <c r="G947" s="4">
        <f>F947*14.007</f>
        <v>7.1906335199999993E-4</v>
      </c>
      <c r="H947" s="4">
        <f>G947*1000000</f>
        <v>719.0633519999999</v>
      </c>
      <c r="I947" s="4">
        <v>0.35</v>
      </c>
      <c r="J947" s="4">
        <f>I947*0.000001</f>
        <v>3.4999999999999998E-7</v>
      </c>
      <c r="K947" s="4">
        <f>J947*30.974</f>
        <v>1.08409E-5</v>
      </c>
      <c r="L947" s="4">
        <f>K947*1000000</f>
        <v>10.8409</v>
      </c>
      <c r="M947" s="4">
        <f>H947/L947</f>
        <v>66.328750564989988</v>
      </c>
    </row>
    <row r="948" spans="1:13" x14ac:dyDescent="0.2">
      <c r="A948" t="s">
        <v>1</v>
      </c>
      <c r="B948" s="1">
        <v>39007</v>
      </c>
      <c r="C948" s="2">
        <f>B948</f>
        <v>39007</v>
      </c>
      <c r="D948" s="3">
        <f>B948</f>
        <v>39007</v>
      </c>
      <c r="E948" s="4">
        <v>23.484000000000002</v>
      </c>
      <c r="F948" s="4">
        <f>E948*0.000001</f>
        <v>2.3484000000000001E-5</v>
      </c>
      <c r="G948" s="4">
        <f>F948*14.007</f>
        <v>3.2894038800000003E-4</v>
      </c>
      <c r="H948" s="4">
        <f>G948*1000000</f>
        <v>328.94038800000004</v>
      </c>
      <c r="I948" s="4">
        <v>0.16</v>
      </c>
      <c r="J948" s="4">
        <f>I948*0.000001</f>
        <v>1.6E-7</v>
      </c>
      <c r="K948" s="4">
        <f>J948*30.974</f>
        <v>4.9558400000000003E-6</v>
      </c>
      <c r="L948" s="4">
        <f>K948*1000000</f>
        <v>4.9558400000000002</v>
      </c>
      <c r="M948" s="4">
        <f>H948/L948</f>
        <v>66.37429537676762</v>
      </c>
    </row>
    <row r="949" spans="1:13" x14ac:dyDescent="0.2">
      <c r="A949" t="s">
        <v>0</v>
      </c>
      <c r="B949" s="1">
        <v>39098</v>
      </c>
      <c r="C949" s="2">
        <f>B949</f>
        <v>39098</v>
      </c>
      <c r="D949" s="3">
        <f>B949</f>
        <v>39098</v>
      </c>
      <c r="E949" s="4">
        <v>48.484000000000002</v>
      </c>
      <c r="F949" s="4">
        <f>E949*0.000001</f>
        <v>4.8483999999999999E-5</v>
      </c>
      <c r="G949" s="4">
        <f>F949*14.007</f>
        <v>6.7911538799999996E-4</v>
      </c>
      <c r="H949" s="4">
        <f>G949*1000000</f>
        <v>679.11538799999994</v>
      </c>
      <c r="I949" s="4">
        <v>0.33</v>
      </c>
      <c r="J949" s="4">
        <f>I949*0.000001</f>
        <v>3.3000000000000002E-7</v>
      </c>
      <c r="K949" s="4">
        <f>J949*30.974</f>
        <v>1.022142E-5</v>
      </c>
      <c r="L949" s="4">
        <f>K949*1000000</f>
        <v>10.22142</v>
      </c>
      <c r="M949" s="4">
        <f>H949/L949</f>
        <v>66.440415128230711</v>
      </c>
    </row>
    <row r="950" spans="1:13" x14ac:dyDescent="0.2">
      <c r="A950" t="s">
        <v>0</v>
      </c>
      <c r="B950" s="1">
        <v>40400</v>
      </c>
      <c r="C950" s="2">
        <f>B950</f>
        <v>40400</v>
      </c>
      <c r="D950" s="3">
        <f>B950</f>
        <v>40400</v>
      </c>
      <c r="E950" s="4">
        <v>52.933</v>
      </c>
      <c r="F950" s="4">
        <f>E950*0.000001</f>
        <v>5.2932999999999996E-5</v>
      </c>
      <c r="G950" s="4">
        <f>F950*14.007</f>
        <v>7.4143253099999992E-4</v>
      </c>
      <c r="H950" s="4">
        <f>G950*1000000</f>
        <v>741.43253099999993</v>
      </c>
      <c r="I950" s="4">
        <v>0.36</v>
      </c>
      <c r="J950" s="4">
        <f>I950*0.000001</f>
        <v>3.5999999999999999E-7</v>
      </c>
      <c r="K950" s="4">
        <f>J950*30.974</f>
        <v>1.1150640000000001E-5</v>
      </c>
      <c r="L950" s="4">
        <f>K950*1000000</f>
        <v>11.150640000000001</v>
      </c>
      <c r="M950" s="4">
        <f>H950/L950</f>
        <v>66.492374518413286</v>
      </c>
    </row>
    <row r="951" spans="1:13" x14ac:dyDescent="0.2">
      <c r="A951" t="s">
        <v>1</v>
      </c>
      <c r="B951" s="1">
        <v>44065</v>
      </c>
      <c r="C951" s="2">
        <f>B951</f>
        <v>44065</v>
      </c>
      <c r="D951" s="3">
        <f>B951</f>
        <v>44065</v>
      </c>
      <c r="E951" s="4">
        <v>75</v>
      </c>
      <c r="F951" s="4">
        <f>E951*0.000001</f>
        <v>7.4999999999999993E-5</v>
      </c>
      <c r="G951" s="4">
        <f>F951*14.007</f>
        <v>1.0505249999999999E-3</v>
      </c>
      <c r="H951" s="4">
        <f>G951*1000000</f>
        <v>1050.5249999999999</v>
      </c>
      <c r="I951" s="4">
        <v>0.51</v>
      </c>
      <c r="J951" s="4">
        <f>I951*0.000001</f>
        <v>5.0999999999999999E-7</v>
      </c>
      <c r="K951" s="4">
        <f>J951*30.974</f>
        <v>1.579674E-5</v>
      </c>
      <c r="L951" s="4">
        <f>K951*1000000</f>
        <v>15.79674</v>
      </c>
      <c r="M951" s="4">
        <f>H951/L951</f>
        <v>66.502645482548928</v>
      </c>
    </row>
    <row r="952" spans="1:13" x14ac:dyDescent="0.2">
      <c r="A952" t="s">
        <v>0</v>
      </c>
      <c r="B952" s="1">
        <v>42382</v>
      </c>
      <c r="C952" s="2">
        <f>B952</f>
        <v>42382</v>
      </c>
      <c r="D952" s="3">
        <f>B952</f>
        <v>42382</v>
      </c>
      <c r="E952" s="4">
        <v>57.451000000000001</v>
      </c>
      <c r="F952" s="4">
        <f>E952*0.000001</f>
        <v>5.7450999999999996E-5</v>
      </c>
      <c r="G952" s="4">
        <f>F952*14.007</f>
        <v>8.0471615699999994E-4</v>
      </c>
      <c r="H952" s="4">
        <f>G952*1000000</f>
        <v>804.71615699999995</v>
      </c>
      <c r="I952" s="4">
        <v>0.39</v>
      </c>
      <c r="J952" s="4">
        <f>I952*0.000001</f>
        <v>3.8999999999999997E-7</v>
      </c>
      <c r="K952" s="4">
        <f>J952*30.974</f>
        <v>1.207986E-5</v>
      </c>
      <c r="L952" s="4">
        <f>K952*1000000</f>
        <v>12.07986</v>
      </c>
      <c r="M952" s="4">
        <f>H952/L952</f>
        <v>66.616347954363704</v>
      </c>
    </row>
    <row r="953" spans="1:13" x14ac:dyDescent="0.2">
      <c r="A953" t="s">
        <v>1</v>
      </c>
      <c r="B953" s="1">
        <v>39076</v>
      </c>
      <c r="C953" s="2">
        <f>B953</f>
        <v>39076</v>
      </c>
      <c r="D953" s="3">
        <f>B953</f>
        <v>39076</v>
      </c>
      <c r="E953" s="4">
        <v>45.667999999999999</v>
      </c>
      <c r="F953" s="4">
        <f>E953*0.000001</f>
        <v>4.5667999999999997E-5</v>
      </c>
      <c r="G953" s="4">
        <f>F953*14.007</f>
        <v>6.3967167599999998E-4</v>
      </c>
      <c r="H953" s="4">
        <f>G953*1000000</f>
        <v>639.67167599999993</v>
      </c>
      <c r="I953" s="4">
        <v>0.31</v>
      </c>
      <c r="J953" s="4">
        <f>I953*0.000001</f>
        <v>3.1E-7</v>
      </c>
      <c r="K953" s="4">
        <f>J953*30.974</f>
        <v>9.6019399999999998E-6</v>
      </c>
      <c r="L953" s="4">
        <f>K953*1000000</f>
        <v>9.601939999999999</v>
      </c>
      <c r="M953" s="4">
        <f>H953/L953</f>
        <v>66.619003659677105</v>
      </c>
    </row>
    <row r="954" spans="1:13" x14ac:dyDescent="0.2">
      <c r="A954" t="s">
        <v>3</v>
      </c>
      <c r="B954" s="1">
        <v>42667</v>
      </c>
      <c r="C954" s="2">
        <f>B954</f>
        <v>42667</v>
      </c>
      <c r="D954" s="3">
        <f>B954</f>
        <v>42667</v>
      </c>
      <c r="E954" s="4">
        <v>15.782</v>
      </c>
      <c r="F954" s="4">
        <f>E954*0.000001</f>
        <v>1.5781999999999999E-5</v>
      </c>
      <c r="G954" s="4">
        <f>F954*14.007</f>
        <v>2.2105847399999997E-4</v>
      </c>
      <c r="H954" s="4">
        <f>G954*1000000</f>
        <v>221.05847399999996</v>
      </c>
      <c r="I954" s="4">
        <v>0.107</v>
      </c>
      <c r="J954" s="4">
        <f>I954*0.000001</f>
        <v>1.0699999999999999E-7</v>
      </c>
      <c r="K954" s="4">
        <f>J954*30.974</f>
        <v>3.3142179999999996E-6</v>
      </c>
      <c r="L954" s="4">
        <f>K954*1000000</f>
        <v>3.3142179999999994</v>
      </c>
      <c r="M954" s="4">
        <f>H954/L954</f>
        <v>66.700040250822369</v>
      </c>
    </row>
    <row r="955" spans="1:13" x14ac:dyDescent="0.2">
      <c r="A955" t="s">
        <v>2</v>
      </c>
      <c r="B955" s="1">
        <v>39392</v>
      </c>
      <c r="C955" s="2">
        <f>B955</f>
        <v>39392</v>
      </c>
      <c r="D955" s="3">
        <f>B955</f>
        <v>39392</v>
      </c>
      <c r="E955" s="4">
        <v>20.652000000000001</v>
      </c>
      <c r="F955" s="4">
        <f>E955*0.000001</f>
        <v>2.0652000000000001E-5</v>
      </c>
      <c r="G955" s="4">
        <f>F955*14.007</f>
        <v>2.89272564E-4</v>
      </c>
      <c r="H955" s="4">
        <f>G955*1000000</f>
        <v>289.27256399999999</v>
      </c>
      <c r="I955" s="4">
        <v>0.14000000000000001</v>
      </c>
      <c r="J955" s="4">
        <f>I955*0.000001</f>
        <v>1.4000000000000001E-7</v>
      </c>
      <c r="K955" s="4">
        <f>J955*30.974</f>
        <v>4.3363600000000003E-6</v>
      </c>
      <c r="L955" s="4">
        <f>K955*1000000</f>
        <v>4.33636</v>
      </c>
      <c r="M955" s="4">
        <f>H955/L955</f>
        <v>66.708613675986314</v>
      </c>
    </row>
    <row r="956" spans="1:13" x14ac:dyDescent="0.2">
      <c r="A956" t="s">
        <v>4</v>
      </c>
      <c r="B956" s="1">
        <v>40115</v>
      </c>
      <c r="C956" s="2">
        <f>B956</f>
        <v>40115</v>
      </c>
      <c r="D956" s="3">
        <f>B956</f>
        <v>40115</v>
      </c>
      <c r="E956" s="4">
        <v>45.752000000000002</v>
      </c>
      <c r="F956" s="4">
        <f>E956*0.000001</f>
        <v>4.5751999999999998E-5</v>
      </c>
      <c r="G956" s="4">
        <f>F956*14.007</f>
        <v>6.4084826399999999E-4</v>
      </c>
      <c r="H956" s="4">
        <f>G956*1000000</f>
        <v>640.84826399999997</v>
      </c>
      <c r="I956" s="4">
        <v>0.31</v>
      </c>
      <c r="J956" s="4">
        <f>I956*0.000001</f>
        <v>3.1E-7</v>
      </c>
      <c r="K956" s="4">
        <f>J956*30.974</f>
        <v>9.6019399999999998E-6</v>
      </c>
      <c r="L956" s="4">
        <f>K956*1000000</f>
        <v>9.601939999999999</v>
      </c>
      <c r="M956" s="4">
        <f>H956/L956</f>
        <v>66.741540147095279</v>
      </c>
    </row>
    <row r="957" spans="1:13" x14ac:dyDescent="0.2">
      <c r="A957" t="s">
        <v>0</v>
      </c>
      <c r="B957" s="1">
        <v>39256</v>
      </c>
      <c r="C957" s="2">
        <f>B957</f>
        <v>39256</v>
      </c>
      <c r="D957" s="3">
        <f>B957</f>
        <v>39256</v>
      </c>
      <c r="E957" s="4">
        <v>48.706000000000003</v>
      </c>
      <c r="F957" s="4">
        <f>E957*0.000001</f>
        <v>4.8705999999999998E-5</v>
      </c>
      <c r="G957" s="4">
        <f>F957*14.007</f>
        <v>6.8222494199999997E-4</v>
      </c>
      <c r="H957" s="4">
        <f>G957*1000000</f>
        <v>682.22494199999994</v>
      </c>
      <c r="I957" s="4">
        <v>0.33</v>
      </c>
      <c r="J957" s="4">
        <f>I957*0.000001</f>
        <v>3.3000000000000002E-7</v>
      </c>
      <c r="K957" s="4">
        <f>J957*30.974</f>
        <v>1.022142E-5</v>
      </c>
      <c r="L957" s="4">
        <f>K957*1000000</f>
        <v>10.22142</v>
      </c>
      <c r="M957" s="4">
        <f>H957/L957</f>
        <v>66.744634502838153</v>
      </c>
    </row>
    <row r="958" spans="1:13" x14ac:dyDescent="0.2">
      <c r="A958" t="s">
        <v>1</v>
      </c>
      <c r="B958" s="1">
        <v>39680</v>
      </c>
      <c r="C958" s="2">
        <f>B958</f>
        <v>39680</v>
      </c>
      <c r="D958" s="3">
        <f>B958</f>
        <v>39680</v>
      </c>
      <c r="E958" s="4">
        <v>28.068999999999999</v>
      </c>
      <c r="F958" s="4">
        <f>E958*0.000001</f>
        <v>2.8068999999999998E-5</v>
      </c>
      <c r="G958" s="4">
        <f>F958*14.007</f>
        <v>3.9316248299999998E-4</v>
      </c>
      <c r="H958" s="4">
        <f>G958*1000000</f>
        <v>393.16248300000001</v>
      </c>
      <c r="I958" s="4">
        <v>0.19</v>
      </c>
      <c r="J958" s="4">
        <f>I958*0.000001</f>
        <v>1.8999999999999998E-7</v>
      </c>
      <c r="K958" s="4">
        <f>J958*30.974</f>
        <v>5.8850599999999995E-6</v>
      </c>
      <c r="L958" s="4">
        <f>K958*1000000</f>
        <v>5.8850599999999993</v>
      </c>
      <c r="M958" s="4">
        <f>H958/L958</f>
        <v>66.806877584935421</v>
      </c>
    </row>
    <row r="959" spans="1:13" x14ac:dyDescent="0.2">
      <c r="A959" t="s">
        <v>0</v>
      </c>
      <c r="B959" s="1">
        <v>43164</v>
      </c>
      <c r="C959" s="2">
        <f>B959</f>
        <v>43164</v>
      </c>
      <c r="D959" s="3">
        <f>B959</f>
        <v>43164</v>
      </c>
      <c r="E959" s="4">
        <v>70.948999999999998</v>
      </c>
      <c r="F959" s="4">
        <f>E959*0.000001</f>
        <v>7.0949000000000001E-5</v>
      </c>
      <c r="G959" s="4">
        <f>F959*14.007</f>
        <v>9.9378264299999994E-4</v>
      </c>
      <c r="H959" s="4">
        <f>G959*1000000</f>
        <v>993.78264299999989</v>
      </c>
      <c r="I959" s="4">
        <v>0.48</v>
      </c>
      <c r="J959" s="4">
        <f>I959*0.000001</f>
        <v>4.7999999999999996E-7</v>
      </c>
      <c r="K959" s="4">
        <f>J959*30.974</f>
        <v>1.4867519999999999E-5</v>
      </c>
      <c r="L959" s="4">
        <f>K959*1000000</f>
        <v>14.867519999999999</v>
      </c>
      <c r="M959" s="4">
        <f>H959/L959</f>
        <v>66.842529419835984</v>
      </c>
    </row>
    <row r="960" spans="1:13" x14ac:dyDescent="0.2">
      <c r="A960" t="s">
        <v>1</v>
      </c>
      <c r="B960" s="1">
        <v>39010</v>
      </c>
      <c r="C960" s="2">
        <f>B960</f>
        <v>39010</v>
      </c>
      <c r="D960" s="3">
        <f>B960</f>
        <v>39010</v>
      </c>
      <c r="E960" s="4">
        <v>22.193999999999999</v>
      </c>
      <c r="F960" s="4">
        <f>E960*0.000001</f>
        <v>2.2193999999999998E-5</v>
      </c>
      <c r="G960" s="4">
        <f>F960*14.007</f>
        <v>3.1087135799999998E-4</v>
      </c>
      <c r="H960" s="4">
        <f>G960*1000000</f>
        <v>310.87135799999999</v>
      </c>
      <c r="I960" s="4">
        <v>0.15</v>
      </c>
      <c r="J960" s="4">
        <f>I960*0.000001</f>
        <v>1.4999999999999999E-7</v>
      </c>
      <c r="K960" s="4">
        <f>J960*30.974</f>
        <v>4.6460999999999994E-6</v>
      </c>
      <c r="L960" s="4">
        <f>K960*1000000</f>
        <v>4.6460999999999997</v>
      </c>
      <c r="M960" s="4">
        <f>H960/L960</f>
        <v>66.910173694065989</v>
      </c>
    </row>
    <row r="961" spans="1:13" x14ac:dyDescent="0.2">
      <c r="A961" t="s">
        <v>0</v>
      </c>
      <c r="B961" s="1">
        <v>42773</v>
      </c>
      <c r="C961" s="2">
        <f>B961</f>
        <v>42773</v>
      </c>
      <c r="D961" s="3">
        <f>B961</f>
        <v>42773</v>
      </c>
      <c r="E961" s="4">
        <v>62.148000000000003</v>
      </c>
      <c r="F961" s="4">
        <f>E961*0.000001</f>
        <v>6.2148000000000002E-5</v>
      </c>
      <c r="G961" s="4">
        <f>F961*14.007</f>
        <v>8.7050703600000004E-4</v>
      </c>
      <c r="H961" s="4">
        <f>G961*1000000</f>
        <v>870.50703600000008</v>
      </c>
      <c r="I961" s="4">
        <v>0.42</v>
      </c>
      <c r="J961" s="4">
        <f>I961*0.000001</f>
        <v>4.1999999999999995E-7</v>
      </c>
      <c r="K961" s="4">
        <f>J961*30.974</f>
        <v>1.3009079999999999E-5</v>
      </c>
      <c r="L961" s="4">
        <f>K961*1000000</f>
        <v>13.009079999999999</v>
      </c>
      <c r="M961" s="4">
        <f>H961/L961</f>
        <v>66.91534189965779</v>
      </c>
    </row>
    <row r="962" spans="1:13" x14ac:dyDescent="0.2">
      <c r="A962" t="s">
        <v>0</v>
      </c>
      <c r="B962" s="1">
        <v>39050</v>
      </c>
      <c r="C962" s="2">
        <f>B962</f>
        <v>39050</v>
      </c>
      <c r="D962" s="3">
        <f>B962</f>
        <v>39050</v>
      </c>
      <c r="E962" s="4">
        <v>79.912999999999997</v>
      </c>
      <c r="F962" s="4">
        <f>E962*0.000001</f>
        <v>7.9912999999999992E-5</v>
      </c>
      <c r="G962" s="4">
        <f>F962*14.007</f>
        <v>1.1193413909999998E-3</v>
      </c>
      <c r="H962" s="4">
        <f>G962*1000000</f>
        <v>1119.3413909999997</v>
      </c>
      <c r="I962" s="4">
        <v>0.54</v>
      </c>
      <c r="J962" s="4">
        <f>I962*0.000001</f>
        <v>5.4000000000000002E-7</v>
      </c>
      <c r="K962" s="4">
        <f>J962*30.974</f>
        <v>1.6725959999999999E-5</v>
      </c>
      <c r="L962" s="4">
        <f>K962*1000000</f>
        <v>16.725960000000001</v>
      </c>
      <c r="M962" s="4">
        <f>H962/L962</f>
        <v>66.922400328590982</v>
      </c>
    </row>
    <row r="963" spans="1:13" x14ac:dyDescent="0.2">
      <c r="A963" t="s">
        <v>0</v>
      </c>
      <c r="B963" s="1">
        <v>41410</v>
      </c>
      <c r="C963" s="2">
        <f>B963</f>
        <v>41410</v>
      </c>
      <c r="D963" s="3">
        <f>B963</f>
        <v>41410</v>
      </c>
      <c r="E963" s="4">
        <v>47.359000000000002</v>
      </c>
      <c r="F963" s="4">
        <f>E963*0.000001</f>
        <v>4.7358999999999998E-5</v>
      </c>
      <c r="G963" s="4">
        <f>F963*14.007</f>
        <v>6.6335751299999995E-4</v>
      </c>
      <c r="H963" s="4">
        <f>G963*1000000</f>
        <v>663.35751299999993</v>
      </c>
      <c r="I963" s="4">
        <v>0.32</v>
      </c>
      <c r="J963" s="4">
        <f>I963*0.000001</f>
        <v>3.2000000000000001E-7</v>
      </c>
      <c r="K963" s="4">
        <f>J963*30.974</f>
        <v>9.9116800000000006E-6</v>
      </c>
      <c r="L963" s="4">
        <f>K963*1000000</f>
        <v>9.9116800000000005</v>
      </c>
      <c r="M963" s="4">
        <f>H963/L963</f>
        <v>66.926849232420736</v>
      </c>
    </row>
    <row r="964" spans="1:13" x14ac:dyDescent="0.2">
      <c r="A964" t="s">
        <v>4</v>
      </c>
      <c r="B964" s="1">
        <v>39057</v>
      </c>
      <c r="C964" s="2">
        <f>B964</f>
        <v>39057</v>
      </c>
      <c r="D964" s="3">
        <f>B964</f>
        <v>39057</v>
      </c>
      <c r="E964" s="4">
        <v>38.956000000000003</v>
      </c>
      <c r="F964" s="4">
        <f>E964*0.000001</f>
        <v>3.8956000000000004E-5</v>
      </c>
      <c r="G964" s="4">
        <f>F964*14.007</f>
        <v>5.456566920000001E-4</v>
      </c>
      <c r="H964" s="4">
        <f>G964*1000000</f>
        <v>545.65669200000013</v>
      </c>
      <c r="I964" s="4">
        <v>0.26300000000000001</v>
      </c>
      <c r="J964" s="4">
        <f>I964*0.000001</f>
        <v>2.6300000000000001E-7</v>
      </c>
      <c r="K964" s="4">
        <f>J964*30.974</f>
        <v>8.1461620000000011E-6</v>
      </c>
      <c r="L964" s="4">
        <f>K964*1000000</f>
        <v>8.1461620000000003</v>
      </c>
      <c r="M964" s="4">
        <f>H964/L964</f>
        <v>66.983285134766547</v>
      </c>
    </row>
    <row r="965" spans="1:13" x14ac:dyDescent="0.2">
      <c r="A965" t="s">
        <v>0</v>
      </c>
      <c r="B965" s="1">
        <v>43389</v>
      </c>
      <c r="C965" s="2">
        <f>B965</f>
        <v>43389</v>
      </c>
      <c r="D965" s="3">
        <f>B965</f>
        <v>43389</v>
      </c>
      <c r="E965" s="4">
        <v>68.179000000000002</v>
      </c>
      <c r="F965" s="4">
        <f>E965*0.000001</f>
        <v>6.8178999999999999E-5</v>
      </c>
      <c r="G965" s="4">
        <f>F965*14.007</f>
        <v>9.5498325299999993E-4</v>
      </c>
      <c r="H965" s="4">
        <f>G965*1000000</f>
        <v>954.98325299999988</v>
      </c>
      <c r="I965" s="4">
        <v>0.46</v>
      </c>
      <c r="J965" s="4">
        <f>I965*0.000001</f>
        <v>4.5999999999999999E-7</v>
      </c>
      <c r="K965" s="4">
        <f>J965*30.974</f>
        <v>1.4248039999999999E-5</v>
      </c>
      <c r="L965" s="4">
        <f>K965*1000000</f>
        <v>14.24804</v>
      </c>
      <c r="M965" s="4">
        <f>H965/L965</f>
        <v>67.025587589591268</v>
      </c>
    </row>
    <row r="966" spans="1:13" x14ac:dyDescent="0.2">
      <c r="A966" t="s">
        <v>0</v>
      </c>
      <c r="B966" s="1">
        <v>42746</v>
      </c>
      <c r="C966" s="2">
        <f>B966</f>
        <v>42746</v>
      </c>
      <c r="D966" s="3">
        <f>B966</f>
        <v>42746</v>
      </c>
      <c r="E966" s="4">
        <v>50.423999999999999</v>
      </c>
      <c r="F966" s="4">
        <f>E966*0.000001</f>
        <v>5.0423999999999997E-5</v>
      </c>
      <c r="G966" s="4">
        <f>F966*14.007</f>
        <v>7.0628896799999994E-4</v>
      </c>
      <c r="H966" s="4">
        <f>G966*1000000</f>
        <v>706.28896799999995</v>
      </c>
      <c r="I966" s="4">
        <v>0.34</v>
      </c>
      <c r="J966" s="4">
        <f>I966*0.000001</f>
        <v>3.4000000000000003E-7</v>
      </c>
      <c r="K966" s="4">
        <f>J966*30.974</f>
        <v>1.0531160000000001E-5</v>
      </c>
      <c r="L966" s="4">
        <f>K966*1000000</f>
        <v>10.53116</v>
      </c>
      <c r="M966" s="4">
        <f>H966/L966</f>
        <v>67.066587916240948</v>
      </c>
    </row>
    <row r="967" spans="1:13" x14ac:dyDescent="0.2">
      <c r="A967" t="s">
        <v>0</v>
      </c>
      <c r="B967" s="1">
        <v>43043</v>
      </c>
      <c r="C967" s="2">
        <f>B967</f>
        <v>43043</v>
      </c>
      <c r="D967" s="3">
        <f>B967</f>
        <v>43043</v>
      </c>
      <c r="E967" s="4">
        <v>46.015000000000001</v>
      </c>
      <c r="F967" s="4">
        <f>E967*0.000001</f>
        <v>4.6014999999999999E-5</v>
      </c>
      <c r="G967" s="4">
        <f>F967*14.007</f>
        <v>6.4453210499999997E-4</v>
      </c>
      <c r="H967" s="4">
        <f>G967*1000000</f>
        <v>644.532105</v>
      </c>
      <c r="I967" s="4">
        <v>0.31</v>
      </c>
      <c r="J967" s="4">
        <f>I967*0.000001</f>
        <v>3.1E-7</v>
      </c>
      <c r="K967" s="4">
        <f>J967*30.974</f>
        <v>9.6019399999999998E-6</v>
      </c>
      <c r="L967" s="4">
        <f>K967*1000000</f>
        <v>9.601939999999999</v>
      </c>
      <c r="M967" s="4">
        <f>H967/L967</f>
        <v>67.12519605413074</v>
      </c>
    </row>
    <row r="968" spans="1:13" x14ac:dyDescent="0.2">
      <c r="A968" t="s">
        <v>0</v>
      </c>
      <c r="B968" s="1">
        <v>44035</v>
      </c>
      <c r="C968" s="2">
        <f>B968</f>
        <v>44035</v>
      </c>
      <c r="D968" s="3">
        <f>B968</f>
        <v>44035</v>
      </c>
      <c r="E968" s="4">
        <v>95</v>
      </c>
      <c r="F968" s="4">
        <f>E968*0.000001</f>
        <v>9.4999999999999992E-5</v>
      </c>
      <c r="G968" s="4">
        <f>F968*14.007</f>
        <v>1.3306649999999998E-3</v>
      </c>
      <c r="H968" s="4">
        <f>G968*1000000</f>
        <v>1330.6649999999997</v>
      </c>
      <c r="I968" s="4">
        <v>0.64</v>
      </c>
      <c r="J968" s="4">
        <f>I968*0.000001</f>
        <v>6.4000000000000001E-7</v>
      </c>
      <c r="K968" s="4">
        <f>J968*30.974</f>
        <v>1.9823360000000001E-5</v>
      </c>
      <c r="L968" s="4">
        <f>K968*1000000</f>
        <v>19.823360000000001</v>
      </c>
      <c r="M968" s="4">
        <f>H968/L968</f>
        <v>67.126107783947816</v>
      </c>
    </row>
    <row r="969" spans="1:13" x14ac:dyDescent="0.2">
      <c r="A969" t="s">
        <v>0</v>
      </c>
      <c r="B969" s="1">
        <v>41722</v>
      </c>
      <c r="C969" s="2">
        <f>B969</f>
        <v>41722</v>
      </c>
      <c r="D969" s="3">
        <f>B969</f>
        <v>41722</v>
      </c>
      <c r="E969" s="4">
        <v>44.54</v>
      </c>
      <c r="F969" s="4">
        <f>E969*0.000001</f>
        <v>4.4539999999999997E-5</v>
      </c>
      <c r="G969" s="4">
        <f>F969*14.007</f>
        <v>6.2387177999999994E-4</v>
      </c>
      <c r="H969" s="4">
        <f>G969*1000000</f>
        <v>623.87177999999994</v>
      </c>
      <c r="I969" s="4">
        <v>0.3</v>
      </c>
      <c r="J969" s="4">
        <f>I969*0.000001</f>
        <v>2.9999999999999999E-7</v>
      </c>
      <c r="K969" s="4">
        <f>J969*30.974</f>
        <v>9.2921999999999989E-6</v>
      </c>
      <c r="L969" s="4">
        <f>K969*1000000</f>
        <v>9.2921999999999993</v>
      </c>
      <c r="M969" s="4">
        <f>H969/L969</f>
        <v>67.139297475301859</v>
      </c>
    </row>
    <row r="970" spans="1:13" x14ac:dyDescent="0.2">
      <c r="A970" t="s">
        <v>0</v>
      </c>
      <c r="B970" s="1">
        <v>42770</v>
      </c>
      <c r="C970" s="2">
        <f>B970</f>
        <v>42770</v>
      </c>
      <c r="D970" s="3">
        <f>B970</f>
        <v>42770</v>
      </c>
      <c r="E970" s="4">
        <v>54.972000000000001</v>
      </c>
      <c r="F970" s="4">
        <f>E970*0.000001</f>
        <v>5.4972000000000002E-5</v>
      </c>
      <c r="G970" s="4">
        <f>F970*14.007</f>
        <v>7.6999280399999998E-4</v>
      </c>
      <c r="H970" s="4">
        <f>G970*1000000</f>
        <v>769.99280399999998</v>
      </c>
      <c r="I970" s="4">
        <v>0.37</v>
      </c>
      <c r="J970" s="4">
        <f>I970*0.000001</f>
        <v>3.7E-7</v>
      </c>
      <c r="K970" s="4">
        <f>J970*30.974</f>
        <v>1.146038E-5</v>
      </c>
      <c r="L970" s="4">
        <f>K970*1000000</f>
        <v>11.460380000000001</v>
      </c>
      <c r="M970" s="4">
        <f>H970/L970</f>
        <v>67.187371099387619</v>
      </c>
    </row>
    <row r="971" spans="1:13" x14ac:dyDescent="0.2">
      <c r="A971" t="s">
        <v>0</v>
      </c>
      <c r="B971" s="1">
        <v>44079</v>
      </c>
      <c r="C971" s="2">
        <f>B971</f>
        <v>44079</v>
      </c>
      <c r="D971" s="3">
        <f>B971</f>
        <v>44079</v>
      </c>
      <c r="E971" s="4">
        <v>72.856999999999999</v>
      </c>
      <c r="F971" s="4">
        <f>E971*0.000001</f>
        <v>7.2856999999999997E-5</v>
      </c>
      <c r="G971" s="4">
        <f>F971*14.007</f>
        <v>1.0205079989999998E-3</v>
      </c>
      <c r="H971" s="4">
        <f>G971*1000000</f>
        <v>1020.5079989999998</v>
      </c>
      <c r="I971" s="4">
        <v>0.49</v>
      </c>
      <c r="J971" s="4">
        <f>I971*0.000001</f>
        <v>4.8999999999999997E-7</v>
      </c>
      <c r="K971" s="4">
        <f>J971*30.974</f>
        <v>1.5177259999999998E-5</v>
      </c>
      <c r="L971" s="4">
        <f>K971*1000000</f>
        <v>15.177259999999999</v>
      </c>
      <c r="M971" s="4">
        <f>H971/L971</f>
        <v>67.239277643000108</v>
      </c>
    </row>
    <row r="972" spans="1:13" x14ac:dyDescent="0.2">
      <c r="A972" t="s">
        <v>0</v>
      </c>
      <c r="B972" s="1">
        <v>41728</v>
      </c>
      <c r="C972" s="2">
        <f>B972</f>
        <v>41728</v>
      </c>
      <c r="D972" s="3">
        <f>B972</f>
        <v>41728</v>
      </c>
      <c r="E972" s="4">
        <v>38.707999999999998</v>
      </c>
      <c r="F972" s="4">
        <f>E972*0.000001</f>
        <v>3.8707999999999996E-5</v>
      </c>
      <c r="G972" s="4">
        <f>F972*14.007</f>
        <v>5.4218295599999997E-4</v>
      </c>
      <c r="H972" s="4">
        <f>G972*1000000</f>
        <v>542.18295599999999</v>
      </c>
      <c r="I972" s="4">
        <v>0.26</v>
      </c>
      <c r="J972" s="4">
        <f>I972*0.000001</f>
        <v>2.6E-7</v>
      </c>
      <c r="K972" s="4">
        <f>J972*30.974</f>
        <v>8.0532400000000005E-6</v>
      </c>
      <c r="L972" s="4">
        <f>K972*1000000</f>
        <v>8.0532400000000006</v>
      </c>
      <c r="M972" s="4">
        <f>H972/L972</f>
        <v>67.324822804237797</v>
      </c>
    </row>
    <row r="973" spans="1:13" x14ac:dyDescent="0.2">
      <c r="A973" t="s">
        <v>0</v>
      </c>
      <c r="B973" s="1">
        <v>44119</v>
      </c>
      <c r="C973" s="2">
        <f>B973</f>
        <v>44119</v>
      </c>
      <c r="D973" s="3">
        <f>B973</f>
        <v>44119</v>
      </c>
      <c r="E973" s="4">
        <v>35.734000000000002</v>
      </c>
      <c r="F973" s="4">
        <f>E973*0.000001</f>
        <v>3.5734E-5</v>
      </c>
      <c r="G973" s="4">
        <f>F973*14.007</f>
        <v>5.0052613800000004E-4</v>
      </c>
      <c r="H973" s="4">
        <f>G973*1000000</f>
        <v>500.52613800000006</v>
      </c>
      <c r="I973" s="4">
        <v>0.24</v>
      </c>
      <c r="J973" s="4">
        <f>I973*0.000001</f>
        <v>2.3999999999999998E-7</v>
      </c>
      <c r="K973" s="4">
        <f>J973*30.974</f>
        <v>7.4337599999999996E-6</v>
      </c>
      <c r="L973" s="4">
        <f>K973*1000000</f>
        <v>7.4337599999999995</v>
      </c>
      <c r="M973" s="4">
        <f>H973/L973</f>
        <v>67.331490120746452</v>
      </c>
    </row>
    <row r="974" spans="1:13" x14ac:dyDescent="0.2">
      <c r="A974" t="s">
        <v>0</v>
      </c>
      <c r="B974" s="1">
        <v>40059</v>
      </c>
      <c r="C974" s="2">
        <f>B974</f>
        <v>40059</v>
      </c>
      <c r="D974" s="3">
        <f>B974</f>
        <v>40059</v>
      </c>
      <c r="E974" s="4">
        <v>35.756999999999998</v>
      </c>
      <c r="F974" s="4">
        <f>E974*0.000001</f>
        <v>3.5756999999999997E-5</v>
      </c>
      <c r="G974" s="4">
        <f>F974*14.007</f>
        <v>5.0084829899999992E-4</v>
      </c>
      <c r="H974" s="4">
        <f>G974*1000000</f>
        <v>500.84829899999994</v>
      </c>
      <c r="I974" s="4">
        <v>0.24</v>
      </c>
      <c r="J974" s="4">
        <f>I974*0.000001</f>
        <v>2.3999999999999998E-7</v>
      </c>
      <c r="K974" s="4">
        <f>J974*30.974</f>
        <v>7.4337599999999996E-6</v>
      </c>
      <c r="L974" s="4">
        <f>K974*1000000</f>
        <v>7.4337599999999995</v>
      </c>
      <c r="M974" s="4">
        <f>H974/L974</f>
        <v>67.374827678052554</v>
      </c>
    </row>
    <row r="975" spans="1:13" x14ac:dyDescent="0.2">
      <c r="A975" t="s">
        <v>0</v>
      </c>
      <c r="B975" s="1">
        <v>42133</v>
      </c>
      <c r="C975" s="2">
        <f>B975</f>
        <v>42133</v>
      </c>
      <c r="D975" s="3">
        <f>B975</f>
        <v>42133</v>
      </c>
      <c r="E975" s="4">
        <v>37.265000000000001</v>
      </c>
      <c r="F975" s="4">
        <f>E975*0.000001</f>
        <v>3.7264999999999996E-5</v>
      </c>
      <c r="G975" s="4">
        <f>F975*14.007</f>
        <v>5.2197085499999991E-4</v>
      </c>
      <c r="H975" s="4">
        <f>G975*1000000</f>
        <v>521.97085499999991</v>
      </c>
      <c r="I975" s="4">
        <v>0.25</v>
      </c>
      <c r="J975" s="4">
        <f>I975*0.000001</f>
        <v>2.4999999999999999E-7</v>
      </c>
      <c r="K975" s="4">
        <f>J975*30.974</f>
        <v>7.7434999999999996E-6</v>
      </c>
      <c r="L975" s="4">
        <f>K975*1000000</f>
        <v>7.7435</v>
      </c>
      <c r="M975" s="4">
        <f>H975/L975</f>
        <v>67.407613482275451</v>
      </c>
    </row>
    <row r="976" spans="1:13" x14ac:dyDescent="0.2">
      <c r="A976" t="s">
        <v>0</v>
      </c>
      <c r="B976" s="1">
        <v>42050</v>
      </c>
      <c r="C976" s="2">
        <f>B976</f>
        <v>42050</v>
      </c>
      <c r="D976" s="3">
        <f>B976</f>
        <v>42050</v>
      </c>
      <c r="E976" s="4">
        <v>49.213999999999999</v>
      </c>
      <c r="F976" s="4">
        <f>E976*0.000001</f>
        <v>4.9213999999999993E-5</v>
      </c>
      <c r="G976" s="4">
        <f>F976*14.007</f>
        <v>6.8934049799999984E-4</v>
      </c>
      <c r="H976" s="4">
        <f>G976*1000000</f>
        <v>689.3404979999998</v>
      </c>
      <c r="I976" s="4">
        <v>0.33</v>
      </c>
      <c r="J976" s="4">
        <f>I976*0.000001</f>
        <v>3.3000000000000002E-7</v>
      </c>
      <c r="K976" s="4">
        <f>J976*30.974</f>
        <v>1.022142E-5</v>
      </c>
      <c r="L976" s="4">
        <f>K976*1000000</f>
        <v>10.22142</v>
      </c>
      <c r="M976" s="4">
        <f>H976/L976</f>
        <v>67.440776134822727</v>
      </c>
    </row>
    <row r="977" spans="1:13" x14ac:dyDescent="0.2">
      <c r="A977" t="s">
        <v>4</v>
      </c>
      <c r="B977" s="1">
        <v>43185</v>
      </c>
      <c r="C977" s="2">
        <f>B977</f>
        <v>43185</v>
      </c>
      <c r="D977" s="3">
        <f>B977</f>
        <v>43185</v>
      </c>
      <c r="E977" s="4">
        <v>53.69</v>
      </c>
      <c r="F977" s="4">
        <f>E977*0.000001</f>
        <v>5.3689999999999996E-5</v>
      </c>
      <c r="G977" s="4">
        <f>F977*14.007</f>
        <v>7.520358299999999E-4</v>
      </c>
      <c r="H977" s="4">
        <f>G977*1000000</f>
        <v>752.03582999999992</v>
      </c>
      <c r="I977" s="4">
        <v>0.36</v>
      </c>
      <c r="J977" s="4">
        <f>I977*0.000001</f>
        <v>3.5999999999999999E-7</v>
      </c>
      <c r="K977" s="4">
        <f>J977*30.974</f>
        <v>1.1150640000000001E-5</v>
      </c>
      <c r="L977" s="4">
        <f>K977*1000000</f>
        <v>11.150640000000001</v>
      </c>
      <c r="M977" s="4">
        <f>H977/L977</f>
        <v>67.443288456985414</v>
      </c>
    </row>
    <row r="978" spans="1:13" x14ac:dyDescent="0.2">
      <c r="A978" t="s">
        <v>0</v>
      </c>
      <c r="B978" s="1">
        <v>43156</v>
      </c>
      <c r="C978" s="2">
        <f>B978</f>
        <v>43156</v>
      </c>
      <c r="D978" s="3">
        <f>B978</f>
        <v>43156</v>
      </c>
      <c r="E978" s="4">
        <v>64.153999999999996</v>
      </c>
      <c r="F978" s="4">
        <f>E978*0.000001</f>
        <v>6.4153999999999996E-5</v>
      </c>
      <c r="G978" s="4">
        <f>F978*14.007</f>
        <v>8.9860507799999993E-4</v>
      </c>
      <c r="H978" s="4">
        <f>G978*1000000</f>
        <v>898.60507799999993</v>
      </c>
      <c r="I978" s="4">
        <v>0.43</v>
      </c>
      <c r="J978" s="4">
        <f>I978*0.000001</f>
        <v>4.2999999999999996E-7</v>
      </c>
      <c r="K978" s="4">
        <f>J978*30.974</f>
        <v>1.3318819999999998E-5</v>
      </c>
      <c r="L978" s="4">
        <f>K978*1000000</f>
        <v>13.318819999999999</v>
      </c>
      <c r="M978" s="4">
        <f>H978/L978</f>
        <v>67.468820661289811</v>
      </c>
    </row>
    <row r="979" spans="1:13" x14ac:dyDescent="0.2">
      <c r="A979" t="s">
        <v>4</v>
      </c>
      <c r="B979" s="1">
        <v>40995</v>
      </c>
      <c r="C979" s="2">
        <f>B979</f>
        <v>40995</v>
      </c>
      <c r="D979" s="3">
        <f>B979</f>
        <v>40995</v>
      </c>
      <c r="E979" s="4">
        <v>31.492999999999999</v>
      </c>
      <c r="F979" s="4">
        <f>E979*0.000001</f>
        <v>3.1492999999999998E-5</v>
      </c>
      <c r="G979" s="4">
        <f>F979*14.007</f>
        <v>4.4112245099999994E-4</v>
      </c>
      <c r="H979" s="4">
        <f>G979*1000000</f>
        <v>441.12245099999996</v>
      </c>
      <c r="I979" s="4">
        <v>0.21099999999999999</v>
      </c>
      <c r="J979" s="4">
        <f>I979*0.000001</f>
        <v>2.1099999999999997E-7</v>
      </c>
      <c r="K979" s="4">
        <f>J979*30.974</f>
        <v>6.5355139999999995E-6</v>
      </c>
      <c r="L979" s="4">
        <f>K979*1000000</f>
        <v>6.5355139999999992</v>
      </c>
      <c r="M979" s="4">
        <f>H979/L979</f>
        <v>67.496213916763097</v>
      </c>
    </row>
    <row r="980" spans="1:13" x14ac:dyDescent="0.2">
      <c r="A980" t="s">
        <v>0</v>
      </c>
      <c r="B980" s="1">
        <v>43037</v>
      </c>
      <c r="C980" s="2">
        <f>B980</f>
        <v>43037</v>
      </c>
      <c r="D980" s="3">
        <f>B980</f>
        <v>43037</v>
      </c>
      <c r="E980" s="4">
        <v>44.814999999999998</v>
      </c>
      <c r="F980" s="4">
        <f>E980*0.000001</f>
        <v>4.4814999999999997E-5</v>
      </c>
      <c r="G980" s="4">
        <f>F980*14.007</f>
        <v>6.2772370499999995E-4</v>
      </c>
      <c r="H980" s="4">
        <f>G980*1000000</f>
        <v>627.723705</v>
      </c>
      <c r="I980" s="4">
        <v>0.3</v>
      </c>
      <c r="J980" s="4">
        <f>I980*0.000001</f>
        <v>2.9999999999999999E-7</v>
      </c>
      <c r="K980" s="4">
        <f>J980*30.974</f>
        <v>9.2921999999999989E-6</v>
      </c>
      <c r="L980" s="4">
        <f>K980*1000000</f>
        <v>9.2921999999999993</v>
      </c>
      <c r="M980" s="4">
        <f>H980/L980</f>
        <v>67.553830632143089</v>
      </c>
    </row>
    <row r="981" spans="1:13" x14ac:dyDescent="0.2">
      <c r="A981" t="s">
        <v>0</v>
      </c>
      <c r="B981" s="1">
        <v>42383</v>
      </c>
      <c r="C981" s="2">
        <f>B981</f>
        <v>42383</v>
      </c>
      <c r="D981" s="3">
        <f>B981</f>
        <v>42383</v>
      </c>
      <c r="E981" s="4">
        <v>71.744</v>
      </c>
      <c r="F981" s="4">
        <f>E981*0.000001</f>
        <v>7.1743999999999996E-5</v>
      </c>
      <c r="G981" s="4">
        <f>F981*14.007</f>
        <v>1.0049182079999999E-3</v>
      </c>
      <c r="H981" s="4">
        <f>G981*1000000</f>
        <v>1004.9182079999998</v>
      </c>
      <c r="I981" s="4">
        <v>0.48</v>
      </c>
      <c r="J981" s="4">
        <f>I981*0.000001</f>
        <v>4.7999999999999996E-7</v>
      </c>
      <c r="K981" s="4">
        <f>J981*30.974</f>
        <v>1.4867519999999999E-5</v>
      </c>
      <c r="L981" s="4">
        <f>K981*1000000</f>
        <v>14.867519999999999</v>
      </c>
      <c r="M981" s="4">
        <f>H981/L981</f>
        <v>67.591515464583196</v>
      </c>
    </row>
    <row r="982" spans="1:13" x14ac:dyDescent="0.2">
      <c r="A982" t="s">
        <v>0</v>
      </c>
      <c r="B982" s="1">
        <v>43318</v>
      </c>
      <c r="C982" s="2">
        <f>B982</f>
        <v>43318</v>
      </c>
      <c r="D982" s="3">
        <f>B982</f>
        <v>43318</v>
      </c>
      <c r="E982" s="4">
        <v>79.260000000000005</v>
      </c>
      <c r="F982" s="4">
        <f>E982*0.000001</f>
        <v>7.9259999999999997E-5</v>
      </c>
      <c r="G982" s="4">
        <f>F982*14.007</f>
        <v>1.1101948199999999E-3</v>
      </c>
      <c r="H982" s="4">
        <f>G982*1000000</f>
        <v>1110.1948199999999</v>
      </c>
      <c r="I982" s="4">
        <v>0.53</v>
      </c>
      <c r="J982" s="4">
        <f>I982*0.000001</f>
        <v>5.3000000000000001E-7</v>
      </c>
      <c r="K982" s="4">
        <f>J982*30.974</f>
        <v>1.6416220000000002E-5</v>
      </c>
      <c r="L982" s="4">
        <f>K982*1000000</f>
        <v>16.416220000000003</v>
      </c>
      <c r="M982" s="4">
        <f>H982/L982</f>
        <v>67.627920434789473</v>
      </c>
    </row>
    <row r="983" spans="1:13" x14ac:dyDescent="0.2">
      <c r="A983" t="s">
        <v>0</v>
      </c>
      <c r="B983" s="1">
        <v>43884</v>
      </c>
      <c r="C983" s="2">
        <f>B983</f>
        <v>43884</v>
      </c>
      <c r="D983" s="3">
        <f>B983</f>
        <v>43884</v>
      </c>
      <c r="E983" s="4">
        <v>65.951999999999998</v>
      </c>
      <c r="F983" s="4">
        <f>E983*0.000001</f>
        <v>6.5951999999999995E-5</v>
      </c>
      <c r="G983" s="4">
        <f>F983*14.007</f>
        <v>9.237896639999999E-4</v>
      </c>
      <c r="H983" s="4">
        <f>G983*1000000</f>
        <v>923.7896639999999</v>
      </c>
      <c r="I983" s="4">
        <v>0.44</v>
      </c>
      <c r="J983" s="4">
        <f>I983*0.000001</f>
        <v>4.3999999999999997E-7</v>
      </c>
      <c r="K983" s="4">
        <f>J983*30.974</f>
        <v>1.3628559999999999E-5</v>
      </c>
      <c r="L983" s="4">
        <f>K983*1000000</f>
        <v>13.628559999999998</v>
      </c>
      <c r="M983" s="4">
        <f>H983/L983</f>
        <v>67.783365520641951</v>
      </c>
    </row>
    <row r="984" spans="1:13" x14ac:dyDescent="0.2">
      <c r="A984" t="s">
        <v>0</v>
      </c>
      <c r="B984" s="1">
        <v>39485</v>
      </c>
      <c r="C984" s="2">
        <f>B984</f>
        <v>39485</v>
      </c>
      <c r="D984" s="3">
        <f>B984</f>
        <v>39485</v>
      </c>
      <c r="E984" s="4">
        <v>52.468000000000004</v>
      </c>
      <c r="F984" s="4">
        <f>E984*0.000001</f>
        <v>5.2468E-5</v>
      </c>
      <c r="G984" s="4">
        <f>F984*14.007</f>
        <v>7.3491927599999998E-4</v>
      </c>
      <c r="H984" s="4">
        <f>G984*1000000</f>
        <v>734.91927599999997</v>
      </c>
      <c r="I984" s="4">
        <v>0.35</v>
      </c>
      <c r="J984" s="4">
        <f>I984*0.000001</f>
        <v>3.4999999999999998E-7</v>
      </c>
      <c r="K984" s="4">
        <f>J984*30.974</f>
        <v>1.08409E-5</v>
      </c>
      <c r="L984" s="4">
        <f>K984*1000000</f>
        <v>10.8409</v>
      </c>
      <c r="M984" s="4">
        <f>H984/L984</f>
        <v>67.791352747465609</v>
      </c>
    </row>
    <row r="985" spans="1:13" x14ac:dyDescent="0.2">
      <c r="A985" t="s">
        <v>0</v>
      </c>
      <c r="B985" s="1">
        <v>41362</v>
      </c>
      <c r="C985" s="2">
        <f>B985</f>
        <v>41362</v>
      </c>
      <c r="D985" s="3">
        <f>B985</f>
        <v>41362</v>
      </c>
      <c r="E985" s="4">
        <v>41.975000000000001</v>
      </c>
      <c r="F985" s="4">
        <f>E985*0.000001</f>
        <v>4.1974999999999997E-5</v>
      </c>
      <c r="G985" s="4">
        <f>F985*14.007</f>
        <v>5.8794382499999991E-4</v>
      </c>
      <c r="H985" s="4">
        <f>G985*1000000</f>
        <v>587.94382499999995</v>
      </c>
      <c r="I985" s="4">
        <v>0.28000000000000003</v>
      </c>
      <c r="J985" s="4">
        <f>I985*0.000001</f>
        <v>2.8000000000000002E-7</v>
      </c>
      <c r="K985" s="4">
        <f>J985*30.974</f>
        <v>8.6727200000000005E-6</v>
      </c>
      <c r="L985" s="4">
        <f>K985*1000000</f>
        <v>8.67272</v>
      </c>
      <c r="M985" s="4">
        <f>H985/L985</f>
        <v>67.792321786014071</v>
      </c>
    </row>
    <row r="986" spans="1:13" x14ac:dyDescent="0.2">
      <c r="A986" t="s">
        <v>3</v>
      </c>
      <c r="B986" s="1">
        <v>40995</v>
      </c>
      <c r="C986" s="2">
        <f>B986</f>
        <v>40995</v>
      </c>
      <c r="D986" s="3">
        <f>B986</f>
        <v>40995</v>
      </c>
      <c r="E986" s="4">
        <v>28.344000000000001</v>
      </c>
      <c r="F986" s="4">
        <f>E986*0.000001</f>
        <v>2.8343999999999998E-5</v>
      </c>
      <c r="G986" s="4">
        <f>F986*14.007</f>
        <v>3.9701440799999995E-4</v>
      </c>
      <c r="H986" s="4">
        <f>G986*1000000</f>
        <v>397.01440799999995</v>
      </c>
      <c r="I986" s="4">
        <v>0.189</v>
      </c>
      <c r="J986" s="4">
        <f>I986*0.000001</f>
        <v>1.8899999999999999E-7</v>
      </c>
      <c r="K986" s="4">
        <f>J986*30.974</f>
        <v>5.8540859999999996E-6</v>
      </c>
      <c r="L986" s="4">
        <f>K986*1000000</f>
        <v>5.8540859999999997</v>
      </c>
      <c r="M986" s="4">
        <f>H986/L986</f>
        <v>67.818342265556055</v>
      </c>
    </row>
    <row r="987" spans="1:13" x14ac:dyDescent="0.2">
      <c r="A987" t="s">
        <v>1</v>
      </c>
      <c r="B987" s="1">
        <v>41091</v>
      </c>
      <c r="C987" s="2">
        <f>B987</f>
        <v>41091</v>
      </c>
      <c r="D987" s="3">
        <f>B987</f>
        <v>41091</v>
      </c>
      <c r="E987" s="4">
        <v>37.503999999999998</v>
      </c>
      <c r="F987" s="4">
        <f>E987*0.000001</f>
        <v>3.7503999999999999E-5</v>
      </c>
      <c r="G987" s="4">
        <f>F987*14.007</f>
        <v>5.2531852799999994E-4</v>
      </c>
      <c r="H987" s="4">
        <f>G987*1000000</f>
        <v>525.3185279999999</v>
      </c>
      <c r="I987" s="4">
        <v>0.25</v>
      </c>
      <c r="J987" s="4">
        <f>I987*0.000001</f>
        <v>2.4999999999999999E-7</v>
      </c>
      <c r="K987" s="4">
        <f>J987*30.974</f>
        <v>7.7434999999999996E-6</v>
      </c>
      <c r="L987" s="4">
        <f>K987*1000000</f>
        <v>7.7435</v>
      </c>
      <c r="M987" s="4">
        <f>H987/L987</f>
        <v>67.839933880028397</v>
      </c>
    </row>
    <row r="988" spans="1:13" x14ac:dyDescent="0.2">
      <c r="A988" t="s">
        <v>0</v>
      </c>
      <c r="B988" s="1">
        <v>41734</v>
      </c>
      <c r="C988" s="2">
        <f>B988</f>
        <v>41734</v>
      </c>
      <c r="D988" s="3">
        <f>B988</f>
        <v>41734</v>
      </c>
      <c r="E988" s="4">
        <v>39.040999999999997</v>
      </c>
      <c r="F988" s="4">
        <f>E988*0.000001</f>
        <v>3.9040999999999994E-5</v>
      </c>
      <c r="G988" s="4">
        <f>F988*14.007</f>
        <v>5.4684728699999987E-4</v>
      </c>
      <c r="H988" s="4">
        <f>G988*1000000</f>
        <v>546.84728699999982</v>
      </c>
      <c r="I988" s="4">
        <v>0.26</v>
      </c>
      <c r="J988" s="4">
        <f>I988*0.000001</f>
        <v>2.6E-7</v>
      </c>
      <c r="K988" s="4">
        <f>J988*30.974</f>
        <v>8.0532400000000005E-6</v>
      </c>
      <c r="L988" s="4">
        <f>K988*1000000</f>
        <v>8.0532400000000006</v>
      </c>
      <c r="M988" s="4">
        <f>H988/L988</f>
        <v>67.904009690509625</v>
      </c>
    </row>
    <row r="989" spans="1:13" x14ac:dyDescent="0.2">
      <c r="A989" t="s">
        <v>0</v>
      </c>
      <c r="B989" s="1">
        <v>43734</v>
      </c>
      <c r="C989" s="2">
        <f>B989</f>
        <v>43734</v>
      </c>
      <c r="D989" s="3">
        <f>B989</f>
        <v>43734</v>
      </c>
      <c r="E989" s="4">
        <v>75.238</v>
      </c>
      <c r="F989" s="4">
        <f>E989*0.000001</f>
        <v>7.5238E-5</v>
      </c>
      <c r="G989" s="4">
        <f>F989*14.007</f>
        <v>1.0538586659999999E-3</v>
      </c>
      <c r="H989" s="4">
        <f>G989*1000000</f>
        <v>1053.8586659999999</v>
      </c>
      <c r="I989" s="4">
        <v>0.5</v>
      </c>
      <c r="J989" s="4">
        <f>I989*0.000001</f>
        <v>4.9999999999999998E-7</v>
      </c>
      <c r="K989" s="4">
        <f>J989*30.974</f>
        <v>1.5486999999999999E-5</v>
      </c>
      <c r="L989" s="4">
        <f>K989*1000000</f>
        <v>15.487</v>
      </c>
      <c r="M989" s="4">
        <f>H989/L989</f>
        <v>68.047954155097813</v>
      </c>
    </row>
    <row r="990" spans="1:13" x14ac:dyDescent="0.2">
      <c r="A990" t="s">
        <v>2</v>
      </c>
      <c r="B990" s="1">
        <v>41451</v>
      </c>
      <c r="C990" s="2">
        <f>B990</f>
        <v>41451</v>
      </c>
      <c r="D990" s="3">
        <f>B990</f>
        <v>41451</v>
      </c>
      <c r="E990" s="4">
        <v>29.364000000000001</v>
      </c>
      <c r="F990" s="4">
        <f>E990*0.000001</f>
        <v>2.9363999999999999E-5</v>
      </c>
      <c r="G990" s="4">
        <f>F990*14.007</f>
        <v>4.1130154799999996E-4</v>
      </c>
      <c r="H990" s="4">
        <f>G990*1000000</f>
        <v>411.30154799999997</v>
      </c>
      <c r="I990" s="4">
        <v>0.19500000000000001</v>
      </c>
      <c r="J990" s="4">
        <f>I990*0.000001</f>
        <v>1.9499999999999999E-7</v>
      </c>
      <c r="K990" s="4">
        <f>J990*30.974</f>
        <v>6.03993E-6</v>
      </c>
      <c r="L990" s="4">
        <f>K990*1000000</f>
        <v>6.03993</v>
      </c>
      <c r="M990" s="4">
        <f>H990/L990</f>
        <v>68.09707198593361</v>
      </c>
    </row>
    <row r="991" spans="1:13" x14ac:dyDescent="0.2">
      <c r="A991" t="s">
        <v>2</v>
      </c>
      <c r="B991" s="1">
        <v>42114</v>
      </c>
      <c r="C991" s="2">
        <f>B991</f>
        <v>42114</v>
      </c>
      <c r="D991" s="3">
        <f>B991</f>
        <v>42114</v>
      </c>
      <c r="E991" s="4">
        <v>32.539000000000001</v>
      </c>
      <c r="F991" s="4">
        <f>E991*0.000001</f>
        <v>3.2539000000000001E-5</v>
      </c>
      <c r="G991" s="4">
        <f>F991*14.007</f>
        <v>4.5577377300000003E-4</v>
      </c>
      <c r="H991" s="4">
        <f>G991*1000000</f>
        <v>455.77377300000001</v>
      </c>
      <c r="I991" s="4">
        <v>0.216</v>
      </c>
      <c r="J991" s="4">
        <f>I991*0.000001</f>
        <v>2.1599999999999998E-7</v>
      </c>
      <c r="K991" s="4">
        <f>J991*30.974</f>
        <v>6.6903839999999991E-6</v>
      </c>
      <c r="L991" s="4">
        <f>K991*1000000</f>
        <v>6.690383999999999</v>
      </c>
      <c r="M991" s="4">
        <f>H991/L991</f>
        <v>68.123709042709663</v>
      </c>
    </row>
    <row r="992" spans="1:13" x14ac:dyDescent="0.2">
      <c r="A992" t="s">
        <v>0</v>
      </c>
      <c r="B992" s="1">
        <v>40509</v>
      </c>
      <c r="C992" s="2">
        <f>B992</f>
        <v>40509</v>
      </c>
      <c r="D992" s="3">
        <f>B992</f>
        <v>40509</v>
      </c>
      <c r="E992" s="4">
        <v>42.228999999999999</v>
      </c>
      <c r="F992" s="4">
        <f>E992*0.000001</f>
        <v>4.2228999999999998E-5</v>
      </c>
      <c r="G992" s="4">
        <f>F992*14.007</f>
        <v>5.91501603E-4</v>
      </c>
      <c r="H992" s="4">
        <f>G992*1000000</f>
        <v>591.50160300000005</v>
      </c>
      <c r="I992" s="4">
        <v>0.28000000000000003</v>
      </c>
      <c r="J992" s="4">
        <f>I992*0.000001</f>
        <v>2.8000000000000002E-7</v>
      </c>
      <c r="K992" s="4">
        <f>J992*30.974</f>
        <v>8.6727200000000005E-6</v>
      </c>
      <c r="L992" s="4">
        <f>K992*1000000</f>
        <v>8.67272</v>
      </c>
      <c r="M992" s="4">
        <f>H992/L992</f>
        <v>68.202548104862146</v>
      </c>
    </row>
    <row r="993" spans="1:13" x14ac:dyDescent="0.2">
      <c r="A993" t="s">
        <v>1</v>
      </c>
      <c r="B993" s="1">
        <v>43056</v>
      </c>
      <c r="C993" s="2">
        <f>B993</f>
        <v>43056</v>
      </c>
      <c r="D993" s="3">
        <f>B993</f>
        <v>43056</v>
      </c>
      <c r="E993" s="4">
        <v>51.295000000000002</v>
      </c>
      <c r="F993" s="4">
        <f>E993*0.000001</f>
        <v>5.1295000000000003E-5</v>
      </c>
      <c r="G993" s="4">
        <f>F993*14.007</f>
        <v>7.1848906500000006E-4</v>
      </c>
      <c r="H993" s="4">
        <f>G993*1000000</f>
        <v>718.4890650000001</v>
      </c>
      <c r="I993" s="4">
        <v>0.34</v>
      </c>
      <c r="J993" s="4">
        <f>I993*0.000001</f>
        <v>3.4000000000000003E-7</v>
      </c>
      <c r="K993" s="4">
        <f>J993*30.974</f>
        <v>1.0531160000000001E-5</v>
      </c>
      <c r="L993" s="4">
        <f>K993*1000000</f>
        <v>10.53116</v>
      </c>
      <c r="M993" s="4">
        <f>H993/L993</f>
        <v>68.225064000546965</v>
      </c>
    </row>
    <row r="994" spans="1:13" x14ac:dyDescent="0.2">
      <c r="A994" t="s">
        <v>0</v>
      </c>
      <c r="B994" s="1">
        <v>42019</v>
      </c>
      <c r="C994" s="2">
        <f>B994</f>
        <v>42019</v>
      </c>
      <c r="D994" s="3">
        <f>B994</f>
        <v>42019</v>
      </c>
      <c r="E994" s="4">
        <v>46.779000000000003</v>
      </c>
      <c r="F994" s="4">
        <f>E994*0.000001</f>
        <v>4.6779000000000001E-5</v>
      </c>
      <c r="G994" s="4">
        <f>F994*14.007</f>
        <v>6.55233453E-4</v>
      </c>
      <c r="H994" s="4">
        <f>G994*1000000</f>
        <v>655.23345300000005</v>
      </c>
      <c r="I994" s="4">
        <v>0.31</v>
      </c>
      <c r="J994" s="4">
        <f>I994*0.000001</f>
        <v>3.1E-7</v>
      </c>
      <c r="K994" s="4">
        <f>J994*30.974</f>
        <v>9.6019399999999998E-6</v>
      </c>
      <c r="L994" s="4">
        <f>K994*1000000</f>
        <v>9.601939999999999</v>
      </c>
      <c r="M994" s="4">
        <f>H994/L994</f>
        <v>68.239694582553128</v>
      </c>
    </row>
    <row r="995" spans="1:13" x14ac:dyDescent="0.2">
      <c r="A995" t="s">
        <v>0</v>
      </c>
      <c r="B995" s="1">
        <v>43087</v>
      </c>
      <c r="C995" s="2">
        <f>B995</f>
        <v>43087</v>
      </c>
      <c r="D995" s="3">
        <f>B995</f>
        <v>43087</v>
      </c>
      <c r="E995" s="4">
        <v>45.305999999999997</v>
      </c>
      <c r="F995" s="4">
        <f>E995*0.000001</f>
        <v>4.5305999999999996E-5</v>
      </c>
      <c r="G995" s="4">
        <f>F995*14.007</f>
        <v>6.3460114199999991E-4</v>
      </c>
      <c r="H995" s="4">
        <f>G995*1000000</f>
        <v>634.60114199999987</v>
      </c>
      <c r="I995" s="4">
        <v>0.3</v>
      </c>
      <c r="J995" s="4">
        <f>I995*0.000001</f>
        <v>2.9999999999999999E-7</v>
      </c>
      <c r="K995" s="4">
        <f>J995*30.974</f>
        <v>9.2921999999999989E-6</v>
      </c>
      <c r="L995" s="4">
        <f>K995*1000000</f>
        <v>9.2921999999999993</v>
      </c>
      <c r="M995" s="4">
        <f>H995/L995</f>
        <v>68.293960741266858</v>
      </c>
    </row>
    <row r="996" spans="1:13" x14ac:dyDescent="0.2">
      <c r="A996" t="s">
        <v>1</v>
      </c>
      <c r="B996" s="1">
        <v>39028</v>
      </c>
      <c r="C996" s="2">
        <f>B996</f>
        <v>39028</v>
      </c>
      <c r="D996" s="3">
        <f>B996</f>
        <v>39028</v>
      </c>
      <c r="E996" s="4">
        <v>22.655999999999999</v>
      </c>
      <c r="F996" s="4">
        <f>E996*0.000001</f>
        <v>2.2655999999999998E-5</v>
      </c>
      <c r="G996" s="4">
        <f>F996*14.007</f>
        <v>3.1734259199999994E-4</v>
      </c>
      <c r="H996" s="4">
        <f>G996*1000000</f>
        <v>317.34259199999991</v>
      </c>
      <c r="I996" s="4">
        <v>0.15</v>
      </c>
      <c r="J996" s="4">
        <f>I996*0.000001</f>
        <v>1.4999999999999999E-7</v>
      </c>
      <c r="K996" s="4">
        <f>J996*30.974</f>
        <v>4.6460999999999994E-6</v>
      </c>
      <c r="L996" s="4">
        <f>K996*1000000</f>
        <v>4.6460999999999997</v>
      </c>
      <c r="M996" s="4">
        <f>H996/L996</f>
        <v>68.303005101052477</v>
      </c>
    </row>
    <row r="997" spans="1:13" x14ac:dyDescent="0.2">
      <c r="A997" t="s">
        <v>0</v>
      </c>
      <c r="B997" s="1">
        <v>42162</v>
      </c>
      <c r="C997" s="2">
        <f>B997</f>
        <v>42162</v>
      </c>
      <c r="D997" s="3">
        <f>B997</f>
        <v>42162</v>
      </c>
      <c r="E997" s="4">
        <v>28.701000000000001</v>
      </c>
      <c r="F997" s="4">
        <f>E997*0.000001</f>
        <v>2.8700999999999998E-5</v>
      </c>
      <c r="G997" s="4">
        <f>F997*14.007</f>
        <v>4.0201490699999997E-4</v>
      </c>
      <c r="H997" s="4">
        <f>G997*1000000</f>
        <v>402.01490699999999</v>
      </c>
      <c r="I997" s="4">
        <v>0.19</v>
      </c>
      <c r="J997" s="4">
        <f>I997*0.000001</f>
        <v>1.8999999999999998E-7</v>
      </c>
      <c r="K997" s="4">
        <f>J997*30.974</f>
        <v>5.8850599999999995E-6</v>
      </c>
      <c r="L997" s="4">
        <f>K997*1000000</f>
        <v>5.8850599999999993</v>
      </c>
      <c r="M997" s="4">
        <f>H997/L997</f>
        <v>68.311097422965958</v>
      </c>
    </row>
    <row r="998" spans="1:13" x14ac:dyDescent="0.2">
      <c r="A998" t="s">
        <v>0</v>
      </c>
      <c r="B998" s="1">
        <v>43231</v>
      </c>
      <c r="C998" s="2">
        <f>B998</f>
        <v>43231</v>
      </c>
      <c r="D998" s="3">
        <f>B998</f>
        <v>43231</v>
      </c>
      <c r="E998" s="4">
        <v>64.968999999999994</v>
      </c>
      <c r="F998" s="4">
        <f>E998*0.000001</f>
        <v>6.4968999999999994E-5</v>
      </c>
      <c r="G998" s="4">
        <f>F998*14.007</f>
        <v>9.100207829999999E-4</v>
      </c>
      <c r="H998" s="4">
        <f>G998*1000000</f>
        <v>910.02078299999994</v>
      </c>
      <c r="I998" s="4">
        <v>0.43</v>
      </c>
      <c r="J998" s="4">
        <f>I998*0.000001</f>
        <v>4.2999999999999996E-7</v>
      </c>
      <c r="K998" s="4">
        <f>J998*30.974</f>
        <v>1.3318819999999998E-5</v>
      </c>
      <c r="L998" s="4">
        <f>K998*1000000</f>
        <v>13.318819999999999</v>
      </c>
      <c r="M998" s="4">
        <f>H998/L998</f>
        <v>68.325931501439314</v>
      </c>
    </row>
    <row r="999" spans="1:13" x14ac:dyDescent="0.2">
      <c r="A999" t="s">
        <v>0</v>
      </c>
      <c r="B999" s="1">
        <v>43280</v>
      </c>
      <c r="C999" s="2">
        <f>B999</f>
        <v>43280</v>
      </c>
      <c r="D999" s="3">
        <f>B999</f>
        <v>43280</v>
      </c>
      <c r="E999" s="4">
        <v>86.182000000000002</v>
      </c>
      <c r="F999" s="4">
        <f>E999*0.000001</f>
        <v>8.6181999999999996E-5</v>
      </c>
      <c r="G999" s="4">
        <f>F999*14.007</f>
        <v>1.2071512739999998E-3</v>
      </c>
      <c r="H999" s="4">
        <f>G999*1000000</f>
        <v>1207.1512739999998</v>
      </c>
      <c r="I999" s="4">
        <v>0.56999999999999995</v>
      </c>
      <c r="J999" s="4">
        <f>I999*0.000001</f>
        <v>5.6999999999999994E-7</v>
      </c>
      <c r="K999" s="4">
        <f>J999*30.974</f>
        <v>1.7655179999999999E-5</v>
      </c>
      <c r="L999" s="4">
        <f>K999*1000000</f>
        <v>17.655179999999998</v>
      </c>
      <c r="M999" s="4">
        <f>H999/L999</f>
        <v>68.373773249550553</v>
      </c>
    </row>
    <row r="1000" spans="1:13" x14ac:dyDescent="0.2">
      <c r="A1000" t="s">
        <v>2</v>
      </c>
      <c r="B1000" s="1">
        <v>43250</v>
      </c>
      <c r="C1000" s="2">
        <f>B1000</f>
        <v>43250</v>
      </c>
      <c r="D1000" s="3">
        <f>B1000</f>
        <v>43250</v>
      </c>
      <c r="E1000" s="4">
        <v>49.448999999999998</v>
      </c>
      <c r="F1000" s="4">
        <f>E1000*0.000001</f>
        <v>4.9448999999999994E-5</v>
      </c>
      <c r="G1000" s="4">
        <f>F1000*14.007</f>
        <v>6.9263214299999985E-4</v>
      </c>
      <c r="H1000" s="4">
        <f>G1000*1000000</f>
        <v>692.63214299999981</v>
      </c>
      <c r="I1000" s="4">
        <v>0.32700000000000001</v>
      </c>
      <c r="J1000" s="4">
        <f>I1000*0.000001</f>
        <v>3.27E-7</v>
      </c>
      <c r="K1000" s="4">
        <f>J1000*30.974</f>
        <v>1.0128498000000001E-5</v>
      </c>
      <c r="L1000" s="4">
        <f>K1000*1000000</f>
        <v>10.128498</v>
      </c>
      <c r="M1000" s="4">
        <f>H1000/L1000</f>
        <v>68.384487314900966</v>
      </c>
    </row>
    <row r="1001" spans="1:13" x14ac:dyDescent="0.2">
      <c r="A1001" t="s">
        <v>1</v>
      </c>
      <c r="B1001" s="1">
        <v>39306</v>
      </c>
      <c r="C1001" s="2">
        <f>B1001</f>
        <v>39306</v>
      </c>
      <c r="D1001" s="3">
        <f>B1001</f>
        <v>39306</v>
      </c>
      <c r="E1001" s="4">
        <v>34.820999999999998</v>
      </c>
      <c r="F1001" s="4">
        <f>E1001*0.000001</f>
        <v>3.4820999999999997E-5</v>
      </c>
      <c r="G1001" s="4">
        <f>F1001*14.007</f>
        <v>4.8773774699999997E-4</v>
      </c>
      <c r="H1001" s="4">
        <f>G1001*1000000</f>
        <v>487.73774699999996</v>
      </c>
      <c r="I1001" s="4">
        <v>0.23</v>
      </c>
      <c r="J1001" s="4">
        <f>I1001*0.000001</f>
        <v>2.2999999999999999E-7</v>
      </c>
      <c r="K1001" s="4">
        <f>J1001*30.974</f>
        <v>7.1240199999999996E-6</v>
      </c>
      <c r="L1001" s="4">
        <f>K1001*1000000</f>
        <v>7.1240199999999998</v>
      </c>
      <c r="M1001" s="4">
        <f>H1001/L1001</f>
        <v>68.463837412022983</v>
      </c>
    </row>
    <row r="1002" spans="1:13" x14ac:dyDescent="0.2">
      <c r="A1002" t="s">
        <v>0</v>
      </c>
      <c r="B1002" s="1">
        <v>42901</v>
      </c>
      <c r="C1002" s="2">
        <f>B1002</f>
        <v>42901</v>
      </c>
      <c r="D1002" s="3">
        <f>B1002</f>
        <v>42901</v>
      </c>
      <c r="E1002" s="4">
        <v>56.029000000000003</v>
      </c>
      <c r="F1002" s="4">
        <f>E1002*0.000001</f>
        <v>5.6029000000000002E-5</v>
      </c>
      <c r="G1002" s="4">
        <f>F1002*14.007</f>
        <v>7.8479820300000002E-4</v>
      </c>
      <c r="H1002" s="4">
        <f>G1002*1000000</f>
        <v>784.79820300000006</v>
      </c>
      <c r="I1002" s="4">
        <v>0.37</v>
      </c>
      <c r="J1002" s="4">
        <f>I1002*0.000001</f>
        <v>3.7E-7</v>
      </c>
      <c r="K1002" s="4">
        <f>J1002*30.974</f>
        <v>1.146038E-5</v>
      </c>
      <c r="L1002" s="4">
        <f>K1002*1000000</f>
        <v>11.460380000000001</v>
      </c>
      <c r="M1002" s="4">
        <f>H1002/L1002</f>
        <v>68.479247895794032</v>
      </c>
    </row>
    <row r="1003" spans="1:13" x14ac:dyDescent="0.2">
      <c r="A1003" t="s">
        <v>1</v>
      </c>
      <c r="B1003" s="1">
        <v>39031</v>
      </c>
      <c r="C1003" s="2">
        <f>B1003</f>
        <v>39031</v>
      </c>
      <c r="D1003" s="3">
        <f>B1003</f>
        <v>39031</v>
      </c>
      <c r="E1003" s="4">
        <v>22.722999999999999</v>
      </c>
      <c r="F1003" s="4">
        <f>E1003*0.000001</f>
        <v>2.2722999999999999E-5</v>
      </c>
      <c r="G1003" s="4">
        <f>F1003*14.007</f>
        <v>3.1828106099999998E-4</v>
      </c>
      <c r="H1003" s="4">
        <f>G1003*1000000</f>
        <v>318.28106099999997</v>
      </c>
      <c r="I1003" s="4">
        <v>0.15</v>
      </c>
      <c r="J1003" s="4">
        <f>I1003*0.000001</f>
        <v>1.4999999999999999E-7</v>
      </c>
      <c r="K1003" s="4">
        <f>J1003*30.974</f>
        <v>4.6460999999999994E-6</v>
      </c>
      <c r="L1003" s="4">
        <f>K1003*1000000</f>
        <v>4.6460999999999997</v>
      </c>
      <c r="M1003" s="4">
        <f>H1003/L1003</f>
        <v>68.504995802931489</v>
      </c>
    </row>
    <row r="1004" spans="1:13" x14ac:dyDescent="0.2">
      <c r="A1004" t="s">
        <v>2</v>
      </c>
      <c r="B1004" s="1">
        <v>39120</v>
      </c>
      <c r="C1004" s="2">
        <f>B1004</f>
        <v>39120</v>
      </c>
      <c r="D1004" s="3">
        <f>B1004</f>
        <v>39120</v>
      </c>
      <c r="E1004" s="4">
        <v>28.937999999999999</v>
      </c>
      <c r="F1004" s="4">
        <f>E1004*0.000001</f>
        <v>2.8937999999999996E-5</v>
      </c>
      <c r="G1004" s="4">
        <f>F1004*14.007</f>
        <v>4.0533456599999994E-4</v>
      </c>
      <c r="H1004" s="4">
        <f>G1004*1000000</f>
        <v>405.33456599999994</v>
      </c>
      <c r="I1004" s="4">
        <v>0.191</v>
      </c>
      <c r="J1004" s="4">
        <f>I1004*0.000001</f>
        <v>1.91E-7</v>
      </c>
      <c r="K1004" s="4">
        <f>J1004*30.974</f>
        <v>5.9160340000000003E-6</v>
      </c>
      <c r="L1004" s="4">
        <f>K1004*1000000</f>
        <v>5.9160340000000007</v>
      </c>
      <c r="M1004" s="4">
        <f>H1004/L1004</f>
        <v>68.514576826299489</v>
      </c>
    </row>
    <row r="1005" spans="1:13" x14ac:dyDescent="0.2">
      <c r="A1005" t="s">
        <v>1</v>
      </c>
      <c r="B1005" s="1">
        <v>41063</v>
      </c>
      <c r="C1005" s="2">
        <f>B1005</f>
        <v>41063</v>
      </c>
      <c r="D1005" s="3">
        <f>B1005</f>
        <v>41063</v>
      </c>
      <c r="E1005" s="4">
        <v>40.954000000000001</v>
      </c>
      <c r="F1005" s="4">
        <f>E1005*0.000001</f>
        <v>4.0954000000000001E-5</v>
      </c>
      <c r="G1005" s="4">
        <f>F1005*14.007</f>
        <v>5.7364267799999997E-4</v>
      </c>
      <c r="H1005" s="4">
        <f>G1005*1000000</f>
        <v>573.64267799999993</v>
      </c>
      <c r="I1005" s="4">
        <v>0.27</v>
      </c>
      <c r="J1005" s="4">
        <f>I1005*0.000001</f>
        <v>2.7000000000000001E-7</v>
      </c>
      <c r="K1005" s="4">
        <f>J1005*30.974</f>
        <v>8.3629799999999997E-6</v>
      </c>
      <c r="L1005" s="4">
        <f>K1005*1000000</f>
        <v>8.3629800000000003</v>
      </c>
      <c r="M1005" s="4">
        <f>H1005/L1005</f>
        <v>68.593094566769253</v>
      </c>
    </row>
    <row r="1006" spans="1:13" x14ac:dyDescent="0.2">
      <c r="A1006" t="s">
        <v>0</v>
      </c>
      <c r="B1006" s="1">
        <v>43111</v>
      </c>
      <c r="C1006" s="2">
        <f>B1006</f>
        <v>43111</v>
      </c>
      <c r="D1006" s="3">
        <f>B1006</f>
        <v>43111</v>
      </c>
      <c r="E1006" s="4">
        <v>62.194000000000003</v>
      </c>
      <c r="F1006" s="4">
        <f>E1006*0.000001</f>
        <v>6.2193999999999994E-5</v>
      </c>
      <c r="G1006" s="4">
        <f>F1006*14.007</f>
        <v>8.7115135799999989E-4</v>
      </c>
      <c r="H1006" s="4">
        <f>G1006*1000000</f>
        <v>871.15135799999985</v>
      </c>
      <c r="I1006" s="4">
        <v>0.41</v>
      </c>
      <c r="J1006" s="4">
        <f>I1006*0.000001</f>
        <v>4.0999999999999994E-7</v>
      </c>
      <c r="K1006" s="4">
        <f>J1006*30.974</f>
        <v>1.2699339999999998E-5</v>
      </c>
      <c r="L1006" s="4">
        <f>K1006*1000000</f>
        <v>12.699339999999998</v>
      </c>
      <c r="M1006" s="4">
        <f>H1006/L1006</f>
        <v>68.598160061861478</v>
      </c>
    </row>
    <row r="1007" spans="1:13" x14ac:dyDescent="0.2">
      <c r="A1007" t="s">
        <v>0</v>
      </c>
      <c r="B1007" s="1">
        <v>42752</v>
      </c>
      <c r="C1007" s="2">
        <f>B1007</f>
        <v>42752</v>
      </c>
      <c r="D1007" s="3">
        <f>B1007</f>
        <v>42752</v>
      </c>
      <c r="E1007" s="4">
        <v>51.606999999999999</v>
      </c>
      <c r="F1007" s="4">
        <f>E1007*0.000001</f>
        <v>5.1606999999999996E-5</v>
      </c>
      <c r="G1007" s="4">
        <f>F1007*14.007</f>
        <v>7.2285924899999994E-4</v>
      </c>
      <c r="H1007" s="4">
        <f>G1007*1000000</f>
        <v>722.85924899999998</v>
      </c>
      <c r="I1007" s="4">
        <v>0.34</v>
      </c>
      <c r="J1007" s="4">
        <f>I1007*0.000001</f>
        <v>3.4000000000000003E-7</v>
      </c>
      <c r="K1007" s="4">
        <f>J1007*30.974</f>
        <v>1.0531160000000001E-5</v>
      </c>
      <c r="L1007" s="4">
        <f>K1007*1000000</f>
        <v>10.53116</v>
      </c>
      <c r="M1007" s="4">
        <f>H1007/L1007</f>
        <v>68.640040508358055</v>
      </c>
    </row>
    <row r="1008" spans="1:13" x14ac:dyDescent="0.2">
      <c r="A1008" t="s">
        <v>1</v>
      </c>
      <c r="B1008" s="1">
        <v>41079</v>
      </c>
      <c r="C1008" s="2">
        <f>B1008</f>
        <v>41079</v>
      </c>
      <c r="D1008" s="3">
        <f>B1008</f>
        <v>41079</v>
      </c>
      <c r="E1008" s="4">
        <v>39.469000000000001</v>
      </c>
      <c r="F1008" s="4">
        <f>E1008*0.000001</f>
        <v>3.9468999999999998E-5</v>
      </c>
      <c r="G1008" s="4">
        <f>F1008*14.007</f>
        <v>5.5284228299999996E-4</v>
      </c>
      <c r="H1008" s="4">
        <f>G1008*1000000</f>
        <v>552.84228299999995</v>
      </c>
      <c r="I1008" s="4">
        <v>0.26</v>
      </c>
      <c r="J1008" s="4">
        <f>I1008*0.000001</f>
        <v>2.6E-7</v>
      </c>
      <c r="K1008" s="4">
        <f>J1008*30.974</f>
        <v>8.0532400000000005E-6</v>
      </c>
      <c r="L1008" s="4">
        <f>K1008*1000000</f>
        <v>8.0532400000000006</v>
      </c>
      <c r="M1008" s="4">
        <f>H1008/L1008</f>
        <v>68.648430072865068</v>
      </c>
    </row>
    <row r="1009" spans="1:13" x14ac:dyDescent="0.2">
      <c r="A1009" t="s">
        <v>0</v>
      </c>
      <c r="B1009" s="1">
        <v>43838</v>
      </c>
      <c r="C1009" s="2">
        <f>B1009</f>
        <v>43838</v>
      </c>
      <c r="D1009" s="3">
        <f>B1009</f>
        <v>43838</v>
      </c>
      <c r="E1009" s="4">
        <v>51.667000000000002</v>
      </c>
      <c r="F1009" s="4">
        <f>E1009*0.000001</f>
        <v>5.1666999999999998E-5</v>
      </c>
      <c r="G1009" s="4">
        <f>F1009*14.007</f>
        <v>7.2369966899999999E-4</v>
      </c>
      <c r="H1009" s="4">
        <f>G1009*1000000</f>
        <v>723.69966899999997</v>
      </c>
      <c r="I1009" s="4">
        <v>0.34</v>
      </c>
      <c r="J1009" s="4">
        <f>I1009*0.000001</f>
        <v>3.4000000000000003E-7</v>
      </c>
      <c r="K1009" s="4">
        <f>J1009*30.974</f>
        <v>1.0531160000000001E-5</v>
      </c>
      <c r="L1009" s="4">
        <f>K1009*1000000</f>
        <v>10.53116</v>
      </c>
      <c r="M1009" s="4">
        <f>H1009/L1009</f>
        <v>68.71984368293711</v>
      </c>
    </row>
    <row r="1010" spans="1:13" x14ac:dyDescent="0.2">
      <c r="A1010" t="s">
        <v>1</v>
      </c>
      <c r="B1010" s="1">
        <v>43747</v>
      </c>
      <c r="C1010" s="2">
        <f>B1010</f>
        <v>43747</v>
      </c>
      <c r="D1010" s="3">
        <f>B1010</f>
        <v>43747</v>
      </c>
      <c r="E1010" s="4">
        <v>62.381</v>
      </c>
      <c r="F1010" s="4">
        <f>E1010*0.000001</f>
        <v>6.2380999999999998E-5</v>
      </c>
      <c r="G1010" s="4">
        <f>F1010*14.007</f>
        <v>8.73770667E-4</v>
      </c>
      <c r="H1010" s="4">
        <f>G1010*1000000</f>
        <v>873.770667</v>
      </c>
      <c r="I1010" s="4">
        <v>0.41</v>
      </c>
      <c r="J1010" s="4">
        <f>I1010*0.000001</f>
        <v>4.0999999999999994E-7</v>
      </c>
      <c r="K1010" s="4">
        <f>J1010*30.974</f>
        <v>1.2699339999999998E-5</v>
      </c>
      <c r="L1010" s="4">
        <f>K1010*1000000</f>
        <v>12.699339999999998</v>
      </c>
      <c r="M1010" s="4">
        <f>H1010/L1010</f>
        <v>68.804415583802012</v>
      </c>
    </row>
    <row r="1011" spans="1:13" x14ac:dyDescent="0.2">
      <c r="A1011" t="s">
        <v>2</v>
      </c>
      <c r="B1011" s="1">
        <v>39153</v>
      </c>
      <c r="C1011" s="2">
        <f>B1011</f>
        <v>39153</v>
      </c>
      <c r="D1011" s="3">
        <f>B1011</f>
        <v>39153</v>
      </c>
      <c r="E1011" s="4">
        <v>49.478999999999999</v>
      </c>
      <c r="F1011" s="4">
        <f>E1011*0.000001</f>
        <v>4.9478999999999998E-5</v>
      </c>
      <c r="G1011" s="4">
        <f>F1011*14.007</f>
        <v>6.9305235299999999E-4</v>
      </c>
      <c r="H1011" s="4">
        <f>G1011*1000000</f>
        <v>693.05235300000004</v>
      </c>
      <c r="I1011" s="4">
        <v>0.32500000000000001</v>
      </c>
      <c r="J1011" s="4">
        <f>I1011*0.000001</f>
        <v>3.2500000000000001E-7</v>
      </c>
      <c r="K1011" s="4">
        <f>J1011*30.974</f>
        <v>1.0066550000000001E-5</v>
      </c>
      <c r="L1011" s="4">
        <f>K1011*1000000</f>
        <v>10.066550000000001</v>
      </c>
      <c r="M1011" s="4">
        <f>H1011/L1011</f>
        <v>68.847058128157116</v>
      </c>
    </row>
    <row r="1012" spans="1:13" x14ac:dyDescent="0.2">
      <c r="A1012" t="s">
        <v>0</v>
      </c>
      <c r="B1012" s="1">
        <v>39476</v>
      </c>
      <c r="C1012" s="2">
        <f>B1012</f>
        <v>39476</v>
      </c>
      <c r="D1012" s="3">
        <f>B1012</f>
        <v>39476</v>
      </c>
      <c r="E1012" s="4">
        <v>51.793999999999997</v>
      </c>
      <c r="F1012" s="4">
        <f>E1012*0.000001</f>
        <v>5.1793999999999992E-5</v>
      </c>
      <c r="G1012" s="4">
        <f>F1012*14.007</f>
        <v>7.2547855799999983E-4</v>
      </c>
      <c r="H1012" s="4">
        <f>G1012*1000000</f>
        <v>725.47855799999979</v>
      </c>
      <c r="I1012" s="4">
        <v>0.34</v>
      </c>
      <c r="J1012" s="4">
        <f>I1012*0.000001</f>
        <v>3.4000000000000003E-7</v>
      </c>
      <c r="K1012" s="4">
        <f>J1012*30.974</f>
        <v>1.0531160000000001E-5</v>
      </c>
      <c r="L1012" s="4">
        <f>K1012*1000000</f>
        <v>10.53116</v>
      </c>
      <c r="M1012" s="4">
        <f>H1012/L1012</f>
        <v>68.888760402462765</v>
      </c>
    </row>
    <row r="1013" spans="1:13" x14ac:dyDescent="0.2">
      <c r="A1013" t="s">
        <v>1</v>
      </c>
      <c r="B1013" s="1">
        <v>43241</v>
      </c>
      <c r="C1013" s="2">
        <f>B1013</f>
        <v>43241</v>
      </c>
      <c r="D1013" s="3">
        <f>B1013</f>
        <v>43241</v>
      </c>
      <c r="E1013" s="4">
        <v>172.17699999999999</v>
      </c>
      <c r="F1013" s="4">
        <f>E1013*0.000001</f>
        <v>1.7217699999999997E-4</v>
      </c>
      <c r="G1013" s="4">
        <f>F1013*14.007</f>
        <v>2.4116832389999994E-3</v>
      </c>
      <c r="H1013" s="4">
        <f>G1013*1000000</f>
        <v>2411.6832389999995</v>
      </c>
      <c r="I1013" s="4">
        <v>1.1299999999999999</v>
      </c>
      <c r="J1013" s="4">
        <f>I1013*0.000001</f>
        <v>1.1299999999999998E-6</v>
      </c>
      <c r="K1013" s="4">
        <f>J1013*30.974</f>
        <v>3.5000619999999993E-5</v>
      </c>
      <c r="L1013" s="4">
        <f>K1013*1000000</f>
        <v>35.000619999999991</v>
      </c>
      <c r="M1013" s="4">
        <f>H1013/L1013</f>
        <v>68.904014814594717</v>
      </c>
    </row>
    <row r="1014" spans="1:13" x14ac:dyDescent="0.2">
      <c r="A1014" t="s">
        <v>4</v>
      </c>
      <c r="B1014" s="1">
        <v>41238</v>
      </c>
      <c r="C1014" s="2">
        <f>B1014</f>
        <v>41238</v>
      </c>
      <c r="D1014" s="3">
        <f>B1014</f>
        <v>41238</v>
      </c>
      <c r="E1014" s="4">
        <v>35.96</v>
      </c>
      <c r="F1014" s="4">
        <f>E1014*0.000001</f>
        <v>3.5960000000000001E-5</v>
      </c>
      <c r="G1014" s="4">
        <f>F1014*14.007</f>
        <v>5.0369171999999995E-4</v>
      </c>
      <c r="H1014" s="4">
        <f>G1014*1000000</f>
        <v>503.69171999999998</v>
      </c>
      <c r="I1014" s="4">
        <v>0.23599999999999999</v>
      </c>
      <c r="J1014" s="4">
        <f>I1014*0.000001</f>
        <v>2.3599999999999997E-7</v>
      </c>
      <c r="K1014" s="4">
        <f>J1014*30.974</f>
        <v>7.3098639999999991E-6</v>
      </c>
      <c r="L1014" s="4">
        <f>K1014*1000000</f>
        <v>7.3098639999999993</v>
      </c>
      <c r="M1014" s="4">
        <f>H1014/L1014</f>
        <v>68.905758027782738</v>
      </c>
    </row>
    <row r="1015" spans="1:13" x14ac:dyDescent="0.2">
      <c r="A1015" t="s">
        <v>0</v>
      </c>
      <c r="B1015" s="1">
        <v>40830</v>
      </c>
      <c r="C1015" s="2">
        <f>B1015</f>
        <v>40830</v>
      </c>
      <c r="D1015" s="3">
        <f>B1015</f>
        <v>40830</v>
      </c>
      <c r="E1015" s="4">
        <v>51.816000000000003</v>
      </c>
      <c r="F1015" s="4">
        <f>E1015*0.000001</f>
        <v>5.1816E-5</v>
      </c>
      <c r="G1015" s="4">
        <f>F1015*14.007</f>
        <v>7.2578671199999994E-4</v>
      </c>
      <c r="H1015" s="4">
        <f>G1015*1000000</f>
        <v>725.78671199999997</v>
      </c>
      <c r="I1015" s="4">
        <v>0.34</v>
      </c>
      <c r="J1015" s="4">
        <f>I1015*0.000001</f>
        <v>3.4000000000000003E-7</v>
      </c>
      <c r="K1015" s="4">
        <f>J1015*30.974</f>
        <v>1.0531160000000001E-5</v>
      </c>
      <c r="L1015" s="4">
        <f>K1015*1000000</f>
        <v>10.53116</v>
      </c>
      <c r="M1015" s="4">
        <f>H1015/L1015</f>
        <v>68.918021566475105</v>
      </c>
    </row>
    <row r="1016" spans="1:13" x14ac:dyDescent="0.2">
      <c r="A1016" t="s">
        <v>0</v>
      </c>
      <c r="B1016" s="1">
        <v>43330</v>
      </c>
      <c r="C1016" s="2">
        <f>B1016</f>
        <v>43330</v>
      </c>
      <c r="D1016" s="3">
        <f>B1016</f>
        <v>43330</v>
      </c>
      <c r="E1016" s="4">
        <v>79.257000000000005</v>
      </c>
      <c r="F1016" s="4">
        <f>E1016*0.000001</f>
        <v>7.9257000000000004E-5</v>
      </c>
      <c r="G1016" s="4">
        <f>F1016*14.007</f>
        <v>1.1101527989999999E-3</v>
      </c>
      <c r="H1016" s="4">
        <f>G1016*1000000</f>
        <v>1110.152799</v>
      </c>
      <c r="I1016" s="4">
        <v>0.52</v>
      </c>
      <c r="J1016" s="4">
        <f>I1016*0.000001</f>
        <v>5.2E-7</v>
      </c>
      <c r="K1016" s="4">
        <f>J1016*30.974</f>
        <v>1.6106480000000001E-5</v>
      </c>
      <c r="L1016" s="4">
        <f>K1016*1000000</f>
        <v>16.106480000000001</v>
      </c>
      <c r="M1016" s="4">
        <f>H1016/L1016</f>
        <v>68.925848416289583</v>
      </c>
    </row>
    <row r="1017" spans="1:13" x14ac:dyDescent="0.2">
      <c r="A1017" t="s">
        <v>3</v>
      </c>
      <c r="B1017" s="1">
        <v>40435</v>
      </c>
      <c r="C1017" s="2">
        <f>B1017</f>
        <v>40435</v>
      </c>
      <c r="D1017" s="3">
        <f>B1017</f>
        <v>40435</v>
      </c>
      <c r="E1017" s="4">
        <v>42.994</v>
      </c>
      <c r="F1017" s="4">
        <f>E1017*0.000001</f>
        <v>4.2993999999999995E-5</v>
      </c>
      <c r="G1017" s="4">
        <f>F1017*14.007</f>
        <v>6.0221695799999989E-4</v>
      </c>
      <c r="H1017" s="4">
        <f>G1017*1000000</f>
        <v>602.21695799999986</v>
      </c>
      <c r="I1017" s="4">
        <v>0.28199999999999997</v>
      </c>
      <c r="J1017" s="4">
        <f>I1017*0.000001</f>
        <v>2.8199999999999996E-7</v>
      </c>
      <c r="K1017" s="4">
        <f>J1017*30.974</f>
        <v>8.7346679999999987E-6</v>
      </c>
      <c r="L1017" s="4">
        <f>K1017*1000000</f>
        <v>8.7346679999999992</v>
      </c>
      <c r="M1017" s="4">
        <f>H1017/L1017</f>
        <v>68.945603656601477</v>
      </c>
    </row>
    <row r="1018" spans="1:13" x14ac:dyDescent="0.2">
      <c r="A1018" t="s">
        <v>0</v>
      </c>
      <c r="B1018" s="1">
        <v>42612</v>
      </c>
      <c r="C1018" s="2">
        <f>B1018</f>
        <v>42612</v>
      </c>
      <c r="D1018" s="3">
        <f>B1018</f>
        <v>42612</v>
      </c>
      <c r="E1018" s="4">
        <v>68.611000000000004</v>
      </c>
      <c r="F1018" s="4">
        <f>E1018*0.000001</f>
        <v>6.8610999999999998E-5</v>
      </c>
      <c r="G1018" s="4">
        <f>F1018*14.007</f>
        <v>9.6103427699999991E-4</v>
      </c>
      <c r="H1018" s="4">
        <f>G1018*1000000</f>
        <v>961.03427699999986</v>
      </c>
      <c r="I1018" s="4">
        <v>0.45</v>
      </c>
      <c r="J1018" s="4">
        <f>I1018*0.000001</f>
        <v>4.4999999999999998E-7</v>
      </c>
      <c r="K1018" s="4">
        <f>J1018*30.974</f>
        <v>1.39383E-5</v>
      </c>
      <c r="L1018" s="4">
        <f>K1018*1000000</f>
        <v>13.9383</v>
      </c>
      <c r="M1018" s="4">
        <f>H1018/L1018</f>
        <v>68.949174361292251</v>
      </c>
    </row>
    <row r="1019" spans="1:13" x14ac:dyDescent="0.2">
      <c r="A1019" t="s">
        <v>2</v>
      </c>
      <c r="B1019" s="1">
        <v>43083</v>
      </c>
      <c r="C1019" s="2">
        <f>B1019</f>
        <v>43083</v>
      </c>
      <c r="D1019" s="3">
        <f>B1019</f>
        <v>43083</v>
      </c>
      <c r="E1019" s="4">
        <v>86.165000000000006</v>
      </c>
      <c r="F1019" s="4">
        <f>E1019*0.000001</f>
        <v>8.6164999999999999E-5</v>
      </c>
      <c r="G1019" s="4">
        <f>F1019*14.007</f>
        <v>1.206913155E-3</v>
      </c>
      <c r="H1019" s="4">
        <f>G1019*1000000</f>
        <v>1206.913155</v>
      </c>
      <c r="I1019" s="4">
        <v>0.56499999999999995</v>
      </c>
      <c r="J1019" s="4">
        <f>I1019*0.000001</f>
        <v>5.6499999999999988E-7</v>
      </c>
      <c r="K1019" s="4">
        <f>J1019*30.974</f>
        <v>1.7500309999999996E-5</v>
      </c>
      <c r="L1019" s="4">
        <f>K1019*1000000</f>
        <v>17.500309999999995</v>
      </c>
      <c r="M1019" s="4">
        <f>H1019/L1019</f>
        <v>68.965244329957599</v>
      </c>
    </row>
    <row r="1020" spans="1:13" x14ac:dyDescent="0.2">
      <c r="A1020" t="s">
        <v>0</v>
      </c>
      <c r="B1020" s="1">
        <v>42031</v>
      </c>
      <c r="C1020" s="2">
        <f>B1020</f>
        <v>42031</v>
      </c>
      <c r="D1020" s="3">
        <f>B1020</f>
        <v>42031</v>
      </c>
      <c r="E1020" s="4">
        <v>48.84</v>
      </c>
      <c r="F1020" s="4">
        <f>E1020*0.000001</f>
        <v>4.884E-5</v>
      </c>
      <c r="G1020" s="4">
        <f>F1020*14.007</f>
        <v>6.8410187999999995E-4</v>
      </c>
      <c r="H1020" s="4">
        <f>G1020*1000000</f>
        <v>684.10187999999994</v>
      </c>
      <c r="I1020" s="4">
        <v>0.32</v>
      </c>
      <c r="J1020" s="4">
        <f>I1020*0.000001</f>
        <v>3.2000000000000001E-7</v>
      </c>
      <c r="K1020" s="4">
        <f>J1020*30.974</f>
        <v>9.9116800000000006E-6</v>
      </c>
      <c r="L1020" s="4">
        <f>K1020*1000000</f>
        <v>9.9116800000000005</v>
      </c>
      <c r="M1020" s="4">
        <f>H1020/L1020</f>
        <v>69.019770614063404</v>
      </c>
    </row>
    <row r="1021" spans="1:13" x14ac:dyDescent="0.2">
      <c r="A1021" t="s">
        <v>0</v>
      </c>
      <c r="B1021" s="1">
        <v>39688</v>
      </c>
      <c r="C1021" s="2">
        <f>B1021</f>
        <v>39688</v>
      </c>
      <c r="D1021" s="3">
        <f>B1021</f>
        <v>39688</v>
      </c>
      <c r="E1021" s="4">
        <v>56.496000000000002</v>
      </c>
      <c r="F1021" s="4">
        <f>E1021*0.000001</f>
        <v>5.6496000000000003E-5</v>
      </c>
      <c r="G1021" s="4">
        <f>F1021*14.007</f>
        <v>7.9133947200000002E-4</v>
      </c>
      <c r="H1021" s="4">
        <f>G1021*1000000</f>
        <v>791.339472</v>
      </c>
      <c r="I1021" s="4">
        <v>0.37</v>
      </c>
      <c r="J1021" s="4">
        <f>I1021*0.000001</f>
        <v>3.7E-7</v>
      </c>
      <c r="K1021" s="4">
        <f>J1021*30.974</f>
        <v>1.146038E-5</v>
      </c>
      <c r="L1021" s="4">
        <f>K1021*1000000</f>
        <v>11.460380000000001</v>
      </c>
      <c r="M1021" s="4">
        <f>H1021/L1021</f>
        <v>69.050020330913981</v>
      </c>
    </row>
    <row r="1022" spans="1:13" x14ac:dyDescent="0.2">
      <c r="A1022" t="s">
        <v>0</v>
      </c>
      <c r="B1022" s="1">
        <v>39473</v>
      </c>
      <c r="C1022" s="2">
        <f>B1022</f>
        <v>39473</v>
      </c>
      <c r="D1022" s="3">
        <f>B1022</f>
        <v>39473</v>
      </c>
      <c r="E1022" s="4">
        <v>50.399000000000001</v>
      </c>
      <c r="F1022" s="4">
        <f>E1022*0.000001</f>
        <v>5.0398999999999996E-5</v>
      </c>
      <c r="G1022" s="4">
        <f>F1022*14.007</f>
        <v>7.059387929999999E-4</v>
      </c>
      <c r="H1022" s="4">
        <f>G1022*1000000</f>
        <v>705.93879299999992</v>
      </c>
      <c r="I1022" s="4">
        <v>0.33</v>
      </c>
      <c r="J1022" s="4">
        <f>I1022*0.000001</f>
        <v>3.3000000000000002E-7</v>
      </c>
      <c r="K1022" s="4">
        <f>J1022*30.974</f>
        <v>1.022142E-5</v>
      </c>
      <c r="L1022" s="4">
        <f>K1022*1000000</f>
        <v>10.22142</v>
      </c>
      <c r="M1022" s="4">
        <f>H1022/L1022</f>
        <v>69.06464982360572</v>
      </c>
    </row>
    <row r="1023" spans="1:13" x14ac:dyDescent="0.2">
      <c r="A1023" t="s">
        <v>0</v>
      </c>
      <c r="B1023" s="1">
        <v>41880</v>
      </c>
      <c r="C1023" s="2">
        <f>B1023</f>
        <v>41880</v>
      </c>
      <c r="D1023" s="3">
        <f>B1023</f>
        <v>41880</v>
      </c>
      <c r="E1023" s="4">
        <v>51.941000000000003</v>
      </c>
      <c r="F1023" s="4">
        <f>E1023*0.000001</f>
        <v>5.1941000000000003E-5</v>
      </c>
      <c r="G1023" s="4">
        <f>F1023*14.007</f>
        <v>7.2753758700000004E-4</v>
      </c>
      <c r="H1023" s="4">
        <f>G1023*1000000</f>
        <v>727.53758700000003</v>
      </c>
      <c r="I1023" s="4">
        <v>0.34</v>
      </c>
      <c r="J1023" s="4">
        <f>I1023*0.000001</f>
        <v>3.4000000000000003E-7</v>
      </c>
      <c r="K1023" s="4">
        <f>J1023*30.974</f>
        <v>1.0531160000000001E-5</v>
      </c>
      <c r="L1023" s="4">
        <f>K1023*1000000</f>
        <v>10.53116</v>
      </c>
      <c r="M1023" s="4">
        <f>H1023/L1023</f>
        <v>69.084278180181485</v>
      </c>
    </row>
    <row r="1024" spans="1:13" x14ac:dyDescent="0.2">
      <c r="A1024" t="s">
        <v>1</v>
      </c>
      <c r="B1024" s="1">
        <v>44124</v>
      </c>
      <c r="C1024" s="2">
        <f>B1024</f>
        <v>44124</v>
      </c>
      <c r="D1024" s="3">
        <f>B1024</f>
        <v>44124</v>
      </c>
      <c r="E1024" s="4">
        <v>38.271999999999998</v>
      </c>
      <c r="F1024" s="4">
        <f>E1024*0.000001</f>
        <v>3.8271999999999995E-5</v>
      </c>
      <c r="G1024" s="4">
        <f>F1024*14.007</f>
        <v>5.3607590399999997E-4</v>
      </c>
      <c r="H1024" s="4">
        <f>G1024*1000000</f>
        <v>536.07590399999992</v>
      </c>
      <c r="I1024" s="4">
        <v>0.25</v>
      </c>
      <c r="J1024" s="4">
        <f>I1024*0.000001</f>
        <v>2.4999999999999999E-7</v>
      </c>
      <c r="K1024" s="4">
        <f>J1024*30.974</f>
        <v>7.7434999999999996E-6</v>
      </c>
      <c r="L1024" s="4">
        <f>K1024*1000000</f>
        <v>7.7435</v>
      </c>
      <c r="M1024" s="4">
        <f>H1024/L1024</f>
        <v>69.229147543100652</v>
      </c>
    </row>
    <row r="1025" spans="1:13" x14ac:dyDescent="0.2">
      <c r="A1025" t="s">
        <v>4</v>
      </c>
      <c r="B1025" s="1">
        <v>39539</v>
      </c>
      <c r="C1025" s="2">
        <f>B1025</f>
        <v>39539</v>
      </c>
      <c r="D1025" s="3">
        <f>B1025</f>
        <v>39539</v>
      </c>
      <c r="E1025" s="4">
        <v>32.164999999999999</v>
      </c>
      <c r="F1025" s="4">
        <f>E1025*0.000001</f>
        <v>3.2164999999999994E-5</v>
      </c>
      <c r="G1025" s="4">
        <f>F1025*14.007</f>
        <v>4.5053515499999993E-4</v>
      </c>
      <c r="H1025" s="4">
        <f>G1025*1000000</f>
        <v>450.53515499999992</v>
      </c>
      <c r="I1025" s="4">
        <v>0.21</v>
      </c>
      <c r="J1025" s="4">
        <f>I1025*0.000001</f>
        <v>2.0999999999999997E-7</v>
      </c>
      <c r="K1025" s="4">
        <f>J1025*30.974</f>
        <v>6.5045399999999996E-6</v>
      </c>
      <c r="L1025" s="4">
        <f>K1025*1000000</f>
        <v>6.5045399999999995</v>
      </c>
      <c r="M1025" s="4">
        <f>H1025/L1025</f>
        <v>69.264722024924126</v>
      </c>
    </row>
    <row r="1026" spans="1:13" x14ac:dyDescent="0.2">
      <c r="A1026" t="s">
        <v>0</v>
      </c>
      <c r="B1026" s="1">
        <v>43081</v>
      </c>
      <c r="C1026" s="2">
        <f>B1026</f>
        <v>43081</v>
      </c>
      <c r="D1026" s="3">
        <f>B1026</f>
        <v>43081</v>
      </c>
      <c r="E1026" s="4">
        <v>45.987000000000002</v>
      </c>
      <c r="F1026" s="4">
        <f>E1026*0.000001</f>
        <v>4.5986999999999999E-5</v>
      </c>
      <c r="G1026" s="4">
        <f>F1026*14.007</f>
        <v>6.4413990900000001E-4</v>
      </c>
      <c r="H1026" s="4">
        <f>G1026*1000000</f>
        <v>644.13990899999999</v>
      </c>
      <c r="I1026" s="4">
        <v>0.3</v>
      </c>
      <c r="J1026" s="4">
        <f>I1026*0.000001</f>
        <v>2.9999999999999999E-7</v>
      </c>
      <c r="K1026" s="4">
        <f>J1026*30.974</f>
        <v>9.2921999999999989E-6</v>
      </c>
      <c r="L1026" s="4">
        <f>K1026*1000000</f>
        <v>9.2921999999999993</v>
      </c>
      <c r="M1026" s="4">
        <f>H1026/L1026</f>
        <v>69.3204955769355</v>
      </c>
    </row>
    <row r="1027" spans="1:13" x14ac:dyDescent="0.2">
      <c r="A1027" t="s">
        <v>1</v>
      </c>
      <c r="B1027" s="1">
        <v>43759</v>
      </c>
      <c r="C1027" s="2">
        <f>B1027</f>
        <v>43759</v>
      </c>
      <c r="D1027" s="3">
        <f>B1027</f>
        <v>43759</v>
      </c>
      <c r="E1027" s="4">
        <v>62.856999999999999</v>
      </c>
      <c r="F1027" s="4">
        <f>E1027*0.000001</f>
        <v>6.2856999999999998E-5</v>
      </c>
      <c r="G1027" s="4">
        <f>F1027*14.007</f>
        <v>8.8043799899999999E-4</v>
      </c>
      <c r="H1027" s="4">
        <f>G1027*1000000</f>
        <v>880.43799899999999</v>
      </c>
      <c r="I1027" s="4">
        <v>0.41</v>
      </c>
      <c r="J1027" s="4">
        <f>I1027*0.000001</f>
        <v>4.0999999999999994E-7</v>
      </c>
      <c r="K1027" s="4">
        <f>J1027*30.974</f>
        <v>1.2699339999999998E-5</v>
      </c>
      <c r="L1027" s="4">
        <f>K1027*1000000</f>
        <v>12.699339999999998</v>
      </c>
      <c r="M1027" s="4">
        <f>H1027/L1027</f>
        <v>69.32942963965057</v>
      </c>
    </row>
    <row r="1028" spans="1:13" x14ac:dyDescent="0.2">
      <c r="A1028" t="s">
        <v>0</v>
      </c>
      <c r="B1028" s="1">
        <v>39767</v>
      </c>
      <c r="C1028" s="2">
        <f>B1028</f>
        <v>39767</v>
      </c>
      <c r="D1028" s="3">
        <f>B1028</f>
        <v>39767</v>
      </c>
      <c r="E1028" s="4">
        <v>42.948999999999998</v>
      </c>
      <c r="F1028" s="4">
        <f>E1028*0.000001</f>
        <v>4.2948999999999998E-5</v>
      </c>
      <c r="G1028" s="4">
        <f>F1028*14.007</f>
        <v>6.0158664300000002E-4</v>
      </c>
      <c r="H1028" s="4">
        <f>G1028*1000000</f>
        <v>601.58664299999998</v>
      </c>
      <c r="I1028" s="4">
        <v>0.28000000000000003</v>
      </c>
      <c r="J1028" s="4">
        <f>I1028*0.000001</f>
        <v>2.8000000000000002E-7</v>
      </c>
      <c r="K1028" s="4">
        <f>J1028*30.974</f>
        <v>8.6727200000000005E-6</v>
      </c>
      <c r="L1028" s="4">
        <f>K1028*1000000</f>
        <v>8.67272</v>
      </c>
      <c r="M1028" s="4">
        <f>H1028/L1028</f>
        <v>69.365394363014133</v>
      </c>
    </row>
    <row r="1029" spans="1:13" x14ac:dyDescent="0.2">
      <c r="A1029" t="s">
        <v>0</v>
      </c>
      <c r="B1029" s="1">
        <v>41453</v>
      </c>
      <c r="C1029" s="2">
        <f>B1029</f>
        <v>41453</v>
      </c>
      <c r="D1029" s="3">
        <f>B1029</f>
        <v>41453</v>
      </c>
      <c r="E1029" s="4">
        <v>52.173000000000002</v>
      </c>
      <c r="F1029" s="4">
        <f>E1029*0.000001</f>
        <v>5.2172999999999997E-5</v>
      </c>
      <c r="G1029" s="4">
        <f>F1029*14.007</f>
        <v>7.3078721099999991E-4</v>
      </c>
      <c r="H1029" s="4">
        <f>G1029*1000000</f>
        <v>730.78721099999996</v>
      </c>
      <c r="I1029" s="4">
        <v>0.34</v>
      </c>
      <c r="J1029" s="4">
        <f>I1029*0.000001</f>
        <v>3.4000000000000003E-7</v>
      </c>
      <c r="K1029" s="4">
        <f>J1029*30.974</f>
        <v>1.0531160000000001E-5</v>
      </c>
      <c r="L1029" s="4">
        <f>K1029*1000000</f>
        <v>10.53116</v>
      </c>
      <c r="M1029" s="4">
        <f>H1029/L1029</f>
        <v>69.392850455220511</v>
      </c>
    </row>
    <row r="1030" spans="1:13" x14ac:dyDescent="0.2">
      <c r="A1030" t="s">
        <v>1</v>
      </c>
      <c r="B1030" s="1">
        <v>41564</v>
      </c>
      <c r="C1030" s="2">
        <f>B1030</f>
        <v>41564</v>
      </c>
      <c r="D1030" s="3">
        <f>B1030</f>
        <v>41564</v>
      </c>
      <c r="E1030" s="4">
        <v>47.621000000000002</v>
      </c>
      <c r="F1030" s="4">
        <f>E1030*0.000001</f>
        <v>4.7620999999999997E-5</v>
      </c>
      <c r="G1030" s="4">
        <f>F1030*14.007</f>
        <v>6.6702734699999996E-4</v>
      </c>
      <c r="H1030" s="4">
        <f>G1030*1000000</f>
        <v>667.02734699999996</v>
      </c>
      <c r="I1030" s="4">
        <v>0.31</v>
      </c>
      <c r="J1030" s="4">
        <f>I1030*0.000001</f>
        <v>3.1E-7</v>
      </c>
      <c r="K1030" s="4">
        <f>J1030*30.974</f>
        <v>9.6019399999999998E-6</v>
      </c>
      <c r="L1030" s="4">
        <f>K1030*1000000</f>
        <v>9.601939999999999</v>
      </c>
      <c r="M1030" s="4">
        <f>H1030/L1030</f>
        <v>69.467976992149502</v>
      </c>
    </row>
    <row r="1031" spans="1:13" x14ac:dyDescent="0.2">
      <c r="A1031" t="s">
        <v>1</v>
      </c>
      <c r="B1031" s="1">
        <v>39073</v>
      </c>
      <c r="C1031" s="2">
        <f>B1031</f>
        <v>39073</v>
      </c>
      <c r="D1031" s="3">
        <f>B1031</f>
        <v>39073</v>
      </c>
      <c r="E1031" s="4">
        <v>46.122</v>
      </c>
      <c r="F1031" s="4">
        <f>E1031*0.000001</f>
        <v>4.6121999999999996E-5</v>
      </c>
      <c r="G1031" s="4">
        <f>F1031*14.007</f>
        <v>6.4603085399999997E-4</v>
      </c>
      <c r="H1031" s="4">
        <f>G1031*1000000</f>
        <v>646.03085399999998</v>
      </c>
      <c r="I1031" s="4">
        <v>0.3</v>
      </c>
      <c r="J1031" s="4">
        <f>I1031*0.000001</f>
        <v>2.9999999999999999E-7</v>
      </c>
      <c r="K1031" s="4">
        <f>J1031*30.974</f>
        <v>9.2921999999999989E-6</v>
      </c>
      <c r="L1031" s="4">
        <f>K1031*1000000</f>
        <v>9.2921999999999993</v>
      </c>
      <c r="M1031" s="4">
        <f>H1031/L1031</f>
        <v>69.523993672112098</v>
      </c>
    </row>
    <row r="1032" spans="1:13" x14ac:dyDescent="0.2">
      <c r="A1032" t="s">
        <v>1</v>
      </c>
      <c r="B1032" s="1">
        <v>39726</v>
      </c>
      <c r="C1032" s="2">
        <f>B1032</f>
        <v>39726</v>
      </c>
      <c r="D1032" s="3">
        <f>B1032</f>
        <v>39726</v>
      </c>
      <c r="E1032" s="4">
        <v>15.382999999999999</v>
      </c>
      <c r="F1032" s="4">
        <f>E1032*0.000001</f>
        <v>1.5382999999999998E-5</v>
      </c>
      <c r="G1032" s="4">
        <f>F1032*14.007</f>
        <v>2.1546968099999997E-4</v>
      </c>
      <c r="H1032" s="4">
        <f>G1032*1000000</f>
        <v>215.46968099999998</v>
      </c>
      <c r="I1032" s="4">
        <v>0.1</v>
      </c>
      <c r="J1032" s="4">
        <f>I1032*0.000001</f>
        <v>9.9999999999999995E-8</v>
      </c>
      <c r="K1032" s="4">
        <f>J1032*30.974</f>
        <v>3.0973999999999998E-6</v>
      </c>
      <c r="L1032" s="4">
        <f>K1032*1000000</f>
        <v>3.0973999999999999</v>
      </c>
      <c r="M1032" s="4">
        <f>H1032/L1032</f>
        <v>69.564693291147407</v>
      </c>
    </row>
    <row r="1033" spans="1:13" x14ac:dyDescent="0.2">
      <c r="A1033" t="s">
        <v>0</v>
      </c>
      <c r="B1033" s="1">
        <v>43790</v>
      </c>
      <c r="C1033" s="2">
        <f>B1033</f>
        <v>43790</v>
      </c>
      <c r="D1033" s="3">
        <f>B1033</f>
        <v>43790</v>
      </c>
      <c r="E1033" s="4">
        <v>60</v>
      </c>
      <c r="F1033" s="4">
        <f>E1033*0.000001</f>
        <v>5.9999999999999995E-5</v>
      </c>
      <c r="G1033" s="4">
        <f>F1033*14.007</f>
        <v>8.4041999999999993E-4</v>
      </c>
      <c r="H1033" s="4">
        <f>G1033*1000000</f>
        <v>840.42</v>
      </c>
      <c r="I1033" s="4">
        <v>0.39</v>
      </c>
      <c r="J1033" s="4">
        <f>I1033*0.000001</f>
        <v>3.8999999999999997E-7</v>
      </c>
      <c r="K1033" s="4">
        <f>J1033*30.974</f>
        <v>1.207986E-5</v>
      </c>
      <c r="L1033" s="4">
        <f>K1033*1000000</f>
        <v>12.07986</v>
      </c>
      <c r="M1033" s="4">
        <f>H1033/L1033</f>
        <v>69.571998350974269</v>
      </c>
    </row>
    <row r="1034" spans="1:13" x14ac:dyDescent="0.2">
      <c r="A1034" t="s">
        <v>0</v>
      </c>
      <c r="B1034" s="1">
        <v>42531</v>
      </c>
      <c r="C1034" s="2">
        <f>B1034</f>
        <v>42531</v>
      </c>
      <c r="D1034" s="3">
        <f>B1034</f>
        <v>42531</v>
      </c>
      <c r="E1034" s="4">
        <v>52.314</v>
      </c>
      <c r="F1034" s="4">
        <f>E1034*0.000001</f>
        <v>5.2314000000000001E-5</v>
      </c>
      <c r="G1034" s="4">
        <f>F1034*14.007</f>
        <v>7.3276219799999994E-4</v>
      </c>
      <c r="H1034" s="4">
        <f>G1034*1000000</f>
        <v>732.7621979999999</v>
      </c>
      <c r="I1034" s="4">
        <v>0.34</v>
      </c>
      <c r="J1034" s="4">
        <f>I1034*0.000001</f>
        <v>3.4000000000000003E-7</v>
      </c>
      <c r="K1034" s="4">
        <f>J1034*30.974</f>
        <v>1.0531160000000001E-5</v>
      </c>
      <c r="L1034" s="4">
        <f>K1034*1000000</f>
        <v>10.53116</v>
      </c>
      <c r="M1034" s="4">
        <f>H1034/L1034</f>
        <v>69.580387915481282</v>
      </c>
    </row>
    <row r="1035" spans="1:13" x14ac:dyDescent="0.2">
      <c r="A1035" t="s">
        <v>0</v>
      </c>
      <c r="B1035" s="1">
        <v>43469</v>
      </c>
      <c r="C1035" s="2">
        <f>B1035</f>
        <v>43469</v>
      </c>
      <c r="D1035" s="3">
        <f>B1035</f>
        <v>43469</v>
      </c>
      <c r="E1035" s="4">
        <v>67.728999999999999</v>
      </c>
      <c r="F1035" s="4">
        <f>E1035*0.000001</f>
        <v>6.7729000000000002E-5</v>
      </c>
      <c r="G1035" s="4">
        <f>F1035*14.007</f>
        <v>9.4868010300000005E-4</v>
      </c>
      <c r="H1035" s="4">
        <f>G1035*1000000</f>
        <v>948.68010300000003</v>
      </c>
      <c r="I1035" s="4">
        <v>0.44</v>
      </c>
      <c r="J1035" s="4">
        <f>I1035*0.000001</f>
        <v>4.3999999999999997E-7</v>
      </c>
      <c r="K1035" s="4">
        <f>J1035*30.974</f>
        <v>1.3628559999999999E-5</v>
      </c>
      <c r="L1035" s="4">
        <f>K1035*1000000</f>
        <v>13.628559999999998</v>
      </c>
      <c r="M1035" s="4">
        <f>H1035/L1035</f>
        <v>69.609709536444072</v>
      </c>
    </row>
    <row r="1036" spans="1:13" x14ac:dyDescent="0.2">
      <c r="A1036" t="s">
        <v>0</v>
      </c>
      <c r="B1036" s="1">
        <v>42224</v>
      </c>
      <c r="C1036" s="2">
        <f>B1036</f>
        <v>42224</v>
      </c>
      <c r="D1036" s="3">
        <f>B1036</f>
        <v>42224</v>
      </c>
      <c r="E1036" s="4">
        <v>43.100999999999999</v>
      </c>
      <c r="F1036" s="4">
        <f>E1036*0.000001</f>
        <v>4.3101E-5</v>
      </c>
      <c r="G1036" s="4">
        <f>F1036*14.007</f>
        <v>6.03715707E-4</v>
      </c>
      <c r="H1036" s="4">
        <f>G1036*1000000</f>
        <v>603.71570699999995</v>
      </c>
      <c r="I1036" s="4">
        <v>0.28000000000000003</v>
      </c>
      <c r="J1036" s="4">
        <f>I1036*0.000001</f>
        <v>2.8000000000000002E-7</v>
      </c>
      <c r="K1036" s="4">
        <f>J1036*30.974</f>
        <v>8.6727200000000005E-6</v>
      </c>
      <c r="L1036" s="4">
        <f>K1036*1000000</f>
        <v>8.67272</v>
      </c>
      <c r="M1036" s="4">
        <f>H1036/L1036</f>
        <v>69.610884128624008</v>
      </c>
    </row>
    <row r="1037" spans="1:13" x14ac:dyDescent="0.2">
      <c r="A1037" t="s">
        <v>0</v>
      </c>
      <c r="B1037" s="1">
        <v>43527</v>
      </c>
      <c r="C1037" s="2">
        <f>B1037</f>
        <v>43527</v>
      </c>
      <c r="D1037" s="3">
        <f>B1037</f>
        <v>43527</v>
      </c>
      <c r="E1037" s="4">
        <v>75.498999999999995</v>
      </c>
      <c r="F1037" s="4">
        <f>E1037*0.000001</f>
        <v>7.549899999999999E-5</v>
      </c>
      <c r="G1037" s="4">
        <f>F1037*14.007</f>
        <v>1.0575144929999998E-3</v>
      </c>
      <c r="H1037" s="4">
        <f>G1037*1000000</f>
        <v>1057.5144929999999</v>
      </c>
      <c r="I1037" s="4">
        <v>0.49</v>
      </c>
      <c r="J1037" s="4">
        <f>I1037*0.000001</f>
        <v>4.8999999999999997E-7</v>
      </c>
      <c r="K1037" s="4">
        <f>J1037*30.974</f>
        <v>1.5177259999999998E-5</v>
      </c>
      <c r="L1037" s="4">
        <f>K1037*1000000</f>
        <v>15.177259999999999</v>
      </c>
      <c r="M1037" s="4">
        <f>H1037/L1037</f>
        <v>69.677563209696615</v>
      </c>
    </row>
    <row r="1038" spans="1:13" x14ac:dyDescent="0.2">
      <c r="A1038" t="s">
        <v>1</v>
      </c>
      <c r="B1038" s="1">
        <v>43138</v>
      </c>
      <c r="C1038" s="2">
        <f>B1038</f>
        <v>43138</v>
      </c>
      <c r="D1038" s="3">
        <f>B1038</f>
        <v>43138</v>
      </c>
      <c r="E1038" s="4">
        <v>107.867</v>
      </c>
      <c r="F1038" s="4">
        <f>E1038*0.000001</f>
        <v>1.07867E-4</v>
      </c>
      <c r="G1038" s="4">
        <f>F1038*14.007</f>
        <v>1.5108930690000001E-3</v>
      </c>
      <c r="H1038" s="4">
        <f>G1038*1000000</f>
        <v>1510.893069</v>
      </c>
      <c r="I1038" s="4">
        <v>0.7</v>
      </c>
      <c r="J1038" s="4">
        <f>I1038*0.000001</f>
        <v>6.9999999999999997E-7</v>
      </c>
      <c r="K1038" s="4">
        <f>J1038*30.974</f>
        <v>2.16818E-5</v>
      </c>
      <c r="L1038" s="4">
        <f>K1038*1000000</f>
        <v>21.681799999999999</v>
      </c>
      <c r="M1038" s="4">
        <f>H1038/L1038</f>
        <v>69.684854071156451</v>
      </c>
    </row>
    <row r="1039" spans="1:13" x14ac:dyDescent="0.2">
      <c r="A1039" t="s">
        <v>0</v>
      </c>
      <c r="B1039" s="1">
        <v>42329</v>
      </c>
      <c r="C1039" s="2">
        <f>B1039</f>
        <v>42329</v>
      </c>
      <c r="D1039" s="3">
        <f>B1039</f>
        <v>42329</v>
      </c>
      <c r="E1039" s="4">
        <v>58.564999999999998</v>
      </c>
      <c r="F1039" s="4">
        <f>E1039*0.000001</f>
        <v>5.8564999999999992E-5</v>
      </c>
      <c r="G1039" s="4">
        <f>F1039*14.007</f>
        <v>8.2031995499999989E-4</v>
      </c>
      <c r="H1039" s="4">
        <f>G1039*1000000</f>
        <v>820.31995499999994</v>
      </c>
      <c r="I1039" s="4">
        <v>0.38</v>
      </c>
      <c r="J1039" s="4">
        <f>I1039*0.000001</f>
        <v>3.7999999999999996E-7</v>
      </c>
      <c r="K1039" s="4">
        <f>J1039*30.974</f>
        <v>1.1770119999999999E-5</v>
      </c>
      <c r="L1039" s="4">
        <f>K1039*1000000</f>
        <v>11.770119999999999</v>
      </c>
      <c r="M1039" s="4">
        <f>H1039/L1039</f>
        <v>69.695122479634875</v>
      </c>
    </row>
    <row r="1040" spans="1:13" x14ac:dyDescent="0.2">
      <c r="A1040" t="s">
        <v>0</v>
      </c>
      <c r="B1040" s="1">
        <v>41157</v>
      </c>
      <c r="C1040" s="2">
        <f>B1040</f>
        <v>41157</v>
      </c>
      <c r="D1040" s="3">
        <f>B1040</f>
        <v>41157</v>
      </c>
      <c r="E1040" s="4">
        <v>38.555999999999997</v>
      </c>
      <c r="F1040" s="4">
        <f>E1040*0.000001</f>
        <v>3.8555999999999995E-5</v>
      </c>
      <c r="G1040" s="4">
        <f>F1040*14.007</f>
        <v>5.4005389199999988E-4</v>
      </c>
      <c r="H1040" s="4">
        <f>G1040*1000000</f>
        <v>540.05389199999991</v>
      </c>
      <c r="I1040" s="4">
        <v>0.25</v>
      </c>
      <c r="J1040" s="4">
        <f>I1040*0.000001</f>
        <v>2.4999999999999999E-7</v>
      </c>
      <c r="K1040" s="4">
        <f>J1040*30.974</f>
        <v>7.7434999999999996E-6</v>
      </c>
      <c r="L1040" s="4">
        <f>K1040*1000000</f>
        <v>7.7435</v>
      </c>
      <c r="M1040" s="4">
        <f>H1040/L1040</f>
        <v>69.742867178924243</v>
      </c>
    </row>
    <row r="1041" spans="1:13" x14ac:dyDescent="0.2">
      <c r="A1041" t="s">
        <v>0</v>
      </c>
      <c r="B1041" s="1">
        <v>43114</v>
      </c>
      <c r="C1041" s="2">
        <f>B1041</f>
        <v>43114</v>
      </c>
      <c r="D1041" s="3">
        <f>B1041</f>
        <v>43114</v>
      </c>
      <c r="E1041" s="4">
        <v>57.084000000000003</v>
      </c>
      <c r="F1041" s="4">
        <f>E1041*0.000001</f>
        <v>5.7083999999999998E-5</v>
      </c>
      <c r="G1041" s="4">
        <f>F1041*14.007</f>
        <v>7.99575588E-4</v>
      </c>
      <c r="H1041" s="4">
        <f>G1041*1000000</f>
        <v>799.57558800000004</v>
      </c>
      <c r="I1041" s="4">
        <v>0.37</v>
      </c>
      <c r="J1041" s="4">
        <f>I1041*0.000001</f>
        <v>3.7E-7</v>
      </c>
      <c r="K1041" s="4">
        <f>J1041*30.974</f>
        <v>1.146038E-5</v>
      </c>
      <c r="L1041" s="4">
        <f>K1041*1000000</f>
        <v>11.460380000000001</v>
      </c>
      <c r="M1041" s="4">
        <f>H1041/L1041</f>
        <v>69.76868027063675</v>
      </c>
    </row>
    <row r="1042" spans="1:13" x14ac:dyDescent="0.2">
      <c r="A1042" t="s">
        <v>2</v>
      </c>
      <c r="B1042" s="1">
        <v>43755</v>
      </c>
      <c r="C1042" s="2">
        <f>B1042</f>
        <v>43755</v>
      </c>
      <c r="D1042" s="3">
        <f>B1042</f>
        <v>43755</v>
      </c>
      <c r="E1042" s="4">
        <v>30.713999999999999</v>
      </c>
      <c r="F1042" s="4">
        <f>E1042*0.000001</f>
        <v>3.0713999999999998E-5</v>
      </c>
      <c r="G1042" s="4">
        <f>F1042*14.007</f>
        <v>4.3021099799999996E-4</v>
      </c>
      <c r="H1042" s="4">
        <f>G1042*1000000</f>
        <v>430.21099799999996</v>
      </c>
      <c r="I1042" s="4">
        <v>0.19900000000000001</v>
      </c>
      <c r="J1042" s="4">
        <f>I1042*0.000001</f>
        <v>1.99E-7</v>
      </c>
      <c r="K1042" s="4">
        <f>J1042*30.974</f>
        <v>6.1638259999999996E-6</v>
      </c>
      <c r="L1042" s="4">
        <f>K1042*1000000</f>
        <v>6.1638259999999994</v>
      </c>
      <c r="M1042" s="4">
        <f>H1042/L1042</f>
        <v>69.796097099431421</v>
      </c>
    </row>
    <row r="1043" spans="1:13" x14ac:dyDescent="0.2">
      <c r="A1043" t="s">
        <v>1</v>
      </c>
      <c r="B1043" s="1">
        <v>41831</v>
      </c>
      <c r="C1043" s="2">
        <f>B1043</f>
        <v>41831</v>
      </c>
      <c r="D1043" s="3">
        <f>B1043</f>
        <v>41831</v>
      </c>
      <c r="E1043" s="4">
        <v>60.195</v>
      </c>
      <c r="F1043" s="4">
        <f>E1043*0.000001</f>
        <v>6.0194999999999995E-5</v>
      </c>
      <c r="G1043" s="4">
        <f>F1043*14.007</f>
        <v>8.4315136499999994E-4</v>
      </c>
      <c r="H1043" s="4">
        <f>G1043*1000000</f>
        <v>843.15136499999994</v>
      </c>
      <c r="I1043" s="4">
        <v>0.39</v>
      </c>
      <c r="J1043" s="4">
        <f>I1043*0.000001</f>
        <v>3.8999999999999997E-7</v>
      </c>
      <c r="K1043" s="4">
        <f>J1043*30.974</f>
        <v>1.207986E-5</v>
      </c>
      <c r="L1043" s="4">
        <f>K1043*1000000</f>
        <v>12.07986</v>
      </c>
      <c r="M1043" s="4">
        <f>H1043/L1043</f>
        <v>69.798107345614923</v>
      </c>
    </row>
    <row r="1044" spans="1:13" x14ac:dyDescent="0.2">
      <c r="A1044" t="s">
        <v>0</v>
      </c>
      <c r="B1044" s="1">
        <v>40552</v>
      </c>
      <c r="C1044" s="2">
        <f>B1044</f>
        <v>40552</v>
      </c>
      <c r="D1044" s="3">
        <f>B1044</f>
        <v>40552</v>
      </c>
      <c r="E1044" s="4">
        <v>49.4</v>
      </c>
      <c r="F1044" s="4">
        <f>E1044*0.000001</f>
        <v>4.9399999999999995E-5</v>
      </c>
      <c r="G1044" s="4">
        <f>F1044*14.007</f>
        <v>6.9194579999999986E-4</v>
      </c>
      <c r="H1044" s="4">
        <f>G1044*1000000</f>
        <v>691.94579999999985</v>
      </c>
      <c r="I1044" s="4">
        <v>0.32</v>
      </c>
      <c r="J1044" s="4">
        <f>I1044*0.000001</f>
        <v>3.2000000000000001E-7</v>
      </c>
      <c r="K1044" s="4">
        <f>J1044*30.974</f>
        <v>9.9116800000000006E-6</v>
      </c>
      <c r="L1044" s="4">
        <f>K1044*1000000</f>
        <v>9.9116800000000005</v>
      </c>
      <c r="M1044" s="4">
        <f>H1044/L1044</f>
        <v>69.811152095305715</v>
      </c>
    </row>
    <row r="1045" spans="1:13" x14ac:dyDescent="0.2">
      <c r="A1045" t="s">
        <v>0</v>
      </c>
      <c r="B1045" s="1">
        <v>40714</v>
      </c>
      <c r="C1045" s="2">
        <f>B1045</f>
        <v>40714</v>
      </c>
      <c r="D1045" s="3">
        <f>B1045</f>
        <v>40714</v>
      </c>
      <c r="E1045" s="4">
        <v>61.777000000000001</v>
      </c>
      <c r="F1045" s="4">
        <f>E1045*0.000001</f>
        <v>6.1777000000000002E-5</v>
      </c>
      <c r="G1045" s="4">
        <f>F1045*14.007</f>
        <v>8.6531043899999997E-4</v>
      </c>
      <c r="H1045" s="4">
        <f>G1045*1000000</f>
        <v>865.31043899999997</v>
      </c>
      <c r="I1045" s="4">
        <v>0.4</v>
      </c>
      <c r="J1045" s="4">
        <f>I1045*0.000001</f>
        <v>3.9999999999999998E-7</v>
      </c>
      <c r="K1045" s="4">
        <f>J1045*30.974</f>
        <v>1.2389599999999999E-5</v>
      </c>
      <c r="L1045" s="4">
        <f>K1045*1000000</f>
        <v>12.3896</v>
      </c>
      <c r="M1045" s="4">
        <f>H1045/L1045</f>
        <v>69.841676809582225</v>
      </c>
    </row>
    <row r="1046" spans="1:13" x14ac:dyDescent="0.2">
      <c r="A1046" t="s">
        <v>2</v>
      </c>
      <c r="B1046" s="1">
        <v>39888</v>
      </c>
      <c r="C1046" s="2">
        <f>B1046</f>
        <v>39888</v>
      </c>
      <c r="D1046" s="3">
        <f>B1046</f>
        <v>39888</v>
      </c>
      <c r="E1046" s="4">
        <v>21.323</v>
      </c>
      <c r="F1046" s="4">
        <f>E1046*0.000001</f>
        <v>2.1322999999999999E-5</v>
      </c>
      <c r="G1046" s="4">
        <f>F1046*14.007</f>
        <v>2.9867126099999996E-4</v>
      </c>
      <c r="H1046" s="4">
        <f>G1046*1000000</f>
        <v>298.67126099999996</v>
      </c>
      <c r="I1046" s="4">
        <v>0.13800000000000001</v>
      </c>
      <c r="J1046" s="4">
        <f>I1046*0.000001</f>
        <v>1.3800000000000002E-7</v>
      </c>
      <c r="K1046" s="4">
        <f>J1046*30.974</f>
        <v>4.2744120000000004E-6</v>
      </c>
      <c r="L1046" s="4">
        <f>K1046*1000000</f>
        <v>4.2744120000000008</v>
      </c>
      <c r="M1046" s="4">
        <f>H1046/L1046</f>
        <v>69.874233227868515</v>
      </c>
    </row>
    <row r="1047" spans="1:13" x14ac:dyDescent="0.2">
      <c r="A1047" t="s">
        <v>0</v>
      </c>
      <c r="B1047" s="1">
        <v>43556</v>
      </c>
      <c r="C1047" s="2">
        <f>B1047</f>
        <v>43556</v>
      </c>
      <c r="D1047" s="3">
        <f>B1047</f>
        <v>43556</v>
      </c>
      <c r="E1047" s="4">
        <v>69.531999999999996</v>
      </c>
      <c r="F1047" s="4">
        <f>E1047*0.000001</f>
        <v>6.9531999999999998E-5</v>
      </c>
      <c r="G1047" s="4">
        <f>F1047*14.007</f>
        <v>9.739347239999999E-4</v>
      </c>
      <c r="H1047" s="4">
        <f>G1047*1000000</f>
        <v>973.93472399999985</v>
      </c>
      <c r="I1047" s="4">
        <v>0.45</v>
      </c>
      <c r="J1047" s="4">
        <f>I1047*0.000001</f>
        <v>4.4999999999999998E-7</v>
      </c>
      <c r="K1047" s="4">
        <f>J1047*30.974</f>
        <v>1.39383E-5</v>
      </c>
      <c r="L1047" s="4">
        <f>K1047*1000000</f>
        <v>13.9383</v>
      </c>
      <c r="M1047" s="4">
        <f>H1047/L1047</f>
        <v>69.874713846021379</v>
      </c>
    </row>
    <row r="1048" spans="1:13" x14ac:dyDescent="0.2">
      <c r="A1048" t="s">
        <v>0</v>
      </c>
      <c r="B1048" s="1">
        <v>43263</v>
      </c>
      <c r="C1048" s="2">
        <f>B1048</f>
        <v>43263</v>
      </c>
      <c r="D1048" s="3">
        <f>B1048</f>
        <v>43263</v>
      </c>
      <c r="E1048" s="4">
        <v>80.361999999999995</v>
      </c>
      <c r="F1048" s="4">
        <f>E1048*0.000001</f>
        <v>8.0361999999999987E-5</v>
      </c>
      <c r="G1048" s="4">
        <f>F1048*14.007</f>
        <v>1.1256305339999999E-3</v>
      </c>
      <c r="H1048" s="4">
        <f>G1048*1000000</f>
        <v>1125.6305339999999</v>
      </c>
      <c r="I1048" s="4">
        <v>0.52</v>
      </c>
      <c r="J1048" s="4">
        <f>I1048*0.000001</f>
        <v>5.2E-7</v>
      </c>
      <c r="K1048" s="4">
        <f>J1048*30.974</f>
        <v>1.6106480000000001E-5</v>
      </c>
      <c r="L1048" s="4">
        <f>K1048*1000000</f>
        <v>16.106480000000001</v>
      </c>
      <c r="M1048" s="4">
        <f>H1048/L1048</f>
        <v>69.886811643512416</v>
      </c>
    </row>
    <row r="1049" spans="1:13" x14ac:dyDescent="0.2">
      <c r="A1049" t="s">
        <v>0</v>
      </c>
      <c r="B1049" s="1">
        <v>41921</v>
      </c>
      <c r="C1049" s="2">
        <f>B1049</f>
        <v>41921</v>
      </c>
      <c r="D1049" s="3">
        <f>B1049</f>
        <v>41921</v>
      </c>
      <c r="E1049" s="4">
        <v>58.738999999999997</v>
      </c>
      <c r="F1049" s="4">
        <f>E1049*0.000001</f>
        <v>5.8738999999999994E-5</v>
      </c>
      <c r="G1049" s="4">
        <f>F1049*14.007</f>
        <v>8.2275717299999987E-4</v>
      </c>
      <c r="H1049" s="4">
        <f>G1049*1000000</f>
        <v>822.75717299999985</v>
      </c>
      <c r="I1049" s="4">
        <v>0.38</v>
      </c>
      <c r="J1049" s="4">
        <f>I1049*0.000001</f>
        <v>3.7999999999999996E-7</v>
      </c>
      <c r="K1049" s="4">
        <f>J1049*30.974</f>
        <v>1.1770119999999999E-5</v>
      </c>
      <c r="L1049" s="4">
        <f>K1049*1000000</f>
        <v>11.770119999999999</v>
      </c>
      <c r="M1049" s="4">
        <f>H1049/L1049</f>
        <v>69.902190716832109</v>
      </c>
    </row>
    <row r="1050" spans="1:13" x14ac:dyDescent="0.2">
      <c r="A1050" t="s">
        <v>0</v>
      </c>
      <c r="B1050" s="1">
        <v>41037</v>
      </c>
      <c r="C1050" s="2">
        <f>B1050</f>
        <v>41037</v>
      </c>
      <c r="D1050" s="3">
        <f>B1050</f>
        <v>41037</v>
      </c>
      <c r="E1050" s="4">
        <v>51.08</v>
      </c>
      <c r="F1050" s="4">
        <f>E1050*0.000001</f>
        <v>5.1079999999999999E-5</v>
      </c>
      <c r="G1050" s="4">
        <f>F1050*14.007</f>
        <v>7.1547755999999999E-4</v>
      </c>
      <c r="H1050" s="4">
        <f>G1050*1000000</f>
        <v>715.47756000000004</v>
      </c>
      <c r="I1050" s="4">
        <v>0.33</v>
      </c>
      <c r="J1050" s="4">
        <f>I1050*0.000001</f>
        <v>3.3000000000000002E-7</v>
      </c>
      <c r="K1050" s="4">
        <f>J1050*30.974</f>
        <v>1.022142E-5</v>
      </c>
      <c r="L1050" s="4">
        <f>K1050*1000000</f>
        <v>10.22142</v>
      </c>
      <c r="M1050" s="4">
        <f>H1050/L1050</f>
        <v>69.997863310577202</v>
      </c>
    </row>
    <row r="1051" spans="1:13" x14ac:dyDescent="0.2">
      <c r="A1051" t="s">
        <v>0</v>
      </c>
      <c r="B1051" s="1">
        <v>42650</v>
      </c>
      <c r="C1051" s="2">
        <f>B1051</f>
        <v>42650</v>
      </c>
      <c r="D1051" s="3">
        <f>B1051</f>
        <v>42650</v>
      </c>
      <c r="E1051" s="4">
        <v>44.930999999999997</v>
      </c>
      <c r="F1051" s="4">
        <f>E1051*0.000001</f>
        <v>4.4930999999999994E-5</v>
      </c>
      <c r="G1051" s="4">
        <f>F1051*14.007</f>
        <v>6.2934851699999995E-4</v>
      </c>
      <c r="H1051" s="4">
        <f>G1051*1000000</f>
        <v>629.3485169999999</v>
      </c>
      <c r="I1051" s="4">
        <v>0.28999999999999998</v>
      </c>
      <c r="J1051" s="4">
        <f>I1051*0.000001</f>
        <v>2.8999999999999998E-7</v>
      </c>
      <c r="K1051" s="4">
        <f>J1051*30.974</f>
        <v>8.9824599999999997E-6</v>
      </c>
      <c r="L1051" s="4">
        <f>K1051*1000000</f>
        <v>8.9824599999999997</v>
      </c>
      <c r="M1051" s="4">
        <f>H1051/L1051</f>
        <v>70.064160263446752</v>
      </c>
    </row>
    <row r="1052" spans="1:13" x14ac:dyDescent="0.2">
      <c r="A1052" t="s">
        <v>0</v>
      </c>
      <c r="B1052" s="1">
        <v>41813</v>
      </c>
      <c r="C1052" s="2">
        <f>B1052</f>
        <v>41813</v>
      </c>
      <c r="D1052" s="3">
        <f>B1052</f>
        <v>41813</v>
      </c>
      <c r="E1052" s="4">
        <v>38.747999999999998</v>
      </c>
      <c r="F1052" s="4">
        <f>E1052*0.000001</f>
        <v>3.8747999999999996E-5</v>
      </c>
      <c r="G1052" s="4">
        <f>F1052*14.007</f>
        <v>5.4274323599999997E-4</v>
      </c>
      <c r="H1052" s="4">
        <f>G1052*1000000</f>
        <v>542.74323600000002</v>
      </c>
      <c r="I1052" s="4">
        <v>0.25</v>
      </c>
      <c r="J1052" s="4">
        <f>I1052*0.000001</f>
        <v>2.4999999999999999E-7</v>
      </c>
      <c r="K1052" s="4">
        <f>J1052*30.974</f>
        <v>7.7434999999999996E-6</v>
      </c>
      <c r="L1052" s="4">
        <f>K1052*1000000</f>
        <v>7.7435</v>
      </c>
      <c r="M1052" s="4">
        <f>H1052/L1052</f>
        <v>70.090170594692324</v>
      </c>
    </row>
    <row r="1053" spans="1:13" x14ac:dyDescent="0.2">
      <c r="A1053" t="s">
        <v>0</v>
      </c>
      <c r="B1053" s="1">
        <v>39653</v>
      </c>
      <c r="C1053" s="2">
        <f>B1053</f>
        <v>39653</v>
      </c>
      <c r="D1053" s="3">
        <f>B1053</f>
        <v>39653</v>
      </c>
      <c r="E1053" s="4">
        <v>40.302</v>
      </c>
      <c r="F1053" s="4">
        <f>E1053*0.000001</f>
        <v>4.0301999999999995E-5</v>
      </c>
      <c r="G1053" s="4">
        <f>F1053*14.007</f>
        <v>5.6451011399999992E-4</v>
      </c>
      <c r="H1053" s="4">
        <f>G1053*1000000</f>
        <v>564.51011399999993</v>
      </c>
      <c r="I1053" s="4">
        <v>0.26</v>
      </c>
      <c r="J1053" s="4">
        <f>I1053*0.000001</f>
        <v>2.6E-7</v>
      </c>
      <c r="K1053" s="4">
        <f>J1053*30.974</f>
        <v>8.0532400000000005E-6</v>
      </c>
      <c r="L1053" s="4">
        <f>K1053*1000000</f>
        <v>8.0532400000000006</v>
      </c>
      <c r="M1053" s="4">
        <f>H1053/L1053</f>
        <v>70.097266938524115</v>
      </c>
    </row>
    <row r="1054" spans="1:13" x14ac:dyDescent="0.2">
      <c r="A1054" t="s">
        <v>0</v>
      </c>
      <c r="B1054" s="1">
        <v>43637</v>
      </c>
      <c r="C1054" s="2">
        <f>B1054</f>
        <v>43637</v>
      </c>
      <c r="D1054" s="3">
        <f>B1054</f>
        <v>43637</v>
      </c>
      <c r="E1054" s="4">
        <v>69.762</v>
      </c>
      <c r="F1054" s="4">
        <f>E1054*0.000001</f>
        <v>6.9762000000000001E-5</v>
      </c>
      <c r="G1054" s="4">
        <f>F1054*14.007</f>
        <v>9.7715633400000004E-4</v>
      </c>
      <c r="H1054" s="4">
        <f>G1054*1000000</f>
        <v>977.15633400000002</v>
      </c>
      <c r="I1054" s="4">
        <v>0.45</v>
      </c>
      <c r="J1054" s="4">
        <f>I1054*0.000001</f>
        <v>4.4999999999999998E-7</v>
      </c>
      <c r="K1054" s="4">
        <f>J1054*30.974</f>
        <v>1.39383E-5</v>
      </c>
      <c r="L1054" s="4">
        <f>K1054*1000000</f>
        <v>13.9383</v>
      </c>
      <c r="M1054" s="4">
        <f>H1054/L1054</f>
        <v>70.105847484987407</v>
      </c>
    </row>
    <row r="1055" spans="1:13" x14ac:dyDescent="0.2">
      <c r="A1055" t="s">
        <v>0</v>
      </c>
      <c r="B1055" s="1">
        <v>43847</v>
      </c>
      <c r="C1055" s="2">
        <f>B1055</f>
        <v>43847</v>
      </c>
      <c r="D1055" s="3">
        <f>B1055</f>
        <v>43847</v>
      </c>
      <c r="E1055" s="4">
        <v>54.286000000000001</v>
      </c>
      <c r="F1055" s="4">
        <f>E1055*0.000001</f>
        <v>5.4286000000000002E-5</v>
      </c>
      <c r="G1055" s="4">
        <f>F1055*14.007</f>
        <v>7.6038400200000001E-4</v>
      </c>
      <c r="H1055" s="4">
        <f>G1055*1000000</f>
        <v>760.38400200000001</v>
      </c>
      <c r="I1055" s="4">
        <v>0.35</v>
      </c>
      <c r="J1055" s="4">
        <f>I1055*0.000001</f>
        <v>3.4999999999999998E-7</v>
      </c>
      <c r="K1055" s="4">
        <f>J1055*30.974</f>
        <v>1.08409E-5</v>
      </c>
      <c r="L1055" s="4">
        <f>K1055*1000000</f>
        <v>10.8409</v>
      </c>
      <c r="M1055" s="4">
        <f>H1055/L1055</f>
        <v>70.140302188932651</v>
      </c>
    </row>
    <row r="1056" spans="1:13" x14ac:dyDescent="0.2">
      <c r="A1056" t="s">
        <v>0</v>
      </c>
      <c r="B1056" s="1">
        <v>42139</v>
      </c>
      <c r="C1056" s="2">
        <f>B1056</f>
        <v>42139</v>
      </c>
      <c r="D1056" s="3">
        <f>B1056</f>
        <v>42139</v>
      </c>
      <c r="E1056" s="4">
        <v>35.68</v>
      </c>
      <c r="F1056" s="4">
        <f>E1056*0.000001</f>
        <v>3.5679999999999997E-5</v>
      </c>
      <c r="G1056" s="4">
        <f>F1056*14.007</f>
        <v>4.9976975999999995E-4</v>
      </c>
      <c r="H1056" s="4">
        <f>G1056*1000000</f>
        <v>499.76975999999996</v>
      </c>
      <c r="I1056" s="4">
        <v>0.23</v>
      </c>
      <c r="J1056" s="4">
        <f>I1056*0.000001</f>
        <v>2.2999999999999999E-7</v>
      </c>
      <c r="K1056" s="4">
        <f>J1056*30.974</f>
        <v>7.1240199999999996E-6</v>
      </c>
      <c r="L1056" s="4">
        <f>K1056*1000000</f>
        <v>7.1240199999999998</v>
      </c>
      <c r="M1056" s="4">
        <f>H1056/L1056</f>
        <v>70.15277329373022</v>
      </c>
    </row>
    <row r="1057" spans="1:13" x14ac:dyDescent="0.2">
      <c r="A1057" t="s">
        <v>0</v>
      </c>
      <c r="B1057" s="1">
        <v>41993</v>
      </c>
      <c r="C1057" s="2">
        <f>B1057</f>
        <v>41993</v>
      </c>
      <c r="D1057" s="3">
        <f>B1057</f>
        <v>41993</v>
      </c>
      <c r="E1057" s="4">
        <v>44.994999999999997</v>
      </c>
      <c r="F1057" s="4">
        <f>E1057*0.000001</f>
        <v>4.4994999999999999E-5</v>
      </c>
      <c r="G1057" s="4">
        <f>F1057*14.007</f>
        <v>6.3024496500000001E-4</v>
      </c>
      <c r="H1057" s="4">
        <f>G1057*1000000</f>
        <v>630.24496499999998</v>
      </c>
      <c r="I1057" s="4">
        <v>0.28999999999999998</v>
      </c>
      <c r="J1057" s="4">
        <f>I1057*0.000001</f>
        <v>2.8999999999999998E-7</v>
      </c>
      <c r="K1057" s="4">
        <f>J1057*30.974</f>
        <v>8.9824599999999997E-6</v>
      </c>
      <c r="L1057" s="4">
        <f>K1057*1000000</f>
        <v>8.9824599999999997</v>
      </c>
      <c r="M1057" s="4">
        <f>H1057/L1057</f>
        <v>70.163960095564022</v>
      </c>
    </row>
    <row r="1058" spans="1:13" x14ac:dyDescent="0.2">
      <c r="A1058" t="s">
        <v>0</v>
      </c>
      <c r="B1058" s="1">
        <v>41462</v>
      </c>
      <c r="C1058" s="2">
        <f>B1058</f>
        <v>41462</v>
      </c>
      <c r="D1058" s="3">
        <f>B1058</f>
        <v>41462</v>
      </c>
      <c r="E1058" s="4">
        <v>51.215000000000003</v>
      </c>
      <c r="F1058" s="4">
        <f>E1058*0.000001</f>
        <v>5.1215000000000003E-5</v>
      </c>
      <c r="G1058" s="4">
        <f>F1058*14.007</f>
        <v>7.1736850500000006E-4</v>
      </c>
      <c r="H1058" s="4">
        <f>G1058*1000000</f>
        <v>717.36850500000003</v>
      </c>
      <c r="I1058" s="4">
        <v>0.33</v>
      </c>
      <c r="J1058" s="4">
        <f>I1058*0.000001</f>
        <v>3.3000000000000002E-7</v>
      </c>
      <c r="K1058" s="4">
        <f>J1058*30.974</f>
        <v>1.022142E-5</v>
      </c>
      <c r="L1058" s="4">
        <f>K1058*1000000</f>
        <v>10.22142</v>
      </c>
      <c r="M1058" s="4">
        <f>H1058/L1058</f>
        <v>70.182861578919571</v>
      </c>
    </row>
    <row r="1059" spans="1:13" x14ac:dyDescent="0.2">
      <c r="A1059" t="s">
        <v>0</v>
      </c>
      <c r="B1059" s="1">
        <v>39511</v>
      </c>
      <c r="C1059" s="2">
        <f>B1059</f>
        <v>39511</v>
      </c>
      <c r="D1059" s="3">
        <f>B1059</f>
        <v>39511</v>
      </c>
      <c r="E1059" s="4">
        <v>80.718999999999994</v>
      </c>
      <c r="F1059" s="4">
        <f>E1059*0.000001</f>
        <v>8.0718999999999984E-5</v>
      </c>
      <c r="G1059" s="4">
        <f>F1059*14.007</f>
        <v>1.1306310329999996E-3</v>
      </c>
      <c r="H1059" s="4">
        <f>G1059*1000000</f>
        <v>1130.6310329999997</v>
      </c>
      <c r="I1059" s="4">
        <v>0.52</v>
      </c>
      <c r="J1059" s="4">
        <f>I1059*0.000001</f>
        <v>5.2E-7</v>
      </c>
      <c r="K1059" s="4">
        <f>J1059*30.974</f>
        <v>1.6106480000000001E-5</v>
      </c>
      <c r="L1059" s="4">
        <f>K1059*1000000</f>
        <v>16.106480000000001</v>
      </c>
      <c r="M1059" s="4">
        <f>H1059/L1059</f>
        <v>70.197276686153614</v>
      </c>
    </row>
    <row r="1060" spans="1:13" x14ac:dyDescent="0.2">
      <c r="A1060" t="s">
        <v>0</v>
      </c>
      <c r="B1060" s="1">
        <v>44068</v>
      </c>
      <c r="C1060" s="2">
        <f>B1060</f>
        <v>44068</v>
      </c>
      <c r="D1060" s="3">
        <f>B1060</f>
        <v>44068</v>
      </c>
      <c r="E1060" s="4">
        <v>68.332999999999998</v>
      </c>
      <c r="F1060" s="4">
        <f>E1060*0.000001</f>
        <v>6.8332999999999998E-5</v>
      </c>
      <c r="G1060" s="4">
        <f>F1060*14.007</f>
        <v>9.5714033099999997E-4</v>
      </c>
      <c r="H1060" s="4">
        <f>G1060*1000000</f>
        <v>957.14033099999995</v>
      </c>
      <c r="I1060" s="4">
        <v>0.44</v>
      </c>
      <c r="J1060" s="4">
        <f>I1060*0.000001</f>
        <v>4.3999999999999997E-7</v>
      </c>
      <c r="K1060" s="4">
        <f>J1060*30.974</f>
        <v>1.3628559999999999E-5</v>
      </c>
      <c r="L1060" s="4">
        <f>K1060*1000000</f>
        <v>13.628559999999998</v>
      </c>
      <c r="M1060" s="4">
        <f>H1060/L1060</f>
        <v>70.230481503548432</v>
      </c>
    </row>
    <row r="1061" spans="1:13" x14ac:dyDescent="0.2">
      <c r="A1061" t="s">
        <v>0</v>
      </c>
      <c r="B1061" s="1">
        <v>39124</v>
      </c>
      <c r="C1061" s="2">
        <f>B1061</f>
        <v>39124</v>
      </c>
      <c r="D1061" s="3">
        <f>B1061</f>
        <v>39124</v>
      </c>
      <c r="E1061" s="4">
        <v>49.701000000000001</v>
      </c>
      <c r="F1061" s="4">
        <f>E1061*0.000001</f>
        <v>4.9700999999999997E-5</v>
      </c>
      <c r="G1061" s="4">
        <f>F1061*14.007</f>
        <v>6.96161907E-4</v>
      </c>
      <c r="H1061" s="4">
        <f>G1061*1000000</f>
        <v>696.16190700000004</v>
      </c>
      <c r="I1061" s="4">
        <v>0.32</v>
      </c>
      <c r="J1061" s="4">
        <f>I1061*0.000001</f>
        <v>3.2000000000000001E-7</v>
      </c>
      <c r="K1061" s="4">
        <f>J1061*30.974</f>
        <v>9.9116800000000006E-6</v>
      </c>
      <c r="L1061" s="4">
        <f>K1061*1000000</f>
        <v>9.9116800000000005</v>
      </c>
      <c r="M1061" s="4">
        <f>H1061/L1061</f>
        <v>70.236519641473492</v>
      </c>
    </row>
    <row r="1062" spans="1:13" x14ac:dyDescent="0.2">
      <c r="A1062" t="s">
        <v>1</v>
      </c>
      <c r="B1062" s="1">
        <v>43753</v>
      </c>
      <c r="C1062" s="2">
        <f>B1062</f>
        <v>43753</v>
      </c>
      <c r="D1062" s="3">
        <f>B1062</f>
        <v>43753</v>
      </c>
      <c r="E1062" s="4">
        <v>59.048000000000002</v>
      </c>
      <c r="F1062" s="4">
        <f>E1062*0.000001</f>
        <v>5.9048000000000001E-5</v>
      </c>
      <c r="G1062" s="4">
        <f>F1062*14.007</f>
        <v>8.2708533600000004E-4</v>
      </c>
      <c r="H1062" s="4">
        <f>G1062*1000000</f>
        <v>827.08533599999998</v>
      </c>
      <c r="I1062" s="4">
        <v>0.38</v>
      </c>
      <c r="J1062" s="4">
        <f>I1062*0.000001</f>
        <v>3.7999999999999996E-7</v>
      </c>
      <c r="K1062" s="4">
        <f>J1062*30.974</f>
        <v>1.1770119999999999E-5</v>
      </c>
      <c r="L1062" s="4">
        <f>K1062*1000000</f>
        <v>11.770119999999999</v>
      </c>
      <c r="M1062" s="4">
        <f>H1062/L1062</f>
        <v>70.269915344958264</v>
      </c>
    </row>
    <row r="1063" spans="1:13" x14ac:dyDescent="0.2">
      <c r="A1063" t="s">
        <v>0</v>
      </c>
      <c r="B1063" s="1">
        <v>43530</v>
      </c>
      <c r="C1063" s="2">
        <f>B1063</f>
        <v>43530</v>
      </c>
      <c r="D1063" s="3">
        <f>B1063</f>
        <v>43530</v>
      </c>
      <c r="E1063" s="4">
        <v>118.139</v>
      </c>
      <c r="F1063" s="4">
        <f>E1063*0.000001</f>
        <v>1.1813899999999999E-4</v>
      </c>
      <c r="G1063" s="4">
        <f>F1063*14.007</f>
        <v>1.6547729729999999E-3</v>
      </c>
      <c r="H1063" s="4">
        <f>G1063*1000000</f>
        <v>1654.7729729999999</v>
      </c>
      <c r="I1063" s="4">
        <v>0.76</v>
      </c>
      <c r="J1063" s="4">
        <f>I1063*0.000001</f>
        <v>7.5999999999999992E-7</v>
      </c>
      <c r="K1063" s="4">
        <f>J1063*30.974</f>
        <v>2.3540239999999998E-5</v>
      </c>
      <c r="L1063" s="4">
        <f>K1063*1000000</f>
        <v>23.540239999999997</v>
      </c>
      <c r="M1063" s="4">
        <f>H1063/L1063</f>
        <v>70.295501362772853</v>
      </c>
    </row>
    <row r="1064" spans="1:13" x14ac:dyDescent="0.2">
      <c r="A1064" t="s">
        <v>1</v>
      </c>
      <c r="B1064" s="1">
        <v>42364</v>
      </c>
      <c r="C1064" s="2">
        <f>B1064</f>
        <v>42364</v>
      </c>
      <c r="D1064" s="3">
        <f>B1064</f>
        <v>42364</v>
      </c>
      <c r="E1064" s="4">
        <v>38.898000000000003</v>
      </c>
      <c r="F1064" s="4">
        <f>E1064*0.000001</f>
        <v>3.8897999999999999E-5</v>
      </c>
      <c r="G1064" s="4">
        <f>F1064*14.007</f>
        <v>5.44844286E-4</v>
      </c>
      <c r="H1064" s="4">
        <f>G1064*1000000</f>
        <v>544.84428600000001</v>
      </c>
      <c r="I1064" s="4">
        <v>0.25</v>
      </c>
      <c r="J1064" s="4">
        <f>I1064*0.000001</f>
        <v>2.4999999999999999E-7</v>
      </c>
      <c r="K1064" s="4">
        <f>J1064*30.974</f>
        <v>7.7434999999999996E-6</v>
      </c>
      <c r="L1064" s="4">
        <f>K1064*1000000</f>
        <v>7.7435</v>
      </c>
      <c r="M1064" s="4">
        <f>H1064/L1064</f>
        <v>70.361501388261118</v>
      </c>
    </row>
    <row r="1065" spans="1:13" x14ac:dyDescent="0.2">
      <c r="A1065" t="s">
        <v>0</v>
      </c>
      <c r="B1065" s="1">
        <v>42927</v>
      </c>
      <c r="C1065" s="2">
        <f>B1065</f>
        <v>42927</v>
      </c>
      <c r="D1065" s="3">
        <f>B1065</f>
        <v>42927</v>
      </c>
      <c r="E1065" s="4">
        <v>68.480999999999995</v>
      </c>
      <c r="F1065" s="4">
        <f>E1065*0.000001</f>
        <v>6.8480999999999997E-5</v>
      </c>
      <c r="G1065" s="4">
        <f>F1065*14.007</f>
        <v>9.5921336699999994E-4</v>
      </c>
      <c r="H1065" s="4">
        <f>G1065*1000000</f>
        <v>959.21336699999995</v>
      </c>
      <c r="I1065" s="4">
        <v>0.44</v>
      </c>
      <c r="J1065" s="4">
        <f>I1065*0.000001</f>
        <v>4.3999999999999997E-7</v>
      </c>
      <c r="K1065" s="4">
        <f>J1065*30.974</f>
        <v>1.3628559999999999E-5</v>
      </c>
      <c r="L1065" s="4">
        <f>K1065*1000000</f>
        <v>13.628559999999998</v>
      </c>
      <c r="M1065" s="4">
        <f>H1065/L1065</f>
        <v>70.382591190852153</v>
      </c>
    </row>
    <row r="1066" spans="1:13" x14ac:dyDescent="0.2">
      <c r="A1066" t="s">
        <v>2</v>
      </c>
      <c r="B1066" s="1">
        <v>39862</v>
      </c>
      <c r="C1066" s="2">
        <f>B1066</f>
        <v>39862</v>
      </c>
      <c r="D1066" s="3">
        <f>B1066</f>
        <v>39862</v>
      </c>
      <c r="E1066" s="4">
        <v>36.125999999999998</v>
      </c>
      <c r="F1066" s="4">
        <f>E1066*0.000001</f>
        <v>3.6125999999999999E-5</v>
      </c>
      <c r="G1066" s="4">
        <f>F1066*14.007</f>
        <v>5.0601688200000003E-4</v>
      </c>
      <c r="H1066" s="4">
        <f>G1066*1000000</f>
        <v>506.01688200000001</v>
      </c>
      <c r="I1066" s="4">
        <v>0.23200000000000001</v>
      </c>
      <c r="J1066" s="4">
        <f>I1066*0.000001</f>
        <v>2.3200000000000001E-7</v>
      </c>
      <c r="K1066" s="4">
        <f>J1066*30.974</f>
        <v>7.1859680000000003E-6</v>
      </c>
      <c r="L1066" s="4">
        <f>K1066*1000000</f>
        <v>7.1859679999999999</v>
      </c>
      <c r="M1066" s="4">
        <f>H1066/L1066</f>
        <v>70.417358106799256</v>
      </c>
    </row>
    <row r="1067" spans="1:13" x14ac:dyDescent="0.2">
      <c r="A1067" t="s">
        <v>0</v>
      </c>
      <c r="B1067" s="1">
        <v>41491</v>
      </c>
      <c r="C1067" s="2">
        <f>B1067</f>
        <v>41491</v>
      </c>
      <c r="D1067" s="3">
        <f>B1067</f>
        <v>41491</v>
      </c>
      <c r="E1067" s="4">
        <v>32.744999999999997</v>
      </c>
      <c r="F1067" s="4">
        <f>E1067*0.000001</f>
        <v>3.2744999999999999E-5</v>
      </c>
      <c r="G1067" s="4">
        <f>F1067*14.007</f>
        <v>4.58659215E-4</v>
      </c>
      <c r="H1067" s="4">
        <f>G1067*1000000</f>
        <v>458.65921500000002</v>
      </c>
      <c r="I1067" s="4">
        <v>0.21</v>
      </c>
      <c r="J1067" s="4">
        <f>I1067*0.000001</f>
        <v>2.0999999999999997E-7</v>
      </c>
      <c r="K1067" s="4">
        <f>J1067*30.974</f>
        <v>6.5045399999999996E-6</v>
      </c>
      <c r="L1067" s="4">
        <f>K1067*1000000</f>
        <v>6.5045399999999995</v>
      </c>
      <c r="M1067" s="4">
        <f>H1067/L1067</f>
        <v>70.51370504293925</v>
      </c>
    </row>
    <row r="1068" spans="1:13" x14ac:dyDescent="0.2">
      <c r="A1068" t="s">
        <v>0</v>
      </c>
      <c r="B1068" s="1">
        <v>40717</v>
      </c>
      <c r="C1068" s="2">
        <f>B1068</f>
        <v>40717</v>
      </c>
      <c r="D1068" s="3">
        <f>B1068</f>
        <v>40717</v>
      </c>
      <c r="E1068" s="4">
        <v>63.945999999999998</v>
      </c>
      <c r="F1068" s="4">
        <f>E1068*0.000001</f>
        <v>6.3946000000000001E-5</v>
      </c>
      <c r="G1068" s="4">
        <f>F1068*14.007</f>
        <v>8.9569162200000001E-4</v>
      </c>
      <c r="H1068" s="4">
        <f>G1068*1000000</f>
        <v>895.69162200000005</v>
      </c>
      <c r="I1068" s="4">
        <v>0.41</v>
      </c>
      <c r="J1068" s="4">
        <f>I1068*0.000001</f>
        <v>4.0999999999999994E-7</v>
      </c>
      <c r="K1068" s="4">
        <f>J1068*30.974</f>
        <v>1.2699339999999998E-5</v>
      </c>
      <c r="L1068" s="4">
        <f>K1068*1000000</f>
        <v>12.699339999999998</v>
      </c>
      <c r="M1068" s="4">
        <f>H1068/L1068</f>
        <v>70.530564738010028</v>
      </c>
    </row>
    <row r="1069" spans="1:13" x14ac:dyDescent="0.2">
      <c r="A1069" t="s">
        <v>0</v>
      </c>
      <c r="B1069" s="1">
        <v>42034</v>
      </c>
      <c r="C1069" s="2">
        <f>B1069</f>
        <v>42034</v>
      </c>
      <c r="D1069" s="3">
        <f>B1069</f>
        <v>42034</v>
      </c>
      <c r="E1069" s="4">
        <v>48.451000000000001</v>
      </c>
      <c r="F1069" s="4">
        <f>E1069*0.000001</f>
        <v>4.8451000000000001E-5</v>
      </c>
      <c r="G1069" s="4">
        <f>F1069*14.007</f>
        <v>6.7865315700000001E-4</v>
      </c>
      <c r="H1069" s="4">
        <f>G1069*1000000</f>
        <v>678.65315699999996</v>
      </c>
      <c r="I1069" s="4">
        <v>0.31</v>
      </c>
      <c r="J1069" s="4">
        <f>I1069*0.000001</f>
        <v>3.1E-7</v>
      </c>
      <c r="K1069" s="4">
        <f>J1069*30.974</f>
        <v>9.6019399999999998E-6</v>
      </c>
      <c r="L1069" s="4">
        <f>K1069*1000000</f>
        <v>9.601939999999999</v>
      </c>
      <c r="M1069" s="4">
        <f>H1069/L1069</f>
        <v>70.678754189257589</v>
      </c>
    </row>
    <row r="1070" spans="1:13" x14ac:dyDescent="0.2">
      <c r="A1070" t="s">
        <v>0</v>
      </c>
      <c r="B1070" s="1">
        <v>40397</v>
      </c>
      <c r="C1070" s="2">
        <f>B1070</f>
        <v>40397</v>
      </c>
      <c r="D1070" s="3">
        <f>B1070</f>
        <v>40397</v>
      </c>
      <c r="E1070" s="4">
        <v>78.156999999999996</v>
      </c>
      <c r="F1070" s="4">
        <f>E1070*0.000001</f>
        <v>7.815699999999999E-5</v>
      </c>
      <c r="G1070" s="4">
        <f>F1070*14.007</f>
        <v>1.0947450989999999E-3</v>
      </c>
      <c r="H1070" s="4">
        <f>G1070*1000000</f>
        <v>1094.745099</v>
      </c>
      <c r="I1070" s="4">
        <v>0.5</v>
      </c>
      <c r="J1070" s="4">
        <f>I1070*0.000001</f>
        <v>4.9999999999999998E-7</v>
      </c>
      <c r="K1070" s="4">
        <f>J1070*30.974</f>
        <v>1.5486999999999999E-5</v>
      </c>
      <c r="L1070" s="4">
        <f>K1070*1000000</f>
        <v>15.487</v>
      </c>
      <c r="M1070" s="4">
        <f>H1070/L1070</f>
        <v>70.688002776522239</v>
      </c>
    </row>
    <row r="1071" spans="1:13" x14ac:dyDescent="0.2">
      <c r="A1071" t="s">
        <v>0</v>
      </c>
      <c r="B1071" s="1">
        <v>39942</v>
      </c>
      <c r="C1071" s="2">
        <f>B1071</f>
        <v>39942</v>
      </c>
      <c r="D1071" s="3">
        <f>B1071</f>
        <v>39942</v>
      </c>
      <c r="E1071" s="4">
        <v>37.534999999999997</v>
      </c>
      <c r="F1071" s="4">
        <f>E1071*0.000001</f>
        <v>3.7534999999999992E-5</v>
      </c>
      <c r="G1071" s="4">
        <f>F1071*14.007</f>
        <v>5.2575274499999983E-4</v>
      </c>
      <c r="H1071" s="4">
        <f>G1071*1000000</f>
        <v>525.75274499999978</v>
      </c>
      <c r="I1071" s="4">
        <v>0.24</v>
      </c>
      <c r="J1071" s="4">
        <f>I1071*0.000001</f>
        <v>2.3999999999999998E-7</v>
      </c>
      <c r="K1071" s="4">
        <f>J1071*30.974</f>
        <v>7.4337599999999996E-6</v>
      </c>
      <c r="L1071" s="4">
        <f>K1071*1000000</f>
        <v>7.4337599999999995</v>
      </c>
      <c r="M1071" s="4">
        <f>H1071/L1071</f>
        <v>70.725009281978402</v>
      </c>
    </row>
    <row r="1072" spans="1:13" x14ac:dyDescent="0.2">
      <c r="A1072" t="s">
        <v>0</v>
      </c>
      <c r="B1072" s="1">
        <v>39491</v>
      </c>
      <c r="C1072" s="2">
        <f>B1072</f>
        <v>39491</v>
      </c>
      <c r="D1072" s="3">
        <f>B1072</f>
        <v>39491</v>
      </c>
      <c r="E1072" s="4">
        <v>56.316000000000003</v>
      </c>
      <c r="F1072" s="4">
        <f>E1072*0.000001</f>
        <v>5.6316000000000001E-5</v>
      </c>
      <c r="G1072" s="4">
        <f>F1072*14.007</f>
        <v>7.8881821199999996E-4</v>
      </c>
      <c r="H1072" s="4">
        <f>G1072*1000000</f>
        <v>788.81821200000002</v>
      </c>
      <c r="I1072" s="4">
        <v>0.36</v>
      </c>
      <c r="J1072" s="4">
        <f>I1072*0.000001</f>
        <v>3.5999999999999999E-7</v>
      </c>
      <c r="K1072" s="4">
        <f>J1072*30.974</f>
        <v>1.1150640000000001E-5</v>
      </c>
      <c r="L1072" s="4">
        <f>K1072*1000000</f>
        <v>11.150640000000001</v>
      </c>
      <c r="M1072" s="4">
        <f>H1072/L1072</f>
        <v>70.741967456576475</v>
      </c>
    </row>
    <row r="1073" spans="1:13" x14ac:dyDescent="0.2">
      <c r="A1073" t="s">
        <v>1</v>
      </c>
      <c r="B1073" s="1">
        <v>39412</v>
      </c>
      <c r="C1073" s="2">
        <f>B1073</f>
        <v>39412</v>
      </c>
      <c r="D1073" s="3">
        <f>B1073</f>
        <v>39412</v>
      </c>
      <c r="E1073" s="4">
        <v>17.245000000000001</v>
      </c>
      <c r="F1073" s="4">
        <f>E1073*0.000001</f>
        <v>1.7245000000000002E-5</v>
      </c>
      <c r="G1073" s="4">
        <f>F1073*14.007</f>
        <v>2.4155071500000001E-4</v>
      </c>
      <c r="H1073" s="4">
        <f>G1073*1000000</f>
        <v>241.550715</v>
      </c>
      <c r="I1073" s="4">
        <v>0.11</v>
      </c>
      <c r="J1073" s="4">
        <f>I1073*0.000001</f>
        <v>1.0999999999999999E-7</v>
      </c>
      <c r="K1073" s="4">
        <f>J1073*30.974</f>
        <v>3.4071399999999998E-6</v>
      </c>
      <c r="L1073" s="4">
        <f>K1073*1000000</f>
        <v>3.4071399999999996</v>
      </c>
      <c r="M1073" s="4">
        <f>H1073/L1073</f>
        <v>70.89544750142349</v>
      </c>
    </row>
    <row r="1074" spans="1:13" x14ac:dyDescent="0.2">
      <c r="A1074" t="s">
        <v>1</v>
      </c>
      <c r="B1074" s="1">
        <v>43044</v>
      </c>
      <c r="C1074" s="2">
        <f>B1074</f>
        <v>43044</v>
      </c>
      <c r="D1074" s="3">
        <f>B1074</f>
        <v>43044</v>
      </c>
      <c r="E1074" s="4">
        <v>47.070999999999998</v>
      </c>
      <c r="F1074" s="4">
        <f>E1074*0.000001</f>
        <v>4.7070999999999997E-5</v>
      </c>
      <c r="G1074" s="4">
        <f>F1074*14.007</f>
        <v>6.5932349699999993E-4</v>
      </c>
      <c r="H1074" s="4">
        <f>G1074*1000000</f>
        <v>659.32349699999997</v>
      </c>
      <c r="I1074" s="4">
        <v>0.3</v>
      </c>
      <c r="J1074" s="4">
        <f>I1074*0.000001</f>
        <v>2.9999999999999999E-7</v>
      </c>
      <c r="K1074" s="4">
        <f>J1074*30.974</f>
        <v>9.2921999999999989E-6</v>
      </c>
      <c r="L1074" s="4">
        <f>K1074*1000000</f>
        <v>9.2921999999999993</v>
      </c>
      <c r="M1074" s="4">
        <f>H1074/L1074</f>
        <v>70.954509911538707</v>
      </c>
    </row>
    <row r="1075" spans="1:13" x14ac:dyDescent="0.2">
      <c r="A1075" t="s">
        <v>4</v>
      </c>
      <c r="B1075" s="1">
        <v>41204</v>
      </c>
      <c r="C1075" s="2">
        <f>B1075</f>
        <v>41204</v>
      </c>
      <c r="D1075" s="3">
        <f>B1075</f>
        <v>41204</v>
      </c>
      <c r="E1075" s="4">
        <v>29.66</v>
      </c>
      <c r="F1075" s="4">
        <f>E1075*0.000001</f>
        <v>2.9659999999999997E-5</v>
      </c>
      <c r="G1075" s="4">
        <f>F1075*14.007</f>
        <v>4.1544761999999996E-4</v>
      </c>
      <c r="H1075" s="4">
        <f>G1075*1000000</f>
        <v>415.44761999999997</v>
      </c>
      <c r="I1075" s="4">
        <v>0.189</v>
      </c>
      <c r="J1075" s="4">
        <f>I1075*0.000001</f>
        <v>1.8899999999999999E-7</v>
      </c>
      <c r="K1075" s="4">
        <f>J1075*30.974</f>
        <v>5.8540859999999996E-6</v>
      </c>
      <c r="L1075" s="4">
        <f>K1075*1000000</f>
        <v>5.8540859999999997</v>
      </c>
      <c r="M1075" s="4">
        <f>H1075/L1075</f>
        <v>70.967119376107561</v>
      </c>
    </row>
    <row r="1076" spans="1:13" x14ac:dyDescent="0.2">
      <c r="A1076" t="s">
        <v>0</v>
      </c>
      <c r="B1076" s="1">
        <v>43428</v>
      </c>
      <c r="C1076" s="2">
        <f>B1076</f>
        <v>43428</v>
      </c>
      <c r="D1076" s="3">
        <f>B1076</f>
        <v>43428</v>
      </c>
      <c r="E1076" s="4">
        <v>65.912000000000006</v>
      </c>
      <c r="F1076" s="4">
        <f>E1076*0.000001</f>
        <v>6.5912000000000002E-5</v>
      </c>
      <c r="G1076" s="4">
        <f>F1076*14.007</f>
        <v>9.23229384E-4</v>
      </c>
      <c r="H1076" s="4">
        <f>G1076*1000000</f>
        <v>923.22938399999998</v>
      </c>
      <c r="I1076" s="4">
        <v>0.42</v>
      </c>
      <c r="J1076" s="4">
        <f>I1076*0.000001</f>
        <v>4.1999999999999995E-7</v>
      </c>
      <c r="K1076" s="4">
        <f>J1076*30.974</f>
        <v>1.3009079999999999E-5</v>
      </c>
      <c r="L1076" s="4">
        <f>K1076*1000000</f>
        <v>13.009079999999999</v>
      </c>
      <c r="M1076" s="4">
        <f>H1076/L1076</f>
        <v>70.968076451217158</v>
      </c>
    </row>
    <row r="1077" spans="1:13" x14ac:dyDescent="0.2">
      <c r="A1077" t="s">
        <v>0</v>
      </c>
      <c r="B1077" s="1">
        <v>42444</v>
      </c>
      <c r="C1077" s="2">
        <f>B1077</f>
        <v>42444</v>
      </c>
      <c r="D1077" s="3">
        <f>B1077</f>
        <v>42444</v>
      </c>
      <c r="E1077" s="4">
        <v>59.670999999999999</v>
      </c>
      <c r="F1077" s="4">
        <f>E1077*0.000001</f>
        <v>5.9670999999999998E-5</v>
      </c>
      <c r="G1077" s="4">
        <f>F1077*14.007</f>
        <v>8.3581169699999992E-4</v>
      </c>
      <c r="H1077" s="4">
        <f>G1077*1000000</f>
        <v>835.81169699999987</v>
      </c>
      <c r="I1077" s="4">
        <v>0.38</v>
      </c>
      <c r="J1077" s="4">
        <f>I1077*0.000001</f>
        <v>3.7999999999999996E-7</v>
      </c>
      <c r="K1077" s="4">
        <f>J1077*30.974</f>
        <v>1.1770119999999999E-5</v>
      </c>
      <c r="L1077" s="4">
        <f>K1077*1000000</f>
        <v>11.770119999999999</v>
      </c>
      <c r="M1077" s="4">
        <f>H1077/L1077</f>
        <v>71.011314837911584</v>
      </c>
    </row>
    <row r="1078" spans="1:13" x14ac:dyDescent="0.2">
      <c r="A1078" t="s">
        <v>0</v>
      </c>
      <c r="B1078" s="1">
        <v>43295</v>
      </c>
      <c r="C1078" s="2">
        <f>B1078</f>
        <v>43295</v>
      </c>
      <c r="D1078" s="3">
        <f>B1078</f>
        <v>43295</v>
      </c>
      <c r="E1078" s="4">
        <v>89.558999999999997</v>
      </c>
      <c r="F1078" s="4">
        <f>E1078*0.000001</f>
        <v>8.9558999999999987E-5</v>
      </c>
      <c r="G1078" s="4">
        <f>F1078*14.007</f>
        <v>1.2544529129999997E-3</v>
      </c>
      <c r="H1078" s="4">
        <f>G1078*1000000</f>
        <v>1254.4529129999996</v>
      </c>
      <c r="I1078" s="4">
        <v>0.56999999999999995</v>
      </c>
      <c r="J1078" s="4">
        <f>I1078*0.000001</f>
        <v>5.6999999999999994E-7</v>
      </c>
      <c r="K1078" s="4">
        <f>J1078*30.974</f>
        <v>1.7655179999999999E-5</v>
      </c>
      <c r="L1078" s="4">
        <f>K1078*1000000</f>
        <v>17.655179999999998</v>
      </c>
      <c r="M1078" s="4">
        <f>H1078/L1078</f>
        <v>71.052966494819074</v>
      </c>
    </row>
    <row r="1079" spans="1:13" x14ac:dyDescent="0.2">
      <c r="A1079" t="s">
        <v>0</v>
      </c>
      <c r="B1079" s="1">
        <v>39447</v>
      </c>
      <c r="C1079" s="2">
        <f>B1079</f>
        <v>39447</v>
      </c>
      <c r="D1079" s="3">
        <f>B1079</f>
        <v>39447</v>
      </c>
      <c r="E1079" s="4">
        <v>48.713999999999999</v>
      </c>
      <c r="F1079" s="4">
        <f>E1079*0.000001</f>
        <v>4.8713999999999995E-5</v>
      </c>
      <c r="G1079" s="4">
        <f>F1079*14.007</f>
        <v>6.8233699799999988E-4</v>
      </c>
      <c r="H1079" s="4">
        <f>G1079*1000000</f>
        <v>682.33699799999988</v>
      </c>
      <c r="I1079" s="4">
        <v>0.31</v>
      </c>
      <c r="J1079" s="4">
        <f>I1079*0.000001</f>
        <v>3.1E-7</v>
      </c>
      <c r="K1079" s="4">
        <f>J1079*30.974</f>
        <v>9.6019399999999998E-6</v>
      </c>
      <c r="L1079" s="4">
        <f>K1079*1000000</f>
        <v>9.601939999999999</v>
      </c>
      <c r="M1079" s="4">
        <f>H1079/L1079</f>
        <v>71.062410096293036</v>
      </c>
    </row>
    <row r="1080" spans="1:13" x14ac:dyDescent="0.2">
      <c r="A1080" t="s">
        <v>0</v>
      </c>
      <c r="B1080" s="1">
        <v>39025</v>
      </c>
      <c r="C1080" s="2">
        <f>B1080</f>
        <v>39025</v>
      </c>
      <c r="D1080" s="3">
        <f>B1080</f>
        <v>39025</v>
      </c>
      <c r="E1080" s="4">
        <v>33.011000000000003</v>
      </c>
      <c r="F1080" s="4">
        <f>E1080*0.000001</f>
        <v>3.3011E-5</v>
      </c>
      <c r="G1080" s="4">
        <f>F1080*14.007</f>
        <v>4.6238507699999996E-4</v>
      </c>
      <c r="H1080" s="4">
        <f>G1080*1000000</f>
        <v>462.38507699999997</v>
      </c>
      <c r="I1080" s="4">
        <v>0.21</v>
      </c>
      <c r="J1080" s="4">
        <f>I1080*0.000001</f>
        <v>2.0999999999999997E-7</v>
      </c>
      <c r="K1080" s="4">
        <f>J1080*30.974</f>
        <v>6.5045399999999996E-6</v>
      </c>
      <c r="L1080" s="4">
        <f>K1080*1000000</f>
        <v>6.5045399999999995</v>
      </c>
      <c r="M1080" s="4">
        <f>H1080/L1080</f>
        <v>71.086514496028926</v>
      </c>
    </row>
    <row r="1081" spans="1:13" x14ac:dyDescent="0.2">
      <c r="A1081" t="s">
        <v>0</v>
      </c>
      <c r="B1081" s="1">
        <v>43407</v>
      </c>
      <c r="C1081" s="2">
        <f>B1081</f>
        <v>43407</v>
      </c>
      <c r="D1081" s="3">
        <f>B1081</f>
        <v>43407</v>
      </c>
      <c r="E1081" s="4">
        <v>59.759</v>
      </c>
      <c r="F1081" s="4">
        <f>E1081*0.000001</f>
        <v>5.9758999999999995E-5</v>
      </c>
      <c r="G1081" s="4">
        <f>F1081*14.007</f>
        <v>8.3704431299999995E-4</v>
      </c>
      <c r="H1081" s="4">
        <f>G1081*1000000</f>
        <v>837.04431299999999</v>
      </c>
      <c r="I1081" s="4">
        <v>0.38</v>
      </c>
      <c r="J1081" s="4">
        <f>I1081*0.000001</f>
        <v>3.7999999999999996E-7</v>
      </c>
      <c r="K1081" s="4">
        <f>J1081*30.974</f>
        <v>1.1770119999999999E-5</v>
      </c>
      <c r="L1081" s="4">
        <f>K1081*1000000</f>
        <v>11.770119999999999</v>
      </c>
      <c r="M1081" s="4">
        <f>H1081/L1081</f>
        <v>71.116039003850432</v>
      </c>
    </row>
    <row r="1082" spans="1:13" x14ac:dyDescent="0.2">
      <c r="A1082" t="s">
        <v>0</v>
      </c>
      <c r="B1082" s="1">
        <v>42340</v>
      </c>
      <c r="C1082" s="2">
        <f>B1082</f>
        <v>42340</v>
      </c>
      <c r="D1082" s="3">
        <f>B1082</f>
        <v>42340</v>
      </c>
      <c r="E1082" s="4">
        <v>58.219000000000001</v>
      </c>
      <c r="F1082" s="4">
        <f>E1082*0.000001</f>
        <v>5.8218999999999999E-5</v>
      </c>
      <c r="G1082" s="4">
        <f>F1082*14.007</f>
        <v>8.1547353299999997E-4</v>
      </c>
      <c r="H1082" s="4">
        <f>G1082*1000000</f>
        <v>815.47353299999997</v>
      </c>
      <c r="I1082" s="4">
        <v>0.37</v>
      </c>
      <c r="J1082" s="4">
        <f>I1082*0.000001</f>
        <v>3.7E-7</v>
      </c>
      <c r="K1082" s="4">
        <f>J1082*30.974</f>
        <v>1.146038E-5</v>
      </c>
      <c r="L1082" s="4">
        <f>K1082*1000000</f>
        <v>11.460380000000001</v>
      </c>
      <c r="M1082" s="4">
        <f>H1082/L1082</f>
        <v>71.155889508026775</v>
      </c>
    </row>
    <row r="1083" spans="1:13" x14ac:dyDescent="0.2">
      <c r="A1083" t="s">
        <v>0</v>
      </c>
      <c r="B1083" s="1">
        <v>41719</v>
      </c>
      <c r="C1083" s="2">
        <f>B1083</f>
        <v>41719</v>
      </c>
      <c r="D1083" s="3">
        <f>B1083</f>
        <v>41719</v>
      </c>
      <c r="E1083" s="4">
        <v>40.936999999999998</v>
      </c>
      <c r="F1083" s="4">
        <f>E1083*0.000001</f>
        <v>4.0936999999999998E-5</v>
      </c>
      <c r="G1083" s="4">
        <f>F1083*14.007</f>
        <v>5.7340455899999995E-4</v>
      </c>
      <c r="H1083" s="4">
        <f>G1083*1000000</f>
        <v>573.40455899999995</v>
      </c>
      <c r="I1083" s="4">
        <v>0.26</v>
      </c>
      <c r="J1083" s="4">
        <f>I1083*0.000001</f>
        <v>2.6E-7</v>
      </c>
      <c r="K1083" s="4">
        <f>J1083*30.974</f>
        <v>8.0532400000000005E-6</v>
      </c>
      <c r="L1083" s="4">
        <f>K1083*1000000</f>
        <v>8.0532400000000006</v>
      </c>
      <c r="M1083" s="4">
        <f>H1083/L1083</f>
        <v>71.201722412345831</v>
      </c>
    </row>
    <row r="1084" spans="1:13" x14ac:dyDescent="0.2">
      <c r="A1084" t="s">
        <v>4</v>
      </c>
      <c r="B1084" s="1">
        <v>41289</v>
      </c>
      <c r="C1084" s="2">
        <f>B1084</f>
        <v>41289</v>
      </c>
      <c r="D1084" s="3">
        <f>B1084</f>
        <v>41289</v>
      </c>
      <c r="E1084" s="4">
        <v>26.146999999999998</v>
      </c>
      <c r="F1084" s="4">
        <f>E1084*0.000001</f>
        <v>2.6146999999999999E-5</v>
      </c>
      <c r="G1084" s="4">
        <f>F1084*14.007</f>
        <v>3.66241029E-4</v>
      </c>
      <c r="H1084" s="4">
        <f>G1084*1000000</f>
        <v>366.24102900000003</v>
      </c>
      <c r="I1084" s="4">
        <v>0.16600000000000001</v>
      </c>
      <c r="J1084" s="4">
        <f>I1084*0.000001</f>
        <v>1.66E-7</v>
      </c>
      <c r="K1084" s="4">
        <f>J1084*30.974</f>
        <v>5.1416839999999998E-6</v>
      </c>
      <c r="L1084" s="4">
        <f>K1084*1000000</f>
        <v>5.1416839999999997</v>
      </c>
      <c r="M1084" s="4">
        <f>H1084/L1084</f>
        <v>71.229781721319327</v>
      </c>
    </row>
    <row r="1085" spans="1:13" x14ac:dyDescent="0.2">
      <c r="A1085" t="s">
        <v>0</v>
      </c>
      <c r="B1085" s="1">
        <v>42445</v>
      </c>
      <c r="C1085" s="2">
        <f>B1085</f>
        <v>42445</v>
      </c>
      <c r="D1085" s="3">
        <f>B1085</f>
        <v>42445</v>
      </c>
      <c r="E1085" s="4">
        <v>67.753</v>
      </c>
      <c r="F1085" s="4">
        <f>E1085*0.000001</f>
        <v>6.7753E-5</v>
      </c>
      <c r="G1085" s="4">
        <f>F1085*14.007</f>
        <v>9.4901627100000001E-4</v>
      </c>
      <c r="H1085" s="4">
        <f>G1085*1000000</f>
        <v>949.01627099999996</v>
      </c>
      <c r="I1085" s="4">
        <v>0.43</v>
      </c>
      <c r="J1085" s="4">
        <f>I1085*0.000001</f>
        <v>4.2999999999999996E-7</v>
      </c>
      <c r="K1085" s="4">
        <f>J1085*30.974</f>
        <v>1.3318819999999998E-5</v>
      </c>
      <c r="L1085" s="4">
        <f>K1085*1000000</f>
        <v>13.318819999999999</v>
      </c>
      <c r="M1085" s="4">
        <f>H1085/L1085</f>
        <v>71.253780064600321</v>
      </c>
    </row>
    <row r="1086" spans="1:13" x14ac:dyDescent="0.2">
      <c r="A1086" t="s">
        <v>0</v>
      </c>
      <c r="B1086" s="1">
        <v>39642</v>
      </c>
      <c r="C1086" s="2">
        <f>B1086</f>
        <v>39642</v>
      </c>
      <c r="D1086" s="3">
        <f>B1086</f>
        <v>39642</v>
      </c>
      <c r="E1086" s="4">
        <v>39.417999999999999</v>
      </c>
      <c r="F1086" s="4">
        <f>E1086*0.000001</f>
        <v>3.9417999999999994E-5</v>
      </c>
      <c r="G1086" s="4">
        <f>F1086*14.007</f>
        <v>5.521279259999999E-4</v>
      </c>
      <c r="H1086" s="4">
        <f>G1086*1000000</f>
        <v>552.12792599999989</v>
      </c>
      <c r="I1086" s="4">
        <v>0.25</v>
      </c>
      <c r="J1086" s="4">
        <f>I1086*0.000001</f>
        <v>2.4999999999999999E-7</v>
      </c>
      <c r="K1086" s="4">
        <f>J1086*30.974</f>
        <v>7.7434999999999996E-6</v>
      </c>
      <c r="L1086" s="4">
        <f>K1086*1000000</f>
        <v>7.7435</v>
      </c>
      <c r="M1086" s="4">
        <f>H1086/L1086</f>
        <v>71.302114805966283</v>
      </c>
    </row>
    <row r="1087" spans="1:13" x14ac:dyDescent="0.2">
      <c r="A1087" t="s">
        <v>0</v>
      </c>
      <c r="B1087" s="1">
        <v>44062</v>
      </c>
      <c r="C1087" s="2">
        <f>B1087</f>
        <v>44062</v>
      </c>
      <c r="D1087" s="3">
        <f>B1087</f>
        <v>44062</v>
      </c>
      <c r="E1087" s="4">
        <v>72.619</v>
      </c>
      <c r="F1087" s="4">
        <f>E1087*0.000001</f>
        <v>7.261899999999999E-5</v>
      </c>
      <c r="G1087" s="4">
        <f>F1087*14.007</f>
        <v>1.0171743329999998E-3</v>
      </c>
      <c r="H1087" s="4">
        <f>G1087*1000000</f>
        <v>1017.1743329999998</v>
      </c>
      <c r="I1087" s="4">
        <v>0.46</v>
      </c>
      <c r="J1087" s="4">
        <f>I1087*0.000001</f>
        <v>4.5999999999999999E-7</v>
      </c>
      <c r="K1087" s="4">
        <f>J1087*30.974</f>
        <v>1.4248039999999999E-5</v>
      </c>
      <c r="L1087" s="4">
        <f>K1087*1000000</f>
        <v>14.24804</v>
      </c>
      <c r="M1087" s="4">
        <f>H1087/L1087</f>
        <v>71.390474268741514</v>
      </c>
    </row>
    <row r="1088" spans="1:13" x14ac:dyDescent="0.2">
      <c r="A1088" t="s">
        <v>2</v>
      </c>
      <c r="B1088" s="1">
        <v>42794</v>
      </c>
      <c r="C1088" s="2">
        <f>B1088</f>
        <v>42794</v>
      </c>
      <c r="D1088" s="3">
        <f>B1088</f>
        <v>42794</v>
      </c>
      <c r="E1088" s="4">
        <v>67.484999999999999</v>
      </c>
      <c r="F1088" s="4">
        <f>E1088*0.000001</f>
        <v>6.7484999999999995E-5</v>
      </c>
      <c r="G1088" s="4">
        <f>F1088*14.007</f>
        <v>9.4526239499999993E-4</v>
      </c>
      <c r="H1088" s="4">
        <f>G1088*1000000</f>
        <v>945.26239499999997</v>
      </c>
      <c r="I1088" s="4">
        <v>0.42699999999999999</v>
      </c>
      <c r="J1088" s="4">
        <f>I1088*0.000001</f>
        <v>4.2699999999999995E-7</v>
      </c>
      <c r="K1088" s="4">
        <f>J1088*30.974</f>
        <v>1.3225897999999998E-5</v>
      </c>
      <c r="L1088" s="4">
        <f>K1088*1000000</f>
        <v>13.225897999999997</v>
      </c>
      <c r="M1088" s="4">
        <f>H1088/L1088</f>
        <v>71.47056441838582</v>
      </c>
    </row>
    <row r="1089" spans="1:13" x14ac:dyDescent="0.2">
      <c r="A1089" t="s">
        <v>0</v>
      </c>
      <c r="B1089" s="1">
        <v>43147</v>
      </c>
      <c r="C1089" s="2">
        <f>B1089</f>
        <v>43147</v>
      </c>
      <c r="D1089" s="3">
        <f>B1089</f>
        <v>43147</v>
      </c>
      <c r="E1089" s="4">
        <v>63.228000000000002</v>
      </c>
      <c r="F1089" s="4">
        <f>E1089*0.000001</f>
        <v>6.3227999999999998E-5</v>
      </c>
      <c r="G1089" s="4">
        <f>F1089*14.007</f>
        <v>8.8563459599999995E-4</v>
      </c>
      <c r="H1089" s="4">
        <f>G1089*1000000</f>
        <v>885.63459599999999</v>
      </c>
      <c r="I1089" s="4">
        <v>0.4</v>
      </c>
      <c r="J1089" s="4">
        <f>I1089*0.000001</f>
        <v>3.9999999999999998E-7</v>
      </c>
      <c r="K1089" s="4">
        <f>J1089*30.974</f>
        <v>1.2389599999999999E-5</v>
      </c>
      <c r="L1089" s="4">
        <f>K1089*1000000</f>
        <v>12.3896</v>
      </c>
      <c r="M1089" s="4">
        <f>H1089/L1089</f>
        <v>71.482097565700272</v>
      </c>
    </row>
    <row r="1090" spans="1:13" x14ac:dyDescent="0.2">
      <c r="A1090" t="s">
        <v>0</v>
      </c>
      <c r="B1090" s="1">
        <v>40732</v>
      </c>
      <c r="C1090" s="2">
        <f>B1090</f>
        <v>40732</v>
      </c>
      <c r="D1090" s="3">
        <f>B1090</f>
        <v>40732</v>
      </c>
      <c r="E1090" s="4">
        <v>60.072000000000003</v>
      </c>
      <c r="F1090" s="4">
        <f>E1090*0.000001</f>
        <v>6.0071999999999997E-5</v>
      </c>
      <c r="G1090" s="4">
        <f>F1090*14.007</f>
        <v>8.4142850399999991E-4</v>
      </c>
      <c r="H1090" s="4">
        <f>G1090*1000000</f>
        <v>841.42850399999986</v>
      </c>
      <c r="I1090" s="4">
        <v>0.38</v>
      </c>
      <c r="J1090" s="4">
        <f>I1090*0.000001</f>
        <v>3.7999999999999996E-7</v>
      </c>
      <c r="K1090" s="4">
        <f>J1090*30.974</f>
        <v>1.1770119999999999E-5</v>
      </c>
      <c r="L1090" s="4">
        <f>K1090*1000000</f>
        <v>11.770119999999999</v>
      </c>
      <c r="M1090" s="4">
        <f>H1090/L1090</f>
        <v>71.488523821337424</v>
      </c>
    </row>
    <row r="1091" spans="1:13" x14ac:dyDescent="0.2">
      <c r="A1091" t="s">
        <v>0</v>
      </c>
      <c r="B1091" s="1">
        <v>41775</v>
      </c>
      <c r="C1091" s="2">
        <f>B1091</f>
        <v>41775</v>
      </c>
      <c r="D1091" s="3">
        <f>B1091</f>
        <v>41775</v>
      </c>
      <c r="E1091" s="4">
        <v>36.375</v>
      </c>
      <c r="F1091" s="4">
        <f>E1091*0.000001</f>
        <v>3.6374999999999996E-5</v>
      </c>
      <c r="G1091" s="4">
        <f>F1091*14.007</f>
        <v>5.0950462499999992E-4</v>
      </c>
      <c r="H1091" s="4">
        <f>G1091*1000000</f>
        <v>509.50462499999992</v>
      </c>
      <c r="I1091" s="4">
        <v>0.23</v>
      </c>
      <c r="J1091" s="4">
        <f>I1091*0.000001</f>
        <v>2.2999999999999999E-7</v>
      </c>
      <c r="K1091" s="4">
        <f>J1091*30.974</f>
        <v>7.1240199999999996E-6</v>
      </c>
      <c r="L1091" s="4">
        <f>K1091*1000000</f>
        <v>7.1240199999999998</v>
      </c>
      <c r="M1091" s="4">
        <f>H1091/L1091</f>
        <v>71.519258087428156</v>
      </c>
    </row>
    <row r="1092" spans="1:13" x14ac:dyDescent="0.2">
      <c r="A1092" t="s">
        <v>1</v>
      </c>
      <c r="B1092" s="1">
        <v>41073</v>
      </c>
      <c r="C1092" s="2">
        <f>B1092</f>
        <v>41073</v>
      </c>
      <c r="D1092" s="3">
        <f>B1092</f>
        <v>41073</v>
      </c>
      <c r="E1092" s="4">
        <v>41.125</v>
      </c>
      <c r="F1092" s="4">
        <f>E1092*0.000001</f>
        <v>4.1124999999999997E-5</v>
      </c>
      <c r="G1092" s="4">
        <f>F1092*14.007</f>
        <v>5.7603787499999992E-4</v>
      </c>
      <c r="H1092" s="4">
        <f>G1092*1000000</f>
        <v>576.03787499999987</v>
      </c>
      <c r="I1092" s="4">
        <v>0.26</v>
      </c>
      <c r="J1092" s="4">
        <f>I1092*0.000001</f>
        <v>2.6E-7</v>
      </c>
      <c r="K1092" s="4">
        <f>J1092*30.974</f>
        <v>8.0532400000000005E-6</v>
      </c>
      <c r="L1092" s="4">
        <f>K1092*1000000</f>
        <v>8.0532400000000006</v>
      </c>
      <c r="M1092" s="4">
        <f>H1092/L1092</f>
        <v>71.528710804595391</v>
      </c>
    </row>
    <row r="1093" spans="1:13" x14ac:dyDescent="0.2">
      <c r="A1093" t="s">
        <v>1</v>
      </c>
      <c r="B1093" s="1">
        <v>40129</v>
      </c>
      <c r="C1093" s="2">
        <f>B1093</f>
        <v>40129</v>
      </c>
      <c r="D1093" s="3">
        <f>B1093</f>
        <v>40129</v>
      </c>
      <c r="E1093" s="4">
        <v>55.37</v>
      </c>
      <c r="F1093" s="4">
        <f>E1093*0.000001</f>
        <v>5.5369999999999993E-5</v>
      </c>
      <c r="G1093" s="4">
        <f>F1093*14.007</f>
        <v>7.7556758999999993E-4</v>
      </c>
      <c r="H1093" s="4">
        <f>G1093*1000000</f>
        <v>775.56758999999988</v>
      </c>
      <c r="I1093" s="4">
        <v>0.35</v>
      </c>
      <c r="J1093" s="4">
        <f>I1093*0.000001</f>
        <v>3.4999999999999998E-7</v>
      </c>
      <c r="K1093" s="4">
        <f>J1093*30.974</f>
        <v>1.08409E-5</v>
      </c>
      <c r="L1093" s="4">
        <f>K1093*1000000</f>
        <v>10.8409</v>
      </c>
      <c r="M1093" s="4">
        <f>H1093/L1093</f>
        <v>71.540885904306833</v>
      </c>
    </row>
    <row r="1094" spans="1:13" x14ac:dyDescent="0.2">
      <c r="A1094" t="s">
        <v>0</v>
      </c>
      <c r="B1094" s="1">
        <v>40711</v>
      </c>
      <c r="C1094" s="2">
        <f>B1094</f>
        <v>40711</v>
      </c>
      <c r="D1094" s="3">
        <f>B1094</f>
        <v>40711</v>
      </c>
      <c r="E1094" s="4">
        <v>61.704999999999998</v>
      </c>
      <c r="F1094" s="4">
        <f>E1094*0.000001</f>
        <v>6.1704999999999993E-5</v>
      </c>
      <c r="G1094" s="4">
        <f>F1094*14.007</f>
        <v>8.6430193499999989E-4</v>
      </c>
      <c r="H1094" s="4">
        <f>G1094*1000000</f>
        <v>864.30193499999984</v>
      </c>
      <c r="I1094" s="4">
        <v>0.39</v>
      </c>
      <c r="J1094" s="4">
        <f>I1094*0.000001</f>
        <v>3.8999999999999997E-7</v>
      </c>
      <c r="K1094" s="4">
        <f>J1094*30.974</f>
        <v>1.207986E-5</v>
      </c>
      <c r="L1094" s="4">
        <f>K1094*1000000</f>
        <v>12.07986</v>
      </c>
      <c r="M1094" s="4">
        <f>H1094/L1094</f>
        <v>71.549002637447771</v>
      </c>
    </row>
    <row r="1095" spans="1:13" x14ac:dyDescent="0.2">
      <c r="A1095" t="s">
        <v>0</v>
      </c>
      <c r="B1095" s="1">
        <v>39470</v>
      </c>
      <c r="C1095" s="2">
        <f>B1095</f>
        <v>39470</v>
      </c>
      <c r="D1095" s="3">
        <f>B1095</f>
        <v>39470</v>
      </c>
      <c r="E1095" s="4">
        <v>61.816000000000003</v>
      </c>
      <c r="F1095" s="4">
        <f>E1095*0.000001</f>
        <v>6.1816000000000006E-5</v>
      </c>
      <c r="G1095" s="4">
        <f>F1095*14.007</f>
        <v>8.6585671200000011E-4</v>
      </c>
      <c r="H1095" s="4">
        <f>G1095*1000000</f>
        <v>865.85671200000013</v>
      </c>
      <c r="I1095" s="4">
        <v>0.39</v>
      </c>
      <c r="J1095" s="4">
        <f>I1095*0.000001</f>
        <v>3.8999999999999997E-7</v>
      </c>
      <c r="K1095" s="4">
        <f>J1095*30.974</f>
        <v>1.207986E-5</v>
      </c>
      <c r="L1095" s="4">
        <f>K1095*1000000</f>
        <v>12.07986</v>
      </c>
      <c r="M1095" s="4">
        <f>H1095/L1095</f>
        <v>71.677710834397104</v>
      </c>
    </row>
    <row r="1096" spans="1:13" x14ac:dyDescent="0.2">
      <c r="A1096" t="s">
        <v>4</v>
      </c>
      <c r="B1096" s="1">
        <v>43083</v>
      </c>
      <c r="C1096" s="2">
        <f>B1096</f>
        <v>43083</v>
      </c>
      <c r="D1096" s="3">
        <f>B1096</f>
        <v>43083</v>
      </c>
      <c r="E1096" s="4">
        <v>84.073999999999998</v>
      </c>
      <c r="F1096" s="4">
        <f>E1096*0.000001</f>
        <v>8.4073999999999995E-5</v>
      </c>
      <c r="G1096" s="4">
        <f>F1096*14.007</f>
        <v>1.1776245179999998E-3</v>
      </c>
      <c r="H1096" s="4">
        <f>G1096*1000000</f>
        <v>1177.6245179999999</v>
      </c>
      <c r="I1096" s="4">
        <v>0.53</v>
      </c>
      <c r="J1096" s="4">
        <f>I1096*0.000001</f>
        <v>5.3000000000000001E-7</v>
      </c>
      <c r="K1096" s="4">
        <f>J1096*30.974</f>
        <v>1.6416220000000002E-5</v>
      </c>
      <c r="L1096" s="4">
        <f>K1096*1000000</f>
        <v>16.416220000000003</v>
      </c>
      <c r="M1096" s="4">
        <f>H1096/L1096</f>
        <v>71.735424963846711</v>
      </c>
    </row>
    <row r="1097" spans="1:13" x14ac:dyDescent="0.2">
      <c r="A1097" t="s">
        <v>0</v>
      </c>
      <c r="B1097" s="1">
        <v>43275</v>
      </c>
      <c r="C1097" s="2">
        <f>B1097</f>
        <v>43275</v>
      </c>
      <c r="D1097" s="3">
        <f>B1097</f>
        <v>43275</v>
      </c>
      <c r="E1097" s="4">
        <v>79.323999999999998</v>
      </c>
      <c r="F1097" s="4">
        <f>E1097*0.000001</f>
        <v>7.9323999999999988E-5</v>
      </c>
      <c r="G1097" s="4">
        <f>F1097*14.007</f>
        <v>1.1110912679999998E-3</v>
      </c>
      <c r="H1097" s="4">
        <f>G1097*1000000</f>
        <v>1111.0912679999999</v>
      </c>
      <c r="I1097" s="4">
        <v>0.5</v>
      </c>
      <c r="J1097" s="4">
        <f>I1097*0.000001</f>
        <v>4.9999999999999998E-7</v>
      </c>
      <c r="K1097" s="4">
        <f>J1097*30.974</f>
        <v>1.5486999999999999E-5</v>
      </c>
      <c r="L1097" s="4">
        <f>K1097*1000000</f>
        <v>15.487</v>
      </c>
      <c r="M1097" s="4">
        <f>H1097/L1097</f>
        <v>71.743479563504863</v>
      </c>
    </row>
    <row r="1098" spans="1:13" x14ac:dyDescent="0.2">
      <c r="A1098" t="s">
        <v>0</v>
      </c>
      <c r="B1098" s="1">
        <v>41822</v>
      </c>
      <c r="C1098" s="2">
        <f>B1098</f>
        <v>41822</v>
      </c>
      <c r="D1098" s="3">
        <f>B1098</f>
        <v>41822</v>
      </c>
      <c r="E1098" s="4">
        <v>38.097000000000001</v>
      </c>
      <c r="F1098" s="4">
        <f>E1098*0.000001</f>
        <v>3.8096999999999998E-5</v>
      </c>
      <c r="G1098" s="4">
        <f>F1098*14.007</f>
        <v>5.3362467900000001E-4</v>
      </c>
      <c r="H1098" s="4">
        <f>G1098*1000000</f>
        <v>533.62467900000001</v>
      </c>
      <c r="I1098" s="4">
        <v>0.24</v>
      </c>
      <c r="J1098" s="4">
        <f>I1098*0.000001</f>
        <v>2.3999999999999998E-7</v>
      </c>
      <c r="K1098" s="4">
        <f>J1098*30.974</f>
        <v>7.4337599999999996E-6</v>
      </c>
      <c r="L1098" s="4">
        <f>K1098*1000000</f>
        <v>7.4337599999999995</v>
      </c>
      <c r="M1098" s="4">
        <f>H1098/L1098</f>
        <v>71.783953073545561</v>
      </c>
    </row>
    <row r="1099" spans="1:13" x14ac:dyDescent="0.2">
      <c r="A1099" t="s">
        <v>2</v>
      </c>
      <c r="B1099" s="1">
        <v>43270</v>
      </c>
      <c r="C1099" s="2">
        <f>B1099</f>
        <v>43270</v>
      </c>
      <c r="D1099" s="3">
        <f>B1099</f>
        <v>43270</v>
      </c>
      <c r="E1099" s="4">
        <v>64.331000000000003</v>
      </c>
      <c r="F1099" s="4">
        <f>E1099*0.000001</f>
        <v>6.4331000000000005E-5</v>
      </c>
      <c r="G1099" s="4">
        <f>F1099*14.007</f>
        <v>9.0108431700000006E-4</v>
      </c>
      <c r="H1099" s="4">
        <f>G1099*1000000</f>
        <v>901.08431700000006</v>
      </c>
      <c r="I1099" s="4">
        <v>0.40500000000000003</v>
      </c>
      <c r="J1099" s="4">
        <f>I1099*0.000001</f>
        <v>4.0499999999999999E-7</v>
      </c>
      <c r="K1099" s="4">
        <f>J1099*30.974</f>
        <v>1.254447E-5</v>
      </c>
      <c r="L1099" s="4">
        <f>K1099*1000000</f>
        <v>12.544469999999999</v>
      </c>
      <c r="M1099" s="4">
        <f>H1099/L1099</f>
        <v>71.83119868754919</v>
      </c>
    </row>
    <row r="1100" spans="1:13" x14ac:dyDescent="0.2">
      <c r="A1100" t="s">
        <v>0</v>
      </c>
      <c r="B1100" s="1">
        <v>40880</v>
      </c>
      <c r="C1100" s="2">
        <f>B1100</f>
        <v>40880</v>
      </c>
      <c r="D1100" s="3">
        <f>B1100</f>
        <v>40880</v>
      </c>
      <c r="E1100" s="4">
        <v>54.039000000000001</v>
      </c>
      <c r="F1100" s="4">
        <f>E1100*0.000001</f>
        <v>5.4039000000000002E-5</v>
      </c>
      <c r="G1100" s="4">
        <f>F1100*14.007</f>
        <v>7.5692427300000007E-4</v>
      </c>
      <c r="H1100" s="4">
        <f>G1100*1000000</f>
        <v>756.92427300000008</v>
      </c>
      <c r="I1100" s="4">
        <v>0.34</v>
      </c>
      <c r="J1100" s="4">
        <f>I1100*0.000001</f>
        <v>3.4000000000000003E-7</v>
      </c>
      <c r="K1100" s="4">
        <f>J1100*30.974</f>
        <v>1.0531160000000001E-5</v>
      </c>
      <c r="L1100" s="4">
        <f>K1100*1000000</f>
        <v>10.53116</v>
      </c>
      <c r="M1100" s="4">
        <f>H1100/L1100</f>
        <v>71.874729184629246</v>
      </c>
    </row>
    <row r="1101" spans="1:13" x14ac:dyDescent="0.2">
      <c r="A1101" t="s">
        <v>1</v>
      </c>
      <c r="B1101" s="1">
        <v>39668</v>
      </c>
      <c r="C1101" s="2">
        <f>B1101</f>
        <v>39668</v>
      </c>
      <c r="D1101" s="3">
        <f>B1101</f>
        <v>39668</v>
      </c>
      <c r="E1101" s="4">
        <v>34.970999999999997</v>
      </c>
      <c r="F1101" s="4">
        <f>E1101*0.000001</f>
        <v>3.4970999999999994E-5</v>
      </c>
      <c r="G1101" s="4">
        <f>F1101*14.007</f>
        <v>4.8983879699999989E-4</v>
      </c>
      <c r="H1101" s="4">
        <f>G1101*1000000</f>
        <v>489.83879699999989</v>
      </c>
      <c r="I1101" s="4">
        <v>0.22</v>
      </c>
      <c r="J1101" s="4">
        <f>I1101*0.000001</f>
        <v>2.1999999999999998E-7</v>
      </c>
      <c r="K1101" s="4">
        <f>J1101*30.974</f>
        <v>6.8142799999999996E-6</v>
      </c>
      <c r="L1101" s="4">
        <f>K1101*1000000</f>
        <v>6.8142799999999992</v>
      </c>
      <c r="M1101" s="4">
        <f>H1101/L1101</f>
        <v>71.884160468897662</v>
      </c>
    </row>
    <row r="1102" spans="1:13" x14ac:dyDescent="0.2">
      <c r="A1102" t="s">
        <v>0</v>
      </c>
      <c r="B1102" s="1">
        <v>42706</v>
      </c>
      <c r="C1102" s="2">
        <f>B1102</f>
        <v>42706</v>
      </c>
      <c r="D1102" s="3">
        <f>B1102</f>
        <v>42706</v>
      </c>
      <c r="E1102" s="4">
        <v>42.923999999999999</v>
      </c>
      <c r="F1102" s="4">
        <f>E1102*0.000001</f>
        <v>4.2923999999999998E-5</v>
      </c>
      <c r="G1102" s="4">
        <f>F1102*14.007</f>
        <v>6.0123646799999997E-4</v>
      </c>
      <c r="H1102" s="4">
        <f>G1102*1000000</f>
        <v>601.23646799999995</v>
      </c>
      <c r="I1102" s="4">
        <v>0.27</v>
      </c>
      <c r="J1102" s="4">
        <f>I1102*0.000001</f>
        <v>2.7000000000000001E-7</v>
      </c>
      <c r="K1102" s="4">
        <f>J1102*30.974</f>
        <v>8.3629799999999997E-6</v>
      </c>
      <c r="L1102" s="4">
        <f>K1102*1000000</f>
        <v>8.3629800000000003</v>
      </c>
      <c r="M1102" s="4">
        <f>H1102/L1102</f>
        <v>71.8926110070812</v>
      </c>
    </row>
    <row r="1103" spans="1:13" x14ac:dyDescent="0.2">
      <c r="A1103" t="s">
        <v>3</v>
      </c>
      <c r="B1103" s="1">
        <v>40343</v>
      </c>
      <c r="C1103" s="2">
        <f>B1103</f>
        <v>40343</v>
      </c>
      <c r="D1103" s="3">
        <f>B1103</f>
        <v>40343</v>
      </c>
      <c r="E1103" s="4">
        <v>42.451000000000001</v>
      </c>
      <c r="F1103" s="4">
        <f>E1103*0.000001</f>
        <v>4.2450999999999997E-5</v>
      </c>
      <c r="G1103" s="4">
        <f>F1103*14.007</f>
        <v>5.946111569999999E-4</v>
      </c>
      <c r="H1103" s="4">
        <f>G1103*1000000</f>
        <v>594.61115699999993</v>
      </c>
      <c r="I1103" s="4">
        <v>0.26700000000000002</v>
      </c>
      <c r="J1103" s="4">
        <f>I1103*0.000001</f>
        <v>2.67E-7</v>
      </c>
      <c r="K1103" s="4">
        <f>J1103*30.974</f>
        <v>8.2700579999999991E-6</v>
      </c>
      <c r="L1103" s="4">
        <f>K1103*1000000</f>
        <v>8.2700579999999988</v>
      </c>
      <c r="M1103" s="4">
        <f>H1103/L1103</f>
        <v>71.899272895063135</v>
      </c>
    </row>
    <row r="1104" spans="1:13" x14ac:dyDescent="0.2">
      <c r="A1104" t="s">
        <v>0</v>
      </c>
      <c r="B1104" s="1">
        <v>40729</v>
      </c>
      <c r="C1104" s="2">
        <f>B1104</f>
        <v>40729</v>
      </c>
      <c r="D1104" s="3">
        <f>B1104</f>
        <v>40729</v>
      </c>
      <c r="E1104" s="4">
        <v>60.451999999999998</v>
      </c>
      <c r="F1104" s="4">
        <f>E1104*0.000001</f>
        <v>6.0451999999999997E-5</v>
      </c>
      <c r="G1104" s="4">
        <f>F1104*14.007</f>
        <v>8.4675116399999997E-4</v>
      </c>
      <c r="H1104" s="4">
        <f>G1104*1000000</f>
        <v>846.75116400000002</v>
      </c>
      <c r="I1104" s="4">
        <v>0.38</v>
      </c>
      <c r="J1104" s="4">
        <f>I1104*0.000001</f>
        <v>3.7999999999999996E-7</v>
      </c>
      <c r="K1104" s="4">
        <f>J1104*30.974</f>
        <v>1.1770119999999999E-5</v>
      </c>
      <c r="L1104" s="4">
        <f>K1104*1000000</f>
        <v>11.770119999999999</v>
      </c>
      <c r="M1104" s="4">
        <f>H1104/L1104</f>
        <v>71.940741810618761</v>
      </c>
    </row>
    <row r="1105" spans="1:13" x14ac:dyDescent="0.2">
      <c r="A1105" t="s">
        <v>0</v>
      </c>
      <c r="B1105" s="1">
        <v>43410</v>
      </c>
      <c r="C1105" s="2">
        <f>B1105</f>
        <v>43410</v>
      </c>
      <c r="D1105" s="3">
        <f>B1105</f>
        <v>43410</v>
      </c>
      <c r="E1105" s="4">
        <v>58.963999999999999</v>
      </c>
      <c r="F1105" s="4">
        <f>E1105*0.000001</f>
        <v>5.8963999999999993E-5</v>
      </c>
      <c r="G1105" s="4">
        <f>F1105*14.007</f>
        <v>8.2590874799999992E-4</v>
      </c>
      <c r="H1105" s="4">
        <f>G1105*1000000</f>
        <v>825.90874799999995</v>
      </c>
      <c r="I1105" s="4">
        <v>0.37</v>
      </c>
      <c r="J1105" s="4">
        <f>I1105*0.000001</f>
        <v>3.7E-7</v>
      </c>
      <c r="K1105" s="4">
        <f>J1105*30.974</f>
        <v>1.146038E-5</v>
      </c>
      <c r="L1105" s="4">
        <f>K1105*1000000</f>
        <v>11.460380000000001</v>
      </c>
      <c r="M1105" s="4">
        <f>H1105/L1105</f>
        <v>72.066436540498643</v>
      </c>
    </row>
    <row r="1106" spans="1:13" x14ac:dyDescent="0.2">
      <c r="A1106" t="s">
        <v>0</v>
      </c>
      <c r="B1106" s="1">
        <v>39139</v>
      </c>
      <c r="C1106" s="2">
        <f>B1106</f>
        <v>39139</v>
      </c>
      <c r="D1106" s="3">
        <f>B1106</f>
        <v>39139</v>
      </c>
      <c r="E1106" s="4">
        <v>36.683</v>
      </c>
      <c r="F1106" s="4">
        <f>E1106*0.000001</f>
        <v>3.6683000000000001E-5</v>
      </c>
      <c r="G1106" s="4">
        <f>F1106*14.007</f>
        <v>5.13818781E-4</v>
      </c>
      <c r="H1106" s="4">
        <f>G1106*1000000</f>
        <v>513.81878100000006</v>
      </c>
      <c r="I1106" s="4">
        <v>0.23</v>
      </c>
      <c r="J1106" s="4">
        <f>I1106*0.000001</f>
        <v>2.2999999999999999E-7</v>
      </c>
      <c r="K1106" s="4">
        <f>J1106*30.974</f>
        <v>7.1240199999999996E-6</v>
      </c>
      <c r="L1106" s="4">
        <f>K1106*1000000</f>
        <v>7.1240199999999998</v>
      </c>
      <c r="M1106" s="4">
        <f>H1106/L1106</f>
        <v>72.124836960031004</v>
      </c>
    </row>
    <row r="1107" spans="1:13" x14ac:dyDescent="0.2">
      <c r="A1107" t="s">
        <v>0</v>
      </c>
      <c r="B1107" s="1">
        <v>43442</v>
      </c>
      <c r="C1107" s="2">
        <f>B1107</f>
        <v>43442</v>
      </c>
      <c r="D1107" s="3">
        <f>B1107</f>
        <v>43442</v>
      </c>
      <c r="E1107" s="4">
        <v>67.024000000000001</v>
      </c>
      <c r="F1107" s="4">
        <f>E1107*0.000001</f>
        <v>6.7024000000000001E-5</v>
      </c>
      <c r="G1107" s="4">
        <f>F1107*14.007</f>
        <v>9.38805168E-4</v>
      </c>
      <c r="H1107" s="4">
        <f>G1107*1000000</f>
        <v>938.80516799999998</v>
      </c>
      <c r="I1107" s="4">
        <v>0.42</v>
      </c>
      <c r="J1107" s="4">
        <f>I1107*0.000001</f>
        <v>4.1999999999999995E-7</v>
      </c>
      <c r="K1107" s="4">
        <f>J1107*30.974</f>
        <v>1.3009079999999999E-5</v>
      </c>
      <c r="L1107" s="4">
        <f>K1107*1000000</f>
        <v>13.009079999999999</v>
      </c>
      <c r="M1107" s="4">
        <f>H1107/L1107</f>
        <v>72.165377413314403</v>
      </c>
    </row>
    <row r="1108" spans="1:13" x14ac:dyDescent="0.2">
      <c r="A1108" t="s">
        <v>0</v>
      </c>
      <c r="B1108" s="1">
        <v>43324</v>
      </c>
      <c r="C1108" s="2">
        <f>B1108</f>
        <v>43324</v>
      </c>
      <c r="D1108" s="3">
        <f>B1108</f>
        <v>43324</v>
      </c>
      <c r="E1108" s="4">
        <v>71.846999999999994</v>
      </c>
      <c r="F1108" s="4">
        <f>E1108*0.000001</f>
        <v>7.1846999999999992E-5</v>
      </c>
      <c r="G1108" s="4">
        <f>F1108*14.007</f>
        <v>1.006360929E-3</v>
      </c>
      <c r="H1108" s="4">
        <f>G1108*1000000</f>
        <v>1006.3609289999999</v>
      </c>
      <c r="I1108" s="4">
        <v>0.45</v>
      </c>
      <c r="J1108" s="4">
        <f>I1108*0.000001</f>
        <v>4.4999999999999998E-7</v>
      </c>
      <c r="K1108" s="4">
        <f>J1108*30.974</f>
        <v>1.39383E-5</v>
      </c>
      <c r="L1108" s="4">
        <f>K1108*1000000</f>
        <v>13.9383</v>
      </c>
      <c r="M1108" s="4">
        <f>H1108/L1108</f>
        <v>72.201124168657586</v>
      </c>
    </row>
    <row r="1109" spans="1:13" x14ac:dyDescent="0.2">
      <c r="A1109" t="s">
        <v>0</v>
      </c>
      <c r="B1109" s="1">
        <v>43551</v>
      </c>
      <c r="C1109" s="2">
        <f>B1109</f>
        <v>43551</v>
      </c>
      <c r="D1109" s="3">
        <f>B1109</f>
        <v>43551</v>
      </c>
      <c r="E1109" s="4">
        <v>62.338000000000001</v>
      </c>
      <c r="F1109" s="4">
        <f>E1109*0.000001</f>
        <v>6.2337999999999998E-5</v>
      </c>
      <c r="G1109" s="4">
        <f>F1109*14.007</f>
        <v>8.7316836599999996E-4</v>
      </c>
      <c r="H1109" s="4">
        <f>G1109*1000000</f>
        <v>873.16836599999999</v>
      </c>
      <c r="I1109" s="4">
        <v>0.39</v>
      </c>
      <c r="J1109" s="4">
        <f>I1109*0.000001</f>
        <v>3.8999999999999997E-7</v>
      </c>
      <c r="K1109" s="4">
        <f>J1109*30.974</f>
        <v>1.207986E-5</v>
      </c>
      <c r="L1109" s="4">
        <f>K1109*1000000</f>
        <v>12.07986</v>
      </c>
      <c r="M1109" s="4">
        <f>H1109/L1109</f>
        <v>72.282987220050558</v>
      </c>
    </row>
    <row r="1110" spans="1:13" x14ac:dyDescent="0.2">
      <c r="A1110" t="s">
        <v>0</v>
      </c>
      <c r="B1110" s="1">
        <v>43902</v>
      </c>
      <c r="C1110" s="2">
        <f>B1110</f>
        <v>43902</v>
      </c>
      <c r="D1110" s="3">
        <f>B1110</f>
        <v>43902</v>
      </c>
      <c r="E1110" s="4">
        <v>55.951999999999998</v>
      </c>
      <c r="F1110" s="4">
        <f>E1110*0.000001</f>
        <v>5.5951999999999996E-5</v>
      </c>
      <c r="G1110" s="4">
        <f>F1110*14.007</f>
        <v>7.8371966399999994E-4</v>
      </c>
      <c r="H1110" s="4">
        <f>G1110*1000000</f>
        <v>783.71966399999997</v>
      </c>
      <c r="I1110" s="4">
        <v>0.35</v>
      </c>
      <c r="J1110" s="4">
        <f>I1110*0.000001</f>
        <v>3.4999999999999998E-7</v>
      </c>
      <c r="K1110" s="4">
        <f>J1110*30.974</f>
        <v>1.08409E-5</v>
      </c>
      <c r="L1110" s="4">
        <f>K1110*1000000</f>
        <v>10.8409</v>
      </c>
      <c r="M1110" s="4">
        <f>H1110/L1110</f>
        <v>72.292859817911804</v>
      </c>
    </row>
    <row r="1111" spans="1:13" x14ac:dyDescent="0.2">
      <c r="A1111" t="s">
        <v>3</v>
      </c>
      <c r="B1111" s="1">
        <v>40889</v>
      </c>
      <c r="C1111" s="2">
        <f>B1111</f>
        <v>40889</v>
      </c>
      <c r="D1111" s="3">
        <f>B1111</f>
        <v>40889</v>
      </c>
      <c r="E1111" s="4">
        <v>38.530999999999999</v>
      </c>
      <c r="F1111" s="4">
        <f>E1111*0.000001</f>
        <v>3.8530999999999994E-5</v>
      </c>
      <c r="G1111" s="4">
        <f>F1111*14.007</f>
        <v>5.3970371699999995E-4</v>
      </c>
      <c r="H1111" s="4">
        <f>G1111*1000000</f>
        <v>539.70371699999998</v>
      </c>
      <c r="I1111" s="4">
        <v>0.24099999999999999</v>
      </c>
      <c r="J1111" s="4">
        <f>I1111*0.000001</f>
        <v>2.41E-7</v>
      </c>
      <c r="K1111" s="4">
        <f>J1111*30.974</f>
        <v>7.4647340000000004E-6</v>
      </c>
      <c r="L1111" s="4">
        <f>K1111*1000000</f>
        <v>7.464734</v>
      </c>
      <c r="M1111" s="4">
        <f>H1111/L1111</f>
        <v>72.300462012444115</v>
      </c>
    </row>
    <row r="1112" spans="1:13" x14ac:dyDescent="0.2">
      <c r="A1112" t="s">
        <v>0</v>
      </c>
      <c r="B1112" s="1">
        <v>42767</v>
      </c>
      <c r="C1112" s="2">
        <f>B1112</f>
        <v>42767</v>
      </c>
      <c r="D1112" s="3">
        <f>B1112</f>
        <v>42767</v>
      </c>
      <c r="E1112" s="4">
        <v>43.18</v>
      </c>
      <c r="F1112" s="4">
        <f>E1112*0.000001</f>
        <v>4.3179999999999997E-5</v>
      </c>
      <c r="G1112" s="4">
        <f>F1112*14.007</f>
        <v>6.0482225999999991E-4</v>
      </c>
      <c r="H1112" s="4">
        <f>G1112*1000000</f>
        <v>604.82225999999991</v>
      </c>
      <c r="I1112" s="4">
        <v>0.27</v>
      </c>
      <c r="J1112" s="4">
        <f>I1112*0.000001</f>
        <v>2.7000000000000001E-7</v>
      </c>
      <c r="K1112" s="4">
        <f>J1112*30.974</f>
        <v>8.3629799999999997E-6</v>
      </c>
      <c r="L1112" s="4">
        <f>K1112*1000000</f>
        <v>8.3629800000000003</v>
      </c>
      <c r="M1112" s="4">
        <f>H1112/L1112</f>
        <v>72.321380656177567</v>
      </c>
    </row>
    <row r="1113" spans="1:13" x14ac:dyDescent="0.2">
      <c r="A1113" t="s">
        <v>0</v>
      </c>
      <c r="B1113" s="1">
        <v>43176</v>
      </c>
      <c r="C1113" s="2">
        <f>B1113</f>
        <v>43176</v>
      </c>
      <c r="D1113" s="3">
        <f>B1113</f>
        <v>43176</v>
      </c>
      <c r="E1113" s="4">
        <v>65.584999999999994</v>
      </c>
      <c r="F1113" s="4">
        <f>E1113*0.000001</f>
        <v>6.558499999999999E-5</v>
      </c>
      <c r="G1113" s="4">
        <f>F1113*14.007</f>
        <v>9.1864909499999984E-4</v>
      </c>
      <c r="H1113" s="4">
        <f>G1113*1000000</f>
        <v>918.64909499999987</v>
      </c>
      <c r="I1113" s="4">
        <v>0.41</v>
      </c>
      <c r="J1113" s="4">
        <f>I1113*0.000001</f>
        <v>4.0999999999999994E-7</v>
      </c>
      <c r="K1113" s="4">
        <f>J1113*30.974</f>
        <v>1.2699339999999998E-5</v>
      </c>
      <c r="L1113" s="4">
        <f>K1113*1000000</f>
        <v>12.699339999999998</v>
      </c>
      <c r="M1113" s="4">
        <f>H1113/L1113</f>
        <v>72.338333724429773</v>
      </c>
    </row>
    <row r="1114" spans="1:13" x14ac:dyDescent="0.2">
      <c r="A1114" t="s">
        <v>1</v>
      </c>
      <c r="B1114" s="1">
        <v>39019</v>
      </c>
      <c r="C1114" s="2">
        <f>B1114</f>
        <v>39019</v>
      </c>
      <c r="D1114" s="3">
        <f>B1114</f>
        <v>39019</v>
      </c>
      <c r="E1114" s="4">
        <v>25.620999999999999</v>
      </c>
      <c r="F1114" s="4">
        <f>E1114*0.000001</f>
        <v>2.5620999999999997E-5</v>
      </c>
      <c r="G1114" s="4">
        <f>F1114*14.007</f>
        <v>3.5887334699999997E-4</v>
      </c>
      <c r="H1114" s="4">
        <f>G1114*1000000</f>
        <v>358.87334699999997</v>
      </c>
      <c r="I1114" s="4">
        <v>0.16</v>
      </c>
      <c r="J1114" s="4">
        <f>I1114*0.000001</f>
        <v>1.6E-7</v>
      </c>
      <c r="K1114" s="4">
        <f>J1114*30.974</f>
        <v>4.9558400000000003E-6</v>
      </c>
      <c r="L1114" s="4">
        <f>K1114*1000000</f>
        <v>4.9558400000000002</v>
      </c>
      <c r="M1114" s="4">
        <f>H1114/L1114</f>
        <v>72.414231896106401</v>
      </c>
    </row>
    <row r="1115" spans="1:13" x14ac:dyDescent="0.2">
      <c r="A1115" t="s">
        <v>0</v>
      </c>
      <c r="B1115" s="1">
        <v>40045</v>
      </c>
      <c r="C1115" s="2">
        <f>B1115</f>
        <v>40045</v>
      </c>
      <c r="D1115" s="3">
        <f>B1115</f>
        <v>40045</v>
      </c>
      <c r="E1115" s="4">
        <v>35.261000000000003</v>
      </c>
      <c r="F1115" s="4">
        <f>E1115*0.000001</f>
        <v>3.5261E-5</v>
      </c>
      <c r="G1115" s="4">
        <f>F1115*14.007</f>
        <v>4.9390082699999997E-4</v>
      </c>
      <c r="H1115" s="4">
        <f>G1115*1000000</f>
        <v>493.90082699999999</v>
      </c>
      <c r="I1115" s="4">
        <v>0.22</v>
      </c>
      <c r="J1115" s="4">
        <f>I1115*0.000001</f>
        <v>2.1999999999999998E-7</v>
      </c>
      <c r="K1115" s="4">
        <f>J1115*30.974</f>
        <v>6.8142799999999996E-6</v>
      </c>
      <c r="L1115" s="4">
        <f>K1115*1000000</f>
        <v>6.8142799999999992</v>
      </c>
      <c r="M1115" s="4">
        <f>H1115/L1115</f>
        <v>72.480266000223068</v>
      </c>
    </row>
    <row r="1116" spans="1:13" x14ac:dyDescent="0.2">
      <c r="A1116" t="s">
        <v>0</v>
      </c>
      <c r="B1116" s="1">
        <v>41136</v>
      </c>
      <c r="C1116" s="2">
        <f>B1116</f>
        <v>41136</v>
      </c>
      <c r="D1116" s="3">
        <f>B1116</f>
        <v>41136</v>
      </c>
      <c r="E1116" s="4">
        <v>51.329000000000001</v>
      </c>
      <c r="F1116" s="4">
        <f>E1116*0.000001</f>
        <v>5.1328999999999996E-5</v>
      </c>
      <c r="G1116" s="4">
        <f>F1116*14.007</f>
        <v>7.1896530299999989E-4</v>
      </c>
      <c r="H1116" s="4">
        <f>G1116*1000000</f>
        <v>718.96530299999984</v>
      </c>
      <c r="I1116" s="4">
        <v>0.32</v>
      </c>
      <c r="J1116" s="4">
        <f>I1116*0.000001</f>
        <v>3.2000000000000001E-7</v>
      </c>
      <c r="K1116" s="4">
        <f>J1116*30.974</f>
        <v>9.9116800000000006E-6</v>
      </c>
      <c r="L1116" s="4">
        <f>K1116*1000000</f>
        <v>9.9116800000000005</v>
      </c>
      <c r="M1116" s="4">
        <f>H1116/L1116</f>
        <v>72.537178661942249</v>
      </c>
    </row>
    <row r="1117" spans="1:13" x14ac:dyDescent="0.2">
      <c r="A1117" t="s">
        <v>0</v>
      </c>
      <c r="B1117" s="1">
        <v>43052</v>
      </c>
      <c r="C1117" s="2">
        <f>B1117</f>
        <v>43052</v>
      </c>
      <c r="D1117" s="3">
        <f>B1117</f>
        <v>43052</v>
      </c>
      <c r="E1117" s="4">
        <v>56.142000000000003</v>
      </c>
      <c r="F1117" s="4">
        <f>E1117*0.000001</f>
        <v>5.6141999999999999E-5</v>
      </c>
      <c r="G1117" s="4">
        <f>F1117*14.007</f>
        <v>7.8638099399999997E-4</v>
      </c>
      <c r="H1117" s="4">
        <f>G1117*1000000</f>
        <v>786.38099399999999</v>
      </c>
      <c r="I1117" s="4">
        <v>0.35</v>
      </c>
      <c r="J1117" s="4">
        <f>I1117*0.000001</f>
        <v>3.4999999999999998E-7</v>
      </c>
      <c r="K1117" s="4">
        <f>J1117*30.974</f>
        <v>1.08409E-5</v>
      </c>
      <c r="L1117" s="4">
        <f>K1117*1000000</f>
        <v>10.8409</v>
      </c>
      <c r="M1117" s="4">
        <f>H1117/L1117</f>
        <v>72.538349583521665</v>
      </c>
    </row>
    <row r="1118" spans="1:13" x14ac:dyDescent="0.2">
      <c r="A1118" t="s">
        <v>0</v>
      </c>
      <c r="B1118" s="1">
        <v>44004</v>
      </c>
      <c r="C1118" s="2">
        <f>B1118</f>
        <v>44004</v>
      </c>
      <c r="D1118" s="3">
        <f>B1118</f>
        <v>44004</v>
      </c>
      <c r="E1118" s="4">
        <v>80.238</v>
      </c>
      <c r="F1118" s="4">
        <f>E1118*0.000001</f>
        <v>8.0238E-5</v>
      </c>
      <c r="G1118" s="4">
        <f>F1118*14.007</f>
        <v>1.1238936659999999E-3</v>
      </c>
      <c r="H1118" s="4">
        <f>G1118*1000000</f>
        <v>1123.8936659999999</v>
      </c>
      <c r="I1118" s="4">
        <v>0.5</v>
      </c>
      <c r="J1118" s="4">
        <f>I1118*0.000001</f>
        <v>4.9999999999999998E-7</v>
      </c>
      <c r="K1118" s="4">
        <f>J1118*30.974</f>
        <v>1.5486999999999999E-5</v>
      </c>
      <c r="L1118" s="4">
        <f>K1118*1000000</f>
        <v>15.487</v>
      </c>
      <c r="M1118" s="4">
        <f>H1118/L1118</f>
        <v>72.570134047911154</v>
      </c>
    </row>
    <row r="1119" spans="1:13" x14ac:dyDescent="0.2">
      <c r="A1119" t="s">
        <v>0</v>
      </c>
      <c r="B1119" s="1">
        <v>41886</v>
      </c>
      <c r="C1119" s="2">
        <f>B1119</f>
        <v>41886</v>
      </c>
      <c r="D1119" s="3">
        <f>B1119</f>
        <v>41886</v>
      </c>
      <c r="E1119" s="4">
        <v>54.628999999999998</v>
      </c>
      <c r="F1119" s="4">
        <f>E1119*0.000001</f>
        <v>5.4628999999999995E-5</v>
      </c>
      <c r="G1119" s="4">
        <f>F1119*14.007</f>
        <v>7.6518840299999989E-4</v>
      </c>
      <c r="H1119" s="4">
        <f>G1119*1000000</f>
        <v>765.18840299999988</v>
      </c>
      <c r="I1119" s="4">
        <v>0.34</v>
      </c>
      <c r="J1119" s="4">
        <f>I1119*0.000001</f>
        <v>3.4000000000000003E-7</v>
      </c>
      <c r="K1119" s="4">
        <f>J1119*30.974</f>
        <v>1.0531160000000001E-5</v>
      </c>
      <c r="L1119" s="4">
        <f>K1119*1000000</f>
        <v>10.53116</v>
      </c>
      <c r="M1119" s="4">
        <f>H1119/L1119</f>
        <v>72.659460401323301</v>
      </c>
    </row>
    <row r="1120" spans="1:13" x14ac:dyDescent="0.2">
      <c r="A1120" t="s">
        <v>0</v>
      </c>
      <c r="B1120" s="1">
        <v>41473</v>
      </c>
      <c r="C1120" s="2">
        <f>B1120</f>
        <v>41473</v>
      </c>
      <c r="D1120" s="3">
        <f>B1120</f>
        <v>41473</v>
      </c>
      <c r="E1120" s="4">
        <v>35.371000000000002</v>
      </c>
      <c r="F1120" s="4">
        <f>E1120*0.000001</f>
        <v>3.5370999999999997E-5</v>
      </c>
      <c r="G1120" s="4">
        <f>F1120*14.007</f>
        <v>4.95441597E-4</v>
      </c>
      <c r="H1120" s="4">
        <f>G1120*1000000</f>
        <v>495.441597</v>
      </c>
      <c r="I1120" s="4">
        <v>0.22</v>
      </c>
      <c r="J1120" s="4">
        <f>I1120*0.000001</f>
        <v>2.1999999999999998E-7</v>
      </c>
      <c r="K1120" s="4">
        <f>J1120*30.974</f>
        <v>6.8142799999999996E-6</v>
      </c>
      <c r="L1120" s="4">
        <f>K1120*1000000</f>
        <v>6.8142799999999992</v>
      </c>
      <c r="M1120" s="4">
        <f>H1120/L1120</f>
        <v>72.706374994863737</v>
      </c>
    </row>
    <row r="1121" spans="1:13" x14ac:dyDescent="0.2">
      <c r="A1121" t="s">
        <v>0</v>
      </c>
      <c r="B1121" s="1">
        <v>39965</v>
      </c>
      <c r="C1121" s="2">
        <f>B1121</f>
        <v>39965</v>
      </c>
      <c r="D1121" s="3">
        <f>B1121</f>
        <v>39965</v>
      </c>
      <c r="E1121" s="4">
        <v>51.45</v>
      </c>
      <c r="F1121" s="4">
        <f>E1121*0.000001</f>
        <v>5.1450000000000004E-5</v>
      </c>
      <c r="G1121" s="4">
        <f>F1121*14.007</f>
        <v>7.2066015000000008E-4</v>
      </c>
      <c r="H1121" s="4">
        <f>G1121*1000000</f>
        <v>720.66015000000004</v>
      </c>
      <c r="I1121" s="4">
        <v>0.32</v>
      </c>
      <c r="J1121" s="4">
        <f>I1121*0.000001</f>
        <v>3.2000000000000001E-7</v>
      </c>
      <c r="K1121" s="4">
        <f>J1121*30.974</f>
        <v>9.9116800000000006E-6</v>
      </c>
      <c r="L1121" s="4">
        <f>K1121*1000000</f>
        <v>9.9116800000000005</v>
      </c>
      <c r="M1121" s="4">
        <f>H1121/L1121</f>
        <v>72.708173589139278</v>
      </c>
    </row>
    <row r="1122" spans="1:13" x14ac:dyDescent="0.2">
      <c r="A1122" t="s">
        <v>0</v>
      </c>
      <c r="B1122" s="1">
        <v>43395</v>
      </c>
      <c r="C1122" s="2">
        <f>B1122</f>
        <v>43395</v>
      </c>
      <c r="D1122" s="3">
        <f>B1122</f>
        <v>43395</v>
      </c>
      <c r="E1122" s="4">
        <v>64.316999999999993</v>
      </c>
      <c r="F1122" s="4">
        <f>E1122*0.000001</f>
        <v>6.4316999999999987E-5</v>
      </c>
      <c r="G1122" s="4">
        <f>F1122*14.007</f>
        <v>9.0088821899999985E-4</v>
      </c>
      <c r="H1122" s="4">
        <f>G1122*1000000</f>
        <v>900.88821899999982</v>
      </c>
      <c r="I1122" s="4">
        <v>0.4</v>
      </c>
      <c r="J1122" s="4">
        <f>I1122*0.000001</f>
        <v>3.9999999999999998E-7</v>
      </c>
      <c r="K1122" s="4">
        <f>J1122*30.974</f>
        <v>1.2389599999999999E-5</v>
      </c>
      <c r="L1122" s="4">
        <f>K1122*1000000</f>
        <v>12.3896</v>
      </c>
      <c r="M1122" s="4">
        <f>H1122/L1122</f>
        <v>72.713261041518678</v>
      </c>
    </row>
    <row r="1123" spans="1:13" x14ac:dyDescent="0.2">
      <c r="A1123" t="s">
        <v>0</v>
      </c>
      <c r="B1123" s="1">
        <v>43536</v>
      </c>
      <c r="C1123" s="2">
        <f>B1123</f>
        <v>43536</v>
      </c>
      <c r="D1123" s="3">
        <f>B1123</f>
        <v>43536</v>
      </c>
      <c r="E1123" s="4">
        <v>64.325999999999993</v>
      </c>
      <c r="F1123" s="4">
        <f>E1123*0.000001</f>
        <v>6.4325999999999994E-5</v>
      </c>
      <c r="G1123" s="4">
        <f>F1123*14.007</f>
        <v>9.0101428199999985E-4</v>
      </c>
      <c r="H1123" s="4">
        <f>G1123*1000000</f>
        <v>901.01428199999987</v>
      </c>
      <c r="I1123" s="4">
        <v>0.4</v>
      </c>
      <c r="J1123" s="4">
        <f>I1123*0.000001</f>
        <v>3.9999999999999998E-7</v>
      </c>
      <c r="K1123" s="4">
        <f>J1123*30.974</f>
        <v>1.2389599999999999E-5</v>
      </c>
      <c r="L1123" s="4">
        <f>K1123*1000000</f>
        <v>12.3896</v>
      </c>
      <c r="M1123" s="4">
        <f>H1123/L1123</f>
        <v>72.723435946277519</v>
      </c>
    </row>
    <row r="1124" spans="1:13" x14ac:dyDescent="0.2">
      <c r="A1124" t="s">
        <v>0</v>
      </c>
      <c r="B1124" s="1">
        <v>39208</v>
      </c>
      <c r="C1124" s="2">
        <f>B1124</f>
        <v>39208</v>
      </c>
      <c r="D1124" s="3">
        <f>B1124</f>
        <v>39208</v>
      </c>
      <c r="E1124" s="4">
        <v>30.556999999999999</v>
      </c>
      <c r="F1124" s="4">
        <f>E1124*0.000001</f>
        <v>3.0556999999999999E-5</v>
      </c>
      <c r="G1124" s="4">
        <f>F1124*14.007</f>
        <v>4.2801189899999999E-4</v>
      </c>
      <c r="H1124" s="4">
        <f>G1124*1000000</f>
        <v>428.01189899999997</v>
      </c>
      <c r="I1124" s="4">
        <v>0.19</v>
      </c>
      <c r="J1124" s="4">
        <f>I1124*0.000001</f>
        <v>1.8999999999999998E-7</v>
      </c>
      <c r="K1124" s="4">
        <f>J1124*30.974</f>
        <v>5.8850599999999995E-6</v>
      </c>
      <c r="L1124" s="4">
        <f>K1124*1000000</f>
        <v>5.8850599999999993</v>
      </c>
      <c r="M1124" s="4">
        <f>H1124/L1124</f>
        <v>72.728553149840451</v>
      </c>
    </row>
    <row r="1125" spans="1:13" x14ac:dyDescent="0.2">
      <c r="A1125" t="s">
        <v>0</v>
      </c>
      <c r="B1125" s="1">
        <v>43135</v>
      </c>
      <c r="C1125" s="2">
        <f>B1125</f>
        <v>43135</v>
      </c>
      <c r="D1125" s="3">
        <f>B1125</f>
        <v>43135</v>
      </c>
      <c r="E1125" s="4">
        <v>61.116999999999997</v>
      </c>
      <c r="F1125" s="4">
        <f>E1125*0.000001</f>
        <v>6.1116999999999991E-5</v>
      </c>
      <c r="G1125" s="4">
        <f>F1125*14.007</f>
        <v>8.560658189999998E-4</v>
      </c>
      <c r="H1125" s="4">
        <f>G1125*1000000</f>
        <v>856.06581899999981</v>
      </c>
      <c r="I1125" s="4">
        <v>0.38</v>
      </c>
      <c r="J1125" s="4">
        <f>I1125*0.000001</f>
        <v>3.7999999999999996E-7</v>
      </c>
      <c r="K1125" s="4">
        <f>J1125*30.974</f>
        <v>1.1770119999999999E-5</v>
      </c>
      <c r="L1125" s="4">
        <f>K1125*1000000</f>
        <v>11.770119999999999</v>
      </c>
      <c r="M1125" s="4">
        <f>H1125/L1125</f>
        <v>72.732123291861072</v>
      </c>
    </row>
    <row r="1126" spans="1:13" x14ac:dyDescent="0.2">
      <c r="A1126" t="s">
        <v>0</v>
      </c>
      <c r="B1126" s="1">
        <v>43084</v>
      </c>
      <c r="C1126" s="2">
        <f>B1126</f>
        <v>43084</v>
      </c>
      <c r="D1126" s="3">
        <f>B1126</f>
        <v>43084</v>
      </c>
      <c r="E1126" s="4">
        <v>53.116</v>
      </c>
      <c r="F1126" s="4">
        <f>E1126*0.000001</f>
        <v>5.3115999999999998E-5</v>
      </c>
      <c r="G1126" s="4">
        <f>F1126*14.007</f>
        <v>7.4399581199999991E-4</v>
      </c>
      <c r="H1126" s="4">
        <f>G1126*1000000</f>
        <v>743.99581199999989</v>
      </c>
      <c r="I1126" s="4">
        <v>0.33</v>
      </c>
      <c r="J1126" s="4">
        <f>I1126*0.000001</f>
        <v>3.3000000000000002E-7</v>
      </c>
      <c r="K1126" s="4">
        <f>J1126*30.974</f>
        <v>1.022142E-5</v>
      </c>
      <c r="L1126" s="4">
        <f>K1126*1000000</f>
        <v>10.22142</v>
      </c>
      <c r="M1126" s="4">
        <f>H1126/L1126</f>
        <v>72.787911268688688</v>
      </c>
    </row>
    <row r="1127" spans="1:13" x14ac:dyDescent="0.2">
      <c r="A1127" t="s">
        <v>1</v>
      </c>
      <c r="B1127" s="1">
        <v>43741</v>
      </c>
      <c r="C1127" s="2">
        <f>B1127</f>
        <v>43741</v>
      </c>
      <c r="D1127" s="3">
        <f>B1127</f>
        <v>43741</v>
      </c>
      <c r="E1127" s="4">
        <v>61.19</v>
      </c>
      <c r="F1127" s="4">
        <f>E1127*0.000001</f>
        <v>6.1189999999999988E-5</v>
      </c>
      <c r="G1127" s="4">
        <f>F1127*14.007</f>
        <v>8.5708832999999986E-4</v>
      </c>
      <c r="H1127" s="4">
        <f>G1127*1000000</f>
        <v>857.08832999999981</v>
      </c>
      <c r="I1127" s="4">
        <v>0.38</v>
      </c>
      <c r="J1127" s="4">
        <f>I1127*0.000001</f>
        <v>3.7999999999999996E-7</v>
      </c>
      <c r="K1127" s="4">
        <f>J1127*30.974</f>
        <v>1.1770119999999999E-5</v>
      </c>
      <c r="L1127" s="4">
        <f>K1127*1000000</f>
        <v>11.770119999999999</v>
      </c>
      <c r="M1127" s="4">
        <f>H1127/L1127</f>
        <v>72.818996747696701</v>
      </c>
    </row>
    <row r="1128" spans="1:13" x14ac:dyDescent="0.2">
      <c r="A1128" t="s">
        <v>0</v>
      </c>
      <c r="B1128" s="1">
        <v>43475</v>
      </c>
      <c r="C1128" s="2">
        <f>B1128</f>
        <v>43475</v>
      </c>
      <c r="D1128" s="3">
        <f>B1128</f>
        <v>43475</v>
      </c>
      <c r="E1128" s="4">
        <v>69.322999999999993</v>
      </c>
      <c r="F1128" s="4">
        <f>E1128*0.000001</f>
        <v>6.9322999999999987E-5</v>
      </c>
      <c r="G1128" s="4">
        <f>F1128*14.007</f>
        <v>9.7100726099999979E-4</v>
      </c>
      <c r="H1128" s="4">
        <f>G1128*1000000</f>
        <v>971.00726099999974</v>
      </c>
      <c r="I1128" s="4">
        <v>0.43</v>
      </c>
      <c r="J1128" s="4">
        <f>I1128*0.000001</f>
        <v>4.2999999999999996E-7</v>
      </c>
      <c r="K1128" s="4">
        <f>J1128*30.974</f>
        <v>1.3318819999999998E-5</v>
      </c>
      <c r="L1128" s="4">
        <f>K1128*1000000</f>
        <v>13.318819999999999</v>
      </c>
      <c r="M1128" s="4">
        <f>H1128/L1128</f>
        <v>72.904901560348421</v>
      </c>
    </row>
    <row r="1129" spans="1:13" x14ac:dyDescent="0.2">
      <c r="A1129" t="s">
        <v>0</v>
      </c>
      <c r="B1129" s="1">
        <v>43545</v>
      </c>
      <c r="C1129" s="2">
        <f>B1129</f>
        <v>43545</v>
      </c>
      <c r="D1129" s="3">
        <f>B1129</f>
        <v>43545</v>
      </c>
      <c r="E1129" s="4">
        <v>62.881</v>
      </c>
      <c r="F1129" s="4">
        <f>E1129*0.000001</f>
        <v>6.2880999999999996E-5</v>
      </c>
      <c r="G1129" s="4">
        <f>F1129*14.007</f>
        <v>8.8077416699999995E-4</v>
      </c>
      <c r="H1129" s="4">
        <f>G1129*1000000</f>
        <v>880.77416699999992</v>
      </c>
      <c r="I1129" s="4">
        <v>0.39</v>
      </c>
      <c r="J1129" s="4">
        <f>I1129*0.000001</f>
        <v>3.8999999999999997E-7</v>
      </c>
      <c r="K1129" s="4">
        <f>J1129*30.974</f>
        <v>1.207986E-5</v>
      </c>
      <c r="L1129" s="4">
        <f>K1129*1000000</f>
        <v>12.07986</v>
      </c>
      <c r="M1129" s="4">
        <f>H1129/L1129</f>
        <v>72.912613805126867</v>
      </c>
    </row>
    <row r="1130" spans="1:13" x14ac:dyDescent="0.2">
      <c r="A1130" t="s">
        <v>3</v>
      </c>
      <c r="B1130" s="1">
        <v>40863</v>
      </c>
      <c r="C1130" s="2">
        <f>B1130</f>
        <v>40863</v>
      </c>
      <c r="D1130" s="3">
        <f>B1130</f>
        <v>40863</v>
      </c>
      <c r="E1130" s="4">
        <v>29.536000000000001</v>
      </c>
      <c r="F1130" s="4">
        <f>E1130*0.000001</f>
        <v>2.9536E-5</v>
      </c>
      <c r="G1130" s="4">
        <f>F1130*14.007</f>
        <v>4.13710752E-4</v>
      </c>
      <c r="H1130" s="4">
        <f>G1130*1000000</f>
        <v>413.71075200000001</v>
      </c>
      <c r="I1130" s="4">
        <v>0.183</v>
      </c>
      <c r="J1130" s="4">
        <f>I1130*0.000001</f>
        <v>1.8299999999999998E-7</v>
      </c>
      <c r="K1130" s="4">
        <f>J1130*30.974</f>
        <v>5.6682419999999993E-6</v>
      </c>
      <c r="L1130" s="4">
        <f>K1130*1000000</f>
        <v>5.6682419999999993</v>
      </c>
      <c r="M1130" s="4">
        <f>H1130/L1130</f>
        <v>72.987489242696427</v>
      </c>
    </row>
    <row r="1131" spans="1:13" x14ac:dyDescent="0.2">
      <c r="A1131" t="s">
        <v>0</v>
      </c>
      <c r="B1131" s="1">
        <v>41170</v>
      </c>
      <c r="C1131" s="2">
        <f>B1131</f>
        <v>41170</v>
      </c>
      <c r="D1131" s="3">
        <f>B1131</f>
        <v>41170</v>
      </c>
      <c r="E1131" s="4">
        <v>61.341999999999999</v>
      </c>
      <c r="F1131" s="4">
        <f>E1131*0.000001</f>
        <v>6.1341999999999996E-5</v>
      </c>
      <c r="G1131" s="4">
        <f>F1131*14.007</f>
        <v>8.5921739399999995E-4</v>
      </c>
      <c r="H1131" s="4">
        <f>G1131*1000000</f>
        <v>859.2173939999999</v>
      </c>
      <c r="I1131" s="4">
        <v>0.38</v>
      </c>
      <c r="J1131" s="4">
        <f>I1131*0.000001</f>
        <v>3.7999999999999996E-7</v>
      </c>
      <c r="K1131" s="4">
        <f>J1131*30.974</f>
        <v>1.1770119999999999E-5</v>
      </c>
      <c r="L1131" s="4">
        <f>K1131*1000000</f>
        <v>11.770119999999999</v>
      </c>
      <c r="M1131" s="4">
        <f>H1131/L1131</f>
        <v>72.999883943409245</v>
      </c>
    </row>
    <row r="1132" spans="1:13" x14ac:dyDescent="0.2">
      <c r="A1132" t="s">
        <v>0</v>
      </c>
      <c r="B1132" s="1">
        <v>40379</v>
      </c>
      <c r="C1132" s="2">
        <f>B1132</f>
        <v>40379</v>
      </c>
      <c r="D1132" s="3">
        <f>B1132</f>
        <v>40379</v>
      </c>
      <c r="E1132" s="4">
        <v>66.185000000000002</v>
      </c>
      <c r="F1132" s="4">
        <f>E1132*0.000001</f>
        <v>6.6185000000000004E-5</v>
      </c>
      <c r="G1132" s="4">
        <f>F1132*14.007</f>
        <v>9.2705329500000007E-4</v>
      </c>
      <c r="H1132" s="4">
        <f>G1132*1000000</f>
        <v>927.05329500000005</v>
      </c>
      <c r="I1132" s="4">
        <v>0.41</v>
      </c>
      <c r="J1132" s="4">
        <f>I1132*0.000001</f>
        <v>4.0999999999999994E-7</v>
      </c>
      <c r="K1132" s="4">
        <f>J1132*30.974</f>
        <v>1.2699339999999998E-5</v>
      </c>
      <c r="L1132" s="4">
        <f>K1132*1000000</f>
        <v>12.699339999999998</v>
      </c>
      <c r="M1132" s="4">
        <f>H1132/L1132</f>
        <v>73.000116147768324</v>
      </c>
    </row>
    <row r="1133" spans="1:13" x14ac:dyDescent="0.2">
      <c r="A1133" t="s">
        <v>1</v>
      </c>
      <c r="B1133" s="1">
        <v>39022</v>
      </c>
      <c r="C1133" s="2">
        <f>B1133</f>
        <v>39022</v>
      </c>
      <c r="D1133" s="3">
        <f>B1133</f>
        <v>39022</v>
      </c>
      <c r="E1133" s="4">
        <v>20.989000000000001</v>
      </c>
      <c r="F1133" s="4">
        <f>E1133*0.000001</f>
        <v>2.0988999999999998E-5</v>
      </c>
      <c r="G1133" s="4">
        <f>F1133*14.007</f>
        <v>2.9399292299999997E-4</v>
      </c>
      <c r="H1133" s="4">
        <f>G1133*1000000</f>
        <v>293.99292299999996</v>
      </c>
      <c r="I1133" s="4">
        <v>0.13</v>
      </c>
      <c r="J1133" s="4">
        <f>I1133*0.000001</f>
        <v>1.3E-7</v>
      </c>
      <c r="K1133" s="4">
        <f>J1133*30.974</f>
        <v>4.0266200000000003E-6</v>
      </c>
      <c r="L1133" s="4">
        <f>K1133*1000000</f>
        <v>4.0266200000000003</v>
      </c>
      <c r="M1133" s="4">
        <f>H1133/L1133</f>
        <v>73.012333669429935</v>
      </c>
    </row>
    <row r="1134" spans="1:13" x14ac:dyDescent="0.2">
      <c r="A1134" t="s">
        <v>0</v>
      </c>
      <c r="B1134" s="1">
        <v>43983</v>
      </c>
      <c r="C1134" s="2">
        <f>B1134</f>
        <v>43983</v>
      </c>
      <c r="D1134" s="3">
        <f>B1134</f>
        <v>43983</v>
      </c>
      <c r="E1134" s="4">
        <v>67.856999999999999</v>
      </c>
      <c r="F1134" s="4">
        <f>E1134*0.000001</f>
        <v>6.7856999999999998E-5</v>
      </c>
      <c r="G1134" s="4">
        <f>F1134*14.007</f>
        <v>9.5047299899999997E-4</v>
      </c>
      <c r="H1134" s="4">
        <f>G1134*1000000</f>
        <v>950.47299899999996</v>
      </c>
      <c r="I1134" s="4">
        <v>0.42</v>
      </c>
      <c r="J1134" s="4">
        <f>I1134*0.000001</f>
        <v>4.1999999999999995E-7</v>
      </c>
      <c r="K1134" s="4">
        <f>J1134*30.974</f>
        <v>1.3009079999999999E-5</v>
      </c>
      <c r="L1134" s="4">
        <f>K1134*1000000</f>
        <v>13.009079999999999</v>
      </c>
      <c r="M1134" s="4">
        <f>H1134/L1134</f>
        <v>73.062276425389044</v>
      </c>
    </row>
    <row r="1135" spans="1:13" x14ac:dyDescent="0.2">
      <c r="A1135" t="s">
        <v>0</v>
      </c>
      <c r="B1135" s="1">
        <v>40981</v>
      </c>
      <c r="C1135" s="2">
        <f>B1135</f>
        <v>40981</v>
      </c>
      <c r="D1135" s="3">
        <f>B1135</f>
        <v>40981</v>
      </c>
      <c r="E1135" s="4">
        <v>42.048000000000002</v>
      </c>
      <c r="F1135" s="4">
        <f>E1135*0.000001</f>
        <v>4.2048000000000001E-5</v>
      </c>
      <c r="G1135" s="4">
        <f>F1135*14.007</f>
        <v>5.8896633599999997E-4</v>
      </c>
      <c r="H1135" s="4">
        <f>G1135*1000000</f>
        <v>588.96633599999996</v>
      </c>
      <c r="I1135" s="4">
        <v>0.26</v>
      </c>
      <c r="J1135" s="4">
        <f>I1135*0.000001</f>
        <v>2.6E-7</v>
      </c>
      <c r="K1135" s="4">
        <f>J1135*30.974</f>
        <v>8.0532400000000005E-6</v>
      </c>
      <c r="L1135" s="4">
        <f>K1135*1000000</f>
        <v>8.0532400000000006</v>
      </c>
      <c r="M1135" s="4">
        <f>H1135/L1135</f>
        <v>73.13408466654414</v>
      </c>
    </row>
    <row r="1136" spans="1:13" x14ac:dyDescent="0.2">
      <c r="A1136" t="s">
        <v>0</v>
      </c>
      <c r="B1136" s="1">
        <v>41160</v>
      </c>
      <c r="C1136" s="2">
        <f>B1136</f>
        <v>41160</v>
      </c>
      <c r="D1136" s="3">
        <f>B1136</f>
        <v>41160</v>
      </c>
      <c r="E1136" s="4">
        <v>40.456000000000003</v>
      </c>
      <c r="F1136" s="4">
        <f>E1136*0.000001</f>
        <v>4.0456E-5</v>
      </c>
      <c r="G1136" s="4">
        <f>F1136*14.007</f>
        <v>5.6666719199999997E-4</v>
      </c>
      <c r="H1136" s="4">
        <f>G1136*1000000</f>
        <v>566.667192</v>
      </c>
      <c r="I1136" s="4">
        <v>0.25</v>
      </c>
      <c r="J1136" s="4">
        <f>I1136*0.000001</f>
        <v>2.4999999999999999E-7</v>
      </c>
      <c r="K1136" s="4">
        <f>J1136*30.974</f>
        <v>7.7434999999999996E-6</v>
      </c>
      <c r="L1136" s="4">
        <f>K1136*1000000</f>
        <v>7.7435</v>
      </c>
      <c r="M1136" s="4">
        <f>H1136/L1136</f>
        <v>73.179723897462381</v>
      </c>
    </row>
    <row r="1137" spans="1:13" x14ac:dyDescent="0.2">
      <c r="A1137" t="s">
        <v>0</v>
      </c>
      <c r="B1137" s="1">
        <v>41716</v>
      </c>
      <c r="C1137" s="2">
        <f>B1137</f>
        <v>41716</v>
      </c>
      <c r="D1137" s="3">
        <f>B1137</f>
        <v>41716</v>
      </c>
      <c r="E1137" s="4">
        <v>40.481000000000002</v>
      </c>
      <c r="F1137" s="4">
        <f>E1137*0.000001</f>
        <v>4.0481000000000001E-5</v>
      </c>
      <c r="G1137" s="4">
        <f>F1137*14.007</f>
        <v>5.6701736700000001E-4</v>
      </c>
      <c r="H1137" s="4">
        <f>G1137*1000000</f>
        <v>567.01736700000004</v>
      </c>
      <c r="I1137" s="4">
        <v>0.25</v>
      </c>
      <c r="J1137" s="4">
        <f>I1137*0.000001</f>
        <v>2.4999999999999999E-7</v>
      </c>
      <c r="K1137" s="4">
        <f>J1137*30.974</f>
        <v>7.7434999999999996E-6</v>
      </c>
      <c r="L1137" s="4">
        <f>K1137*1000000</f>
        <v>7.7435</v>
      </c>
      <c r="M1137" s="4">
        <f>H1137/L1137</f>
        <v>73.22494569639052</v>
      </c>
    </row>
    <row r="1138" spans="1:13" x14ac:dyDescent="0.2">
      <c r="A1138" t="s">
        <v>0</v>
      </c>
      <c r="B1138" s="1">
        <v>41539</v>
      </c>
      <c r="C1138" s="2">
        <f>B1138</f>
        <v>41539</v>
      </c>
      <c r="D1138" s="3">
        <f>B1138</f>
        <v>41539</v>
      </c>
      <c r="E1138" s="4">
        <v>55.069000000000003</v>
      </c>
      <c r="F1138" s="4">
        <f>E1138*0.000001</f>
        <v>5.5068999999999997E-5</v>
      </c>
      <c r="G1138" s="4">
        <f>F1138*14.007</f>
        <v>7.7135148299999989E-4</v>
      </c>
      <c r="H1138" s="4">
        <f>G1138*1000000</f>
        <v>771.35148299999992</v>
      </c>
      <c r="I1138" s="4">
        <v>0.34</v>
      </c>
      <c r="J1138" s="4">
        <f>I1138*0.000001</f>
        <v>3.4000000000000003E-7</v>
      </c>
      <c r="K1138" s="4">
        <f>J1138*30.974</f>
        <v>1.0531160000000001E-5</v>
      </c>
      <c r="L1138" s="4">
        <f>K1138*1000000</f>
        <v>10.53116</v>
      </c>
      <c r="M1138" s="4">
        <f>H1138/L1138</f>
        <v>73.24468368156974</v>
      </c>
    </row>
    <row r="1139" spans="1:13" x14ac:dyDescent="0.2">
      <c r="A1139" t="s">
        <v>0</v>
      </c>
      <c r="B1139" s="1">
        <v>43977</v>
      </c>
      <c r="C1139" s="2">
        <f>B1139</f>
        <v>43977</v>
      </c>
      <c r="D1139" s="3">
        <f>B1139</f>
        <v>43977</v>
      </c>
      <c r="E1139" s="4">
        <v>74.524000000000001</v>
      </c>
      <c r="F1139" s="4">
        <f>E1139*0.000001</f>
        <v>7.4523999999999993E-5</v>
      </c>
      <c r="G1139" s="4">
        <f>F1139*14.007</f>
        <v>1.043857668E-3</v>
      </c>
      <c r="H1139" s="4">
        <f>G1139*1000000</f>
        <v>1043.8576679999999</v>
      </c>
      <c r="I1139" s="4">
        <v>0.46</v>
      </c>
      <c r="J1139" s="4">
        <f>I1139*0.000001</f>
        <v>4.5999999999999999E-7</v>
      </c>
      <c r="K1139" s="4">
        <f>J1139*30.974</f>
        <v>1.4248039999999999E-5</v>
      </c>
      <c r="L1139" s="4">
        <f>K1139*1000000</f>
        <v>14.24804</v>
      </c>
      <c r="M1139" s="4">
        <f>H1139/L1139</f>
        <v>73.263246593917472</v>
      </c>
    </row>
    <row r="1140" spans="1:13" x14ac:dyDescent="0.2">
      <c r="A1140" t="s">
        <v>1</v>
      </c>
      <c r="B1140" s="1">
        <v>42900</v>
      </c>
      <c r="C1140" s="2">
        <f>B1140</f>
        <v>42900</v>
      </c>
      <c r="D1140" s="3">
        <f>B1140</f>
        <v>42900</v>
      </c>
      <c r="E1140" s="4">
        <v>79.462000000000003</v>
      </c>
      <c r="F1140" s="4">
        <f>E1140*0.000001</f>
        <v>7.9462000000000006E-5</v>
      </c>
      <c r="G1140" s="4">
        <f>F1140*14.007</f>
        <v>1.1130242340000002E-3</v>
      </c>
      <c r="H1140" s="4">
        <f>G1140*1000000</f>
        <v>1113.0242340000002</v>
      </c>
      <c r="I1140" s="4">
        <v>0.49</v>
      </c>
      <c r="J1140" s="4">
        <f>I1140*0.000001</f>
        <v>4.8999999999999997E-7</v>
      </c>
      <c r="K1140" s="4">
        <f>J1140*30.974</f>
        <v>1.5177259999999998E-5</v>
      </c>
      <c r="L1140" s="4">
        <f>K1140*1000000</f>
        <v>15.177259999999999</v>
      </c>
      <c r="M1140" s="4">
        <f>H1140/L1140</f>
        <v>73.334991559741368</v>
      </c>
    </row>
    <row r="1141" spans="1:13" x14ac:dyDescent="0.2">
      <c r="A1141" t="s">
        <v>0</v>
      </c>
      <c r="B1141" s="1">
        <v>42389</v>
      </c>
      <c r="C1141" s="2">
        <f>B1141</f>
        <v>42389</v>
      </c>
      <c r="D1141" s="3">
        <f>B1141</f>
        <v>42389</v>
      </c>
      <c r="E1141" s="4">
        <v>45.415999999999997</v>
      </c>
      <c r="F1141" s="4">
        <f>E1141*0.000001</f>
        <v>4.5415999999999993E-5</v>
      </c>
      <c r="G1141" s="4">
        <f>F1141*14.007</f>
        <v>6.3614191199999994E-4</v>
      </c>
      <c r="H1141" s="4">
        <f>G1141*1000000</f>
        <v>636.14191199999993</v>
      </c>
      <c r="I1141" s="4">
        <v>0.28000000000000003</v>
      </c>
      <c r="J1141" s="4">
        <f>I1141*0.000001</f>
        <v>2.8000000000000002E-7</v>
      </c>
      <c r="K1141" s="4">
        <f>J1141*30.974</f>
        <v>8.6727200000000005E-6</v>
      </c>
      <c r="L1141" s="4">
        <f>K1141*1000000</f>
        <v>8.67272</v>
      </c>
      <c r="M1141" s="4">
        <f>H1141/L1141</f>
        <v>73.349757861432167</v>
      </c>
    </row>
    <row r="1142" spans="1:13" x14ac:dyDescent="0.2">
      <c r="A1142" t="s">
        <v>0</v>
      </c>
      <c r="B1142" s="1">
        <v>40987</v>
      </c>
      <c r="C1142" s="2">
        <f>B1142</f>
        <v>40987</v>
      </c>
      <c r="D1142" s="3">
        <f>B1142</f>
        <v>40987</v>
      </c>
      <c r="E1142" s="4">
        <v>48.661000000000001</v>
      </c>
      <c r="F1142" s="4">
        <f>E1142*0.000001</f>
        <v>4.8661E-5</v>
      </c>
      <c r="G1142" s="4">
        <f>F1142*14.007</f>
        <v>6.8159462699999998E-4</v>
      </c>
      <c r="H1142" s="4">
        <f>G1142*1000000</f>
        <v>681.59462699999995</v>
      </c>
      <c r="I1142" s="4">
        <v>0.3</v>
      </c>
      <c r="J1142" s="4">
        <f>I1142*0.000001</f>
        <v>2.9999999999999999E-7</v>
      </c>
      <c r="K1142" s="4">
        <f>J1142*30.974</f>
        <v>9.2921999999999989E-6</v>
      </c>
      <c r="L1142" s="4">
        <f>K1142*1000000</f>
        <v>9.2921999999999993</v>
      </c>
      <c r="M1142" s="4">
        <f>H1142/L1142</f>
        <v>73.351265254729768</v>
      </c>
    </row>
    <row r="1143" spans="1:13" x14ac:dyDescent="0.2">
      <c r="A1143" t="s">
        <v>1</v>
      </c>
      <c r="B1143" s="1">
        <v>43423</v>
      </c>
      <c r="C1143" s="2">
        <f>B1143</f>
        <v>43423</v>
      </c>
      <c r="D1143" s="3">
        <f>B1143</f>
        <v>43423</v>
      </c>
      <c r="E1143" s="4">
        <v>64.912999999999997</v>
      </c>
      <c r="F1143" s="4">
        <f>E1143*0.000001</f>
        <v>6.4912999999999993E-5</v>
      </c>
      <c r="G1143" s="4">
        <f>F1143*14.007</f>
        <v>9.0923639099999985E-4</v>
      </c>
      <c r="H1143" s="4">
        <f>G1143*1000000</f>
        <v>909.2363909999998</v>
      </c>
      <c r="I1143" s="4">
        <v>0.4</v>
      </c>
      <c r="J1143" s="4">
        <f>I1143*0.000001</f>
        <v>3.9999999999999998E-7</v>
      </c>
      <c r="K1143" s="4">
        <f>J1143*30.974</f>
        <v>1.2389599999999999E-5</v>
      </c>
      <c r="L1143" s="4">
        <f>K1143*1000000</f>
        <v>12.3896</v>
      </c>
      <c r="M1143" s="4">
        <f>H1143/L1143</f>
        <v>73.387065845547866</v>
      </c>
    </row>
    <row r="1144" spans="1:13" x14ac:dyDescent="0.2">
      <c r="A1144" t="s">
        <v>0</v>
      </c>
      <c r="B1144" s="1">
        <v>43360</v>
      </c>
      <c r="C1144" s="2">
        <f>B1144</f>
        <v>43360</v>
      </c>
      <c r="D1144" s="3">
        <f>B1144</f>
        <v>43360</v>
      </c>
      <c r="E1144" s="4">
        <v>68.201999999999998</v>
      </c>
      <c r="F1144" s="4">
        <f>E1144*0.000001</f>
        <v>6.8201999999999995E-5</v>
      </c>
      <c r="G1144" s="4">
        <f>F1144*14.007</f>
        <v>9.5530541399999991E-4</v>
      </c>
      <c r="H1144" s="4">
        <f>G1144*1000000</f>
        <v>955.30541399999993</v>
      </c>
      <c r="I1144" s="4">
        <v>0.42</v>
      </c>
      <c r="J1144" s="4">
        <f>I1144*0.000001</f>
        <v>4.1999999999999995E-7</v>
      </c>
      <c r="K1144" s="4">
        <f>J1144*30.974</f>
        <v>1.3009079999999999E-5</v>
      </c>
      <c r="L1144" s="4">
        <f>K1144*1000000</f>
        <v>13.009079999999999</v>
      </c>
      <c r="M1144" s="4">
        <f>H1144/L1144</f>
        <v>73.433741202298705</v>
      </c>
    </row>
    <row r="1145" spans="1:13" x14ac:dyDescent="0.2">
      <c r="A1145" t="s">
        <v>0</v>
      </c>
      <c r="B1145" s="1">
        <v>42964</v>
      </c>
      <c r="C1145" s="2">
        <f>B1145</f>
        <v>42964</v>
      </c>
      <c r="D1145" s="3">
        <f>B1145</f>
        <v>42964</v>
      </c>
      <c r="E1145" s="4">
        <v>71.504999999999995</v>
      </c>
      <c r="F1145" s="4">
        <f>E1145*0.000001</f>
        <v>7.1504999999999987E-5</v>
      </c>
      <c r="G1145" s="4">
        <f>F1145*14.007</f>
        <v>1.0015705349999998E-3</v>
      </c>
      <c r="H1145" s="4">
        <f>G1145*1000000</f>
        <v>1001.5705349999998</v>
      </c>
      <c r="I1145" s="4">
        <v>0.44</v>
      </c>
      <c r="J1145" s="4">
        <f>I1145*0.000001</f>
        <v>4.3999999999999997E-7</v>
      </c>
      <c r="K1145" s="4">
        <f>J1145*30.974</f>
        <v>1.3628559999999999E-5</v>
      </c>
      <c r="L1145" s="4">
        <f>K1145*1000000</f>
        <v>13.628559999999998</v>
      </c>
      <c r="M1145" s="4">
        <f>H1145/L1145</f>
        <v>73.490562099003853</v>
      </c>
    </row>
    <row r="1146" spans="1:13" x14ac:dyDescent="0.2">
      <c r="A1146" t="s">
        <v>0</v>
      </c>
      <c r="B1146" s="1">
        <v>42936</v>
      </c>
      <c r="C1146" s="2">
        <f>B1146</f>
        <v>42936</v>
      </c>
      <c r="D1146" s="3">
        <f>B1146</f>
        <v>42936</v>
      </c>
      <c r="E1146" s="4">
        <v>71.524000000000001</v>
      </c>
      <c r="F1146" s="4">
        <f>E1146*0.000001</f>
        <v>7.1524000000000002E-5</v>
      </c>
      <c r="G1146" s="4">
        <f>F1146*14.007</f>
        <v>1.001836668E-3</v>
      </c>
      <c r="H1146" s="4">
        <f>G1146*1000000</f>
        <v>1001.836668</v>
      </c>
      <c r="I1146" s="4">
        <v>0.44</v>
      </c>
      <c r="J1146" s="4">
        <f>I1146*0.000001</f>
        <v>4.3999999999999997E-7</v>
      </c>
      <c r="K1146" s="4">
        <f>J1146*30.974</f>
        <v>1.3628559999999999E-5</v>
      </c>
      <c r="L1146" s="4">
        <f>K1146*1000000</f>
        <v>13.628559999999998</v>
      </c>
      <c r="M1146" s="4">
        <f>H1146/L1146</f>
        <v>73.510089693995567</v>
      </c>
    </row>
    <row r="1147" spans="1:13" x14ac:dyDescent="0.2">
      <c r="A1147" t="s">
        <v>0</v>
      </c>
      <c r="B1147" s="1">
        <v>41353</v>
      </c>
      <c r="C1147" s="2">
        <f>B1147</f>
        <v>41353</v>
      </c>
      <c r="D1147" s="3">
        <f>B1147</f>
        <v>41353</v>
      </c>
      <c r="E1147" s="4">
        <v>43.896999999999998</v>
      </c>
      <c r="F1147" s="4">
        <f>E1147*0.000001</f>
        <v>4.3896999999999997E-5</v>
      </c>
      <c r="G1147" s="4">
        <f>F1147*14.007</f>
        <v>6.1486527899999989E-4</v>
      </c>
      <c r="H1147" s="4">
        <f>G1147*1000000</f>
        <v>614.86527899999987</v>
      </c>
      <c r="I1147" s="4">
        <v>0.27</v>
      </c>
      <c r="J1147" s="4">
        <f>I1147*0.000001</f>
        <v>2.7000000000000001E-7</v>
      </c>
      <c r="K1147" s="4">
        <f>J1147*30.974</f>
        <v>8.3629799999999997E-6</v>
      </c>
      <c r="L1147" s="4">
        <f>K1147*1000000</f>
        <v>8.3629800000000003</v>
      </c>
      <c r="M1147" s="4">
        <f>H1147/L1147</f>
        <v>73.522270649935777</v>
      </c>
    </row>
    <row r="1148" spans="1:13" x14ac:dyDescent="0.2">
      <c r="A1148" t="s">
        <v>0</v>
      </c>
      <c r="B1148" s="1">
        <v>41608</v>
      </c>
      <c r="C1148" s="2">
        <f>B1148</f>
        <v>41608</v>
      </c>
      <c r="D1148" s="3">
        <f>B1148</f>
        <v>41608</v>
      </c>
      <c r="E1148" s="4">
        <v>27.641999999999999</v>
      </c>
      <c r="F1148" s="4">
        <f>E1148*0.000001</f>
        <v>2.7641999999999997E-5</v>
      </c>
      <c r="G1148" s="4">
        <f>F1148*14.007</f>
        <v>3.8718149399999993E-4</v>
      </c>
      <c r="H1148" s="4">
        <f>G1148*1000000</f>
        <v>387.18149399999993</v>
      </c>
      <c r="I1148" s="4">
        <v>0.17</v>
      </c>
      <c r="J1148" s="4">
        <f>I1148*0.000001</f>
        <v>1.7000000000000001E-7</v>
      </c>
      <c r="K1148" s="4">
        <f>J1148*30.974</f>
        <v>5.2655800000000003E-6</v>
      </c>
      <c r="L1148" s="4">
        <f>K1148*1000000</f>
        <v>5.2655799999999999</v>
      </c>
      <c r="M1148" s="4">
        <f>H1148/L1148</f>
        <v>73.530645057144696</v>
      </c>
    </row>
    <row r="1149" spans="1:13" x14ac:dyDescent="0.2">
      <c r="A1149" t="s">
        <v>0</v>
      </c>
      <c r="B1149" s="1">
        <v>39878</v>
      </c>
      <c r="C1149" s="2">
        <f>B1149</f>
        <v>39878</v>
      </c>
      <c r="D1149" s="3">
        <f>B1149</f>
        <v>39878</v>
      </c>
      <c r="E1149" s="4">
        <v>108.947</v>
      </c>
      <c r="F1149" s="4">
        <f>E1149*0.000001</f>
        <v>1.08947E-4</v>
      </c>
      <c r="G1149" s="4">
        <f>F1149*14.007</f>
        <v>1.526020629E-3</v>
      </c>
      <c r="H1149" s="4">
        <f>G1149*1000000</f>
        <v>1526.0206289999999</v>
      </c>
      <c r="I1149" s="4">
        <v>0.67</v>
      </c>
      <c r="J1149" s="4">
        <f>I1149*0.000001</f>
        <v>6.7000000000000004E-7</v>
      </c>
      <c r="K1149" s="4">
        <f>J1149*30.974</f>
        <v>2.075258E-5</v>
      </c>
      <c r="L1149" s="4">
        <f>K1149*1000000</f>
        <v>20.752580000000002</v>
      </c>
      <c r="M1149" s="4">
        <f>H1149/L1149</f>
        <v>73.534019818258727</v>
      </c>
    </row>
    <row r="1150" spans="1:13" x14ac:dyDescent="0.2">
      <c r="A1150" t="s">
        <v>4</v>
      </c>
      <c r="B1150" s="1">
        <v>39511</v>
      </c>
      <c r="C1150" s="2">
        <f>B1150</f>
        <v>39511</v>
      </c>
      <c r="D1150" s="3">
        <f>B1150</f>
        <v>39511</v>
      </c>
      <c r="E1150" s="4">
        <v>45.369</v>
      </c>
      <c r="F1150" s="4">
        <f>E1150*0.000001</f>
        <v>4.5368999999999999E-5</v>
      </c>
      <c r="G1150" s="4">
        <f>F1150*14.007</f>
        <v>6.35483583E-4</v>
      </c>
      <c r="H1150" s="4">
        <f>G1150*1000000</f>
        <v>635.48358299999995</v>
      </c>
      <c r="I1150" s="4">
        <v>0.27900000000000003</v>
      </c>
      <c r="J1150" s="4">
        <f>I1150*0.000001</f>
        <v>2.79E-7</v>
      </c>
      <c r="K1150" s="4">
        <f>J1150*30.974</f>
        <v>8.6417459999999998E-6</v>
      </c>
      <c r="L1150" s="4">
        <f>K1150*1000000</f>
        <v>8.6417459999999995</v>
      </c>
      <c r="M1150" s="4">
        <f>H1150/L1150</f>
        <v>73.536480127974144</v>
      </c>
    </row>
    <row r="1151" spans="1:13" x14ac:dyDescent="0.2">
      <c r="A1151" t="s">
        <v>0</v>
      </c>
      <c r="B1151" s="1">
        <v>40057</v>
      </c>
      <c r="C1151" s="2">
        <f>B1151</f>
        <v>40057</v>
      </c>
      <c r="D1151" s="3">
        <f>B1151</f>
        <v>40057</v>
      </c>
      <c r="E1151" s="4">
        <v>39.04</v>
      </c>
      <c r="F1151" s="4">
        <f>E1151*0.000001</f>
        <v>3.9039999999999999E-5</v>
      </c>
      <c r="G1151" s="4">
        <f>F1151*14.007</f>
        <v>5.4683328000000001E-4</v>
      </c>
      <c r="H1151" s="4">
        <f>G1151*1000000</f>
        <v>546.83328000000006</v>
      </c>
      <c r="I1151" s="4">
        <v>0.24</v>
      </c>
      <c r="J1151" s="4">
        <f>I1151*0.000001</f>
        <v>2.3999999999999998E-7</v>
      </c>
      <c r="K1151" s="4">
        <f>J1151*30.974</f>
        <v>7.4337599999999996E-6</v>
      </c>
      <c r="L1151" s="4">
        <f>K1151*1000000</f>
        <v>7.4337599999999995</v>
      </c>
      <c r="M1151" s="4">
        <f>H1151/L1151</f>
        <v>73.560792923096798</v>
      </c>
    </row>
    <row r="1152" spans="1:13" x14ac:dyDescent="0.2">
      <c r="A1152" t="s">
        <v>0</v>
      </c>
      <c r="B1152" s="1">
        <v>43761</v>
      </c>
      <c r="C1152" s="2">
        <f>B1152</f>
        <v>43761</v>
      </c>
      <c r="D1152" s="3">
        <f>B1152</f>
        <v>43761</v>
      </c>
      <c r="E1152" s="4">
        <v>70</v>
      </c>
      <c r="F1152" s="4">
        <f>E1152*0.000001</f>
        <v>6.9999999999999994E-5</v>
      </c>
      <c r="G1152" s="4">
        <f>F1152*14.007</f>
        <v>9.8048999999999988E-4</v>
      </c>
      <c r="H1152" s="4">
        <f>G1152*1000000</f>
        <v>980.4899999999999</v>
      </c>
      <c r="I1152" s="4">
        <v>0.43</v>
      </c>
      <c r="J1152" s="4">
        <f>I1152*0.000001</f>
        <v>4.2999999999999996E-7</v>
      </c>
      <c r="K1152" s="4">
        <f>J1152*30.974</f>
        <v>1.3318819999999998E-5</v>
      </c>
      <c r="L1152" s="4">
        <f>K1152*1000000</f>
        <v>13.318819999999999</v>
      </c>
      <c r="M1152" s="4">
        <f>H1152/L1152</f>
        <v>73.616881976030911</v>
      </c>
    </row>
    <row r="1153" spans="1:13" x14ac:dyDescent="0.2">
      <c r="A1153" t="s">
        <v>2</v>
      </c>
      <c r="B1153" s="1">
        <v>39631</v>
      </c>
      <c r="C1153" s="2">
        <f>B1153</f>
        <v>39631</v>
      </c>
      <c r="D1153" s="3">
        <f>B1153</f>
        <v>39631</v>
      </c>
      <c r="E1153" s="4">
        <v>32.247</v>
      </c>
      <c r="F1153" s="4">
        <f>E1153*0.000001</f>
        <v>3.2246999999999998E-5</v>
      </c>
      <c r="G1153" s="4">
        <f>F1153*14.007</f>
        <v>4.5168372899999994E-4</v>
      </c>
      <c r="H1153" s="4">
        <f>G1153*1000000</f>
        <v>451.68372899999991</v>
      </c>
      <c r="I1153" s="4">
        <v>0.19800000000000001</v>
      </c>
      <c r="J1153" s="4">
        <f>I1153*0.000001</f>
        <v>1.98E-7</v>
      </c>
      <c r="K1153" s="4">
        <f>J1153*30.974</f>
        <v>6.1328519999999997E-6</v>
      </c>
      <c r="L1153" s="4">
        <f>K1153*1000000</f>
        <v>6.1328519999999997</v>
      </c>
      <c r="M1153" s="4">
        <f>H1153/L1153</f>
        <v>73.649866163409769</v>
      </c>
    </row>
    <row r="1154" spans="1:13" x14ac:dyDescent="0.2">
      <c r="A1154" t="s">
        <v>4</v>
      </c>
      <c r="B1154" s="1">
        <v>42761</v>
      </c>
      <c r="C1154" s="2">
        <f>B1154</f>
        <v>42761</v>
      </c>
      <c r="D1154" s="3">
        <f>B1154</f>
        <v>42761</v>
      </c>
      <c r="E1154" s="4">
        <v>44.825000000000003</v>
      </c>
      <c r="F1154" s="4">
        <f>E1154*0.000001</f>
        <v>4.4824999999999999E-5</v>
      </c>
      <c r="G1154" s="4">
        <f>F1154*14.007</f>
        <v>6.2786377499999993E-4</v>
      </c>
      <c r="H1154" s="4">
        <f>G1154*1000000</f>
        <v>627.86377499999992</v>
      </c>
      <c r="I1154" s="4">
        <v>0.27500000000000002</v>
      </c>
      <c r="J1154" s="4">
        <f>I1154*0.000001</f>
        <v>2.7500000000000001E-7</v>
      </c>
      <c r="K1154" s="4">
        <f>J1154*30.974</f>
        <v>8.5178500000000001E-6</v>
      </c>
      <c r="L1154" s="4">
        <f>K1154*1000000</f>
        <v>8.5178499999999993</v>
      </c>
      <c r="M1154" s="4">
        <f>H1154/L1154</f>
        <v>73.711532252857225</v>
      </c>
    </row>
    <row r="1155" spans="1:13" x14ac:dyDescent="0.2">
      <c r="A1155" t="s">
        <v>2</v>
      </c>
      <c r="B1155" s="1">
        <v>39540</v>
      </c>
      <c r="C1155" s="2">
        <f>B1155</f>
        <v>39540</v>
      </c>
      <c r="D1155" s="3">
        <f>B1155</f>
        <v>39540</v>
      </c>
      <c r="E1155" s="4">
        <v>41.893000000000001</v>
      </c>
      <c r="F1155" s="4">
        <f>E1155*0.000001</f>
        <v>4.1893E-5</v>
      </c>
      <c r="G1155" s="4">
        <f>F1155*14.007</f>
        <v>5.8679525099999995E-4</v>
      </c>
      <c r="H1155" s="4">
        <f>G1155*1000000</f>
        <v>586.79525100000001</v>
      </c>
      <c r="I1155" s="4">
        <v>0.25700000000000001</v>
      </c>
      <c r="J1155" s="4">
        <f>I1155*0.000001</f>
        <v>2.5699999999999999E-7</v>
      </c>
      <c r="K1155" s="4">
        <f>J1155*30.974</f>
        <v>7.9603179999999999E-6</v>
      </c>
      <c r="L1155" s="4">
        <f>K1155*1000000</f>
        <v>7.960318</v>
      </c>
      <c r="M1155" s="4">
        <f>H1155/L1155</f>
        <v>73.715051458999497</v>
      </c>
    </row>
    <row r="1156" spans="1:13" x14ac:dyDescent="0.2">
      <c r="A1156" t="s">
        <v>4</v>
      </c>
      <c r="B1156" s="1">
        <v>43216</v>
      </c>
      <c r="C1156" s="2">
        <f>B1156</f>
        <v>43216</v>
      </c>
      <c r="D1156" s="3">
        <f>B1156</f>
        <v>43216</v>
      </c>
      <c r="E1156" s="4">
        <v>45.982999999999997</v>
      </c>
      <c r="F1156" s="4">
        <f>E1156*0.000001</f>
        <v>4.5982999999999997E-5</v>
      </c>
      <c r="G1156" s="4">
        <f>F1156*14.007</f>
        <v>6.4408388099999989E-4</v>
      </c>
      <c r="H1156" s="4">
        <f>G1156*1000000</f>
        <v>644.08388099999991</v>
      </c>
      <c r="I1156" s="4">
        <v>0.28199999999999997</v>
      </c>
      <c r="J1156" s="4">
        <f>I1156*0.000001</f>
        <v>2.8199999999999996E-7</v>
      </c>
      <c r="K1156" s="4">
        <f>J1156*30.974</f>
        <v>8.7346679999999987E-6</v>
      </c>
      <c r="L1156" s="4">
        <f>K1156*1000000</f>
        <v>8.7346679999999992</v>
      </c>
      <c r="M1156" s="4">
        <f>H1156/L1156</f>
        <v>73.738793621005399</v>
      </c>
    </row>
    <row r="1157" spans="1:13" x14ac:dyDescent="0.2">
      <c r="A1157" t="s">
        <v>0</v>
      </c>
      <c r="B1157" s="1">
        <v>40978</v>
      </c>
      <c r="C1157" s="2">
        <f>B1157</f>
        <v>40978</v>
      </c>
      <c r="D1157" s="3">
        <f>B1157</f>
        <v>40978</v>
      </c>
      <c r="E1157" s="4">
        <v>48.936999999999998</v>
      </c>
      <c r="F1157" s="4">
        <f>E1157*0.000001</f>
        <v>4.8936999999999996E-5</v>
      </c>
      <c r="G1157" s="4">
        <f>F1157*14.007</f>
        <v>6.8546055899999998E-4</v>
      </c>
      <c r="H1157" s="4">
        <f>G1157*1000000</f>
        <v>685.46055899999999</v>
      </c>
      <c r="I1157" s="4">
        <v>0.3</v>
      </c>
      <c r="J1157" s="4">
        <f>I1157*0.000001</f>
        <v>2.9999999999999999E-7</v>
      </c>
      <c r="K1157" s="4">
        <f>J1157*30.974</f>
        <v>9.2921999999999989E-6</v>
      </c>
      <c r="L1157" s="4">
        <f>K1157*1000000</f>
        <v>9.2921999999999993</v>
      </c>
      <c r="M1157" s="4">
        <f>H1157/L1157</f>
        <v>73.767305804868599</v>
      </c>
    </row>
    <row r="1158" spans="1:13" x14ac:dyDescent="0.2">
      <c r="A1158" t="s">
        <v>0</v>
      </c>
      <c r="B1158" s="1">
        <v>43709</v>
      </c>
      <c r="C1158" s="2">
        <f>B1158</f>
        <v>43709</v>
      </c>
      <c r="D1158" s="3">
        <f>B1158</f>
        <v>43709</v>
      </c>
      <c r="E1158" s="4">
        <v>66.905000000000001</v>
      </c>
      <c r="F1158" s="4">
        <f>E1158*0.000001</f>
        <v>6.6904999999999997E-5</v>
      </c>
      <c r="G1158" s="4">
        <f>F1158*14.007</f>
        <v>9.3713833499999997E-4</v>
      </c>
      <c r="H1158" s="4">
        <f>G1158*1000000</f>
        <v>937.13833499999998</v>
      </c>
      <c r="I1158" s="4">
        <v>0.41</v>
      </c>
      <c r="J1158" s="4">
        <f>I1158*0.000001</f>
        <v>4.0999999999999994E-7</v>
      </c>
      <c r="K1158" s="4">
        <f>J1158*30.974</f>
        <v>1.2699339999999998E-5</v>
      </c>
      <c r="L1158" s="4">
        <f>K1158*1000000</f>
        <v>12.699339999999998</v>
      </c>
      <c r="M1158" s="4">
        <f>H1158/L1158</f>
        <v>73.79425505577457</v>
      </c>
    </row>
    <row r="1159" spans="1:13" x14ac:dyDescent="0.2">
      <c r="A1159" t="s">
        <v>0</v>
      </c>
      <c r="B1159" s="1">
        <v>42332</v>
      </c>
      <c r="C1159" s="2">
        <f>B1159</f>
        <v>42332</v>
      </c>
      <c r="D1159" s="3">
        <f>B1159</f>
        <v>42332</v>
      </c>
      <c r="E1159" s="4">
        <v>57.151000000000003</v>
      </c>
      <c r="F1159" s="4">
        <f>E1159*0.000001</f>
        <v>5.7151000000000002E-5</v>
      </c>
      <c r="G1159" s="4">
        <f>F1159*14.007</f>
        <v>8.0051405699999999E-4</v>
      </c>
      <c r="H1159" s="4">
        <f>G1159*1000000</f>
        <v>800.51405699999998</v>
      </c>
      <c r="I1159" s="4">
        <v>0.35</v>
      </c>
      <c r="J1159" s="4">
        <f>I1159*0.000001</f>
        <v>3.4999999999999998E-7</v>
      </c>
      <c r="K1159" s="4">
        <f>J1159*30.974</f>
        <v>1.08409E-5</v>
      </c>
      <c r="L1159" s="4">
        <f>K1159*1000000</f>
        <v>10.8409</v>
      </c>
      <c r="M1159" s="4">
        <f>H1159/L1159</f>
        <v>73.842029444049857</v>
      </c>
    </row>
    <row r="1160" spans="1:13" x14ac:dyDescent="0.2">
      <c r="A1160" t="s">
        <v>2</v>
      </c>
      <c r="B1160" s="1">
        <v>43423</v>
      </c>
      <c r="C1160" s="2">
        <f>B1160</f>
        <v>43423</v>
      </c>
      <c r="D1160" s="3">
        <f>B1160</f>
        <v>43423</v>
      </c>
      <c r="E1160" s="4">
        <v>47.036000000000001</v>
      </c>
      <c r="F1160" s="4">
        <f>E1160*0.000001</f>
        <v>4.7036000000000002E-5</v>
      </c>
      <c r="G1160" s="4">
        <f>F1160*14.007</f>
        <v>6.5883325200000002E-4</v>
      </c>
      <c r="H1160" s="4">
        <f>G1160*1000000</f>
        <v>658.83325200000002</v>
      </c>
      <c r="I1160" s="4">
        <v>0.28799999999999998</v>
      </c>
      <c r="J1160" s="4">
        <f>I1160*0.000001</f>
        <v>2.8799999999999998E-7</v>
      </c>
      <c r="K1160" s="4">
        <f>J1160*30.974</f>
        <v>8.9205119999999999E-6</v>
      </c>
      <c r="L1160" s="4">
        <f>K1160*1000000</f>
        <v>8.9205120000000004</v>
      </c>
      <c r="M1160" s="4">
        <f>H1160/L1160</f>
        <v>73.855990777210991</v>
      </c>
    </row>
    <row r="1161" spans="1:13" x14ac:dyDescent="0.2">
      <c r="A1161" t="s">
        <v>0</v>
      </c>
      <c r="B1161" s="1">
        <v>41226</v>
      </c>
      <c r="C1161" s="2">
        <f>B1161</f>
        <v>41226</v>
      </c>
      <c r="D1161" s="3">
        <f>B1161</f>
        <v>41226</v>
      </c>
      <c r="E1161" s="4">
        <v>47.469000000000001</v>
      </c>
      <c r="F1161" s="4">
        <f>E1161*0.000001</f>
        <v>4.7469000000000002E-5</v>
      </c>
      <c r="G1161" s="4">
        <f>F1161*14.007</f>
        <v>6.6489828299999998E-4</v>
      </c>
      <c r="H1161" s="4">
        <f>G1161*1000000</f>
        <v>664.89828299999999</v>
      </c>
      <c r="I1161" s="4">
        <v>0.28999999999999998</v>
      </c>
      <c r="J1161" s="4">
        <f>I1161*0.000001</f>
        <v>2.8999999999999998E-7</v>
      </c>
      <c r="K1161" s="4">
        <f>J1161*30.974</f>
        <v>8.9824599999999997E-6</v>
      </c>
      <c r="L1161" s="4">
        <f>K1161*1000000</f>
        <v>8.9824599999999997</v>
      </c>
      <c r="M1161" s="4">
        <f>H1161/L1161</f>
        <v>74.021847355846845</v>
      </c>
    </row>
    <row r="1162" spans="1:13" x14ac:dyDescent="0.2">
      <c r="A1162" t="s">
        <v>1</v>
      </c>
      <c r="B1162" s="1">
        <v>41069</v>
      </c>
      <c r="C1162" s="2">
        <f>B1162</f>
        <v>41069</v>
      </c>
      <c r="D1162" s="3">
        <f>B1162</f>
        <v>41069</v>
      </c>
      <c r="E1162" s="4">
        <v>42.56</v>
      </c>
      <c r="F1162" s="4">
        <f>E1162*0.000001</f>
        <v>4.2559999999999999E-5</v>
      </c>
      <c r="G1162" s="4">
        <f>F1162*14.007</f>
        <v>5.9613791999999996E-4</v>
      </c>
      <c r="H1162" s="4">
        <f>G1162*1000000</f>
        <v>596.13792000000001</v>
      </c>
      <c r="I1162" s="4">
        <v>0.26</v>
      </c>
      <c r="J1162" s="4">
        <f>I1162*0.000001</f>
        <v>2.6E-7</v>
      </c>
      <c r="K1162" s="4">
        <f>J1162*30.974</f>
        <v>8.0532400000000005E-6</v>
      </c>
      <c r="L1162" s="4">
        <f>K1162*1000000</f>
        <v>8.0532400000000006</v>
      </c>
      <c r="M1162" s="4">
        <f>H1162/L1162</f>
        <v>74.024606245436615</v>
      </c>
    </row>
    <row r="1163" spans="1:13" x14ac:dyDescent="0.2">
      <c r="A1163" t="s">
        <v>0</v>
      </c>
      <c r="B1163" s="1">
        <v>39049</v>
      </c>
      <c r="C1163" s="2">
        <f>B1163</f>
        <v>39049</v>
      </c>
      <c r="D1163" s="3">
        <f>B1163</f>
        <v>39049</v>
      </c>
      <c r="E1163" s="4">
        <v>57.305999999999997</v>
      </c>
      <c r="F1163" s="4">
        <f>E1163*0.000001</f>
        <v>5.7305999999999996E-5</v>
      </c>
      <c r="G1163" s="4">
        <f>F1163*14.007</f>
        <v>8.026851419999999E-4</v>
      </c>
      <c r="H1163" s="4">
        <f>G1163*1000000</f>
        <v>802.68514199999993</v>
      </c>
      <c r="I1163" s="4">
        <v>0.35</v>
      </c>
      <c r="J1163" s="4">
        <f>I1163*0.000001</f>
        <v>3.4999999999999998E-7</v>
      </c>
      <c r="K1163" s="4">
        <f>J1163*30.974</f>
        <v>1.08409E-5</v>
      </c>
      <c r="L1163" s="4">
        <f>K1163*1000000</f>
        <v>10.8409</v>
      </c>
      <c r="M1163" s="4">
        <f>H1163/L1163</f>
        <v>74.042297410731578</v>
      </c>
    </row>
    <row r="1164" spans="1:13" x14ac:dyDescent="0.2">
      <c r="A1164" t="s">
        <v>1</v>
      </c>
      <c r="B1164" s="1">
        <v>41546</v>
      </c>
      <c r="C1164" s="2">
        <f>B1164</f>
        <v>41546</v>
      </c>
      <c r="D1164" s="3">
        <f>B1164</f>
        <v>41546</v>
      </c>
      <c r="E1164" s="4">
        <v>42.594000000000001</v>
      </c>
      <c r="F1164" s="4">
        <f>E1164*0.000001</f>
        <v>4.2593999999999999E-5</v>
      </c>
      <c r="G1164" s="4">
        <f>F1164*14.007</f>
        <v>5.96614158E-4</v>
      </c>
      <c r="H1164" s="4">
        <f>G1164*1000000</f>
        <v>596.61415799999997</v>
      </c>
      <c r="I1164" s="4">
        <v>0.26</v>
      </c>
      <c r="J1164" s="4">
        <f>I1164*0.000001</f>
        <v>2.6E-7</v>
      </c>
      <c r="K1164" s="4">
        <f>J1164*30.974</f>
        <v>8.0532400000000005E-6</v>
      </c>
      <c r="L1164" s="4">
        <f>K1164*1000000</f>
        <v>8.0532400000000006</v>
      </c>
      <c r="M1164" s="4">
        <f>H1164/L1164</f>
        <v>74.083742444034939</v>
      </c>
    </row>
    <row r="1165" spans="1:13" x14ac:dyDescent="0.2">
      <c r="A1165" t="s">
        <v>0</v>
      </c>
      <c r="B1165" s="1">
        <v>41488</v>
      </c>
      <c r="C1165" s="2">
        <f>B1165</f>
        <v>41488</v>
      </c>
      <c r="D1165" s="3">
        <f>B1165</f>
        <v>41488</v>
      </c>
      <c r="E1165" s="4">
        <v>32.774999999999999</v>
      </c>
      <c r="F1165" s="4">
        <f>E1165*0.000001</f>
        <v>3.2774999999999997E-5</v>
      </c>
      <c r="G1165" s="4">
        <f>F1165*14.007</f>
        <v>4.5907942499999997E-4</v>
      </c>
      <c r="H1165" s="4">
        <f>G1165*1000000</f>
        <v>459.07942499999996</v>
      </c>
      <c r="I1165" s="4">
        <v>0.2</v>
      </c>
      <c r="J1165" s="4">
        <f>I1165*0.000001</f>
        <v>1.9999999999999999E-7</v>
      </c>
      <c r="K1165" s="4">
        <f>J1165*30.974</f>
        <v>6.1947999999999995E-6</v>
      </c>
      <c r="L1165" s="4">
        <f>K1165*1000000</f>
        <v>6.1947999999999999</v>
      </c>
      <c r="M1165" s="4">
        <f>H1165/L1165</f>
        <v>74.107222993478402</v>
      </c>
    </row>
    <row r="1166" spans="1:13" x14ac:dyDescent="0.2">
      <c r="A1166" t="s">
        <v>0</v>
      </c>
      <c r="B1166" s="1">
        <v>39974</v>
      </c>
      <c r="C1166" s="2">
        <f>B1166</f>
        <v>39974</v>
      </c>
      <c r="D1166" s="3">
        <f>B1166</f>
        <v>39974</v>
      </c>
      <c r="E1166" s="4">
        <v>59.002000000000002</v>
      </c>
      <c r="F1166" s="4">
        <f>E1166*0.000001</f>
        <v>5.9002000000000002E-5</v>
      </c>
      <c r="G1166" s="4">
        <f>F1166*14.007</f>
        <v>8.2644101399999997E-4</v>
      </c>
      <c r="H1166" s="4">
        <f>G1166*1000000</f>
        <v>826.441014</v>
      </c>
      <c r="I1166" s="4">
        <v>0.36</v>
      </c>
      <c r="J1166" s="4">
        <f>I1166*0.000001</f>
        <v>3.5999999999999999E-7</v>
      </c>
      <c r="K1166" s="4">
        <f>J1166*30.974</f>
        <v>1.1150640000000001E-5</v>
      </c>
      <c r="L1166" s="4">
        <f>K1166*1000000</f>
        <v>11.150640000000001</v>
      </c>
      <c r="M1166" s="4">
        <f>H1166/L1166</f>
        <v>74.11601612104775</v>
      </c>
    </row>
    <row r="1167" spans="1:13" x14ac:dyDescent="0.2">
      <c r="A1167" t="s">
        <v>0</v>
      </c>
      <c r="B1167" s="1">
        <v>43401</v>
      </c>
      <c r="C1167" s="2">
        <f>B1167</f>
        <v>43401</v>
      </c>
      <c r="D1167" s="3">
        <f>B1167</f>
        <v>43401</v>
      </c>
      <c r="E1167" s="4">
        <v>59.033000000000001</v>
      </c>
      <c r="F1167" s="4">
        <f>E1167*0.000001</f>
        <v>5.9032999999999995E-5</v>
      </c>
      <c r="G1167" s="4">
        <f>F1167*14.007</f>
        <v>8.2687523099999986E-4</v>
      </c>
      <c r="H1167" s="4">
        <f>G1167*1000000</f>
        <v>826.87523099999987</v>
      </c>
      <c r="I1167" s="4">
        <v>0.36</v>
      </c>
      <c r="J1167" s="4">
        <f>I1167*0.000001</f>
        <v>3.5999999999999999E-7</v>
      </c>
      <c r="K1167" s="4">
        <f>J1167*30.974</f>
        <v>1.1150640000000001E-5</v>
      </c>
      <c r="L1167" s="4">
        <f>K1167*1000000</f>
        <v>11.150640000000001</v>
      </c>
      <c r="M1167" s="4">
        <f>H1167/L1167</f>
        <v>74.154957114569186</v>
      </c>
    </row>
    <row r="1168" spans="1:13" x14ac:dyDescent="0.2">
      <c r="A1168" t="s">
        <v>0</v>
      </c>
      <c r="B1168" s="1">
        <v>39526</v>
      </c>
      <c r="C1168" s="2">
        <f>B1168</f>
        <v>39526</v>
      </c>
      <c r="D1168" s="3">
        <f>B1168</f>
        <v>39526</v>
      </c>
      <c r="E1168" s="4">
        <v>88.622</v>
      </c>
      <c r="F1168" s="4">
        <f>E1168*0.000001</f>
        <v>8.8621999999999993E-5</v>
      </c>
      <c r="G1168" s="4">
        <f>F1168*14.007</f>
        <v>1.2413283539999998E-3</v>
      </c>
      <c r="H1168" s="4">
        <f>G1168*1000000</f>
        <v>1241.3283539999998</v>
      </c>
      <c r="I1168" s="4">
        <v>0.54</v>
      </c>
      <c r="J1168" s="4">
        <f>I1168*0.000001</f>
        <v>5.4000000000000002E-7</v>
      </c>
      <c r="K1168" s="4">
        <f>J1168*30.974</f>
        <v>1.6725959999999999E-5</v>
      </c>
      <c r="L1168" s="4">
        <f>K1168*1000000</f>
        <v>16.725960000000001</v>
      </c>
      <c r="M1168" s="4">
        <f>H1168/L1168</f>
        <v>74.215671566833819</v>
      </c>
    </row>
    <row r="1169" spans="1:13" x14ac:dyDescent="0.2">
      <c r="A1169" t="s">
        <v>0</v>
      </c>
      <c r="B1169" s="1">
        <v>43260</v>
      </c>
      <c r="C1169" s="2">
        <f>B1169</f>
        <v>43260</v>
      </c>
      <c r="D1169" s="3">
        <f>B1169</f>
        <v>43260</v>
      </c>
      <c r="E1169" s="4">
        <v>78.87</v>
      </c>
      <c r="F1169" s="4">
        <f>E1169*0.000001</f>
        <v>7.8869999999999995E-5</v>
      </c>
      <c r="G1169" s="4">
        <f>F1169*14.007</f>
        <v>1.1047320899999998E-3</v>
      </c>
      <c r="H1169" s="4">
        <f>G1169*1000000</f>
        <v>1104.7320899999997</v>
      </c>
      <c r="I1169" s="4">
        <v>0.48</v>
      </c>
      <c r="J1169" s="4">
        <f>I1169*0.000001</f>
        <v>4.7999999999999996E-7</v>
      </c>
      <c r="K1169" s="4">
        <f>J1169*30.974</f>
        <v>1.4867519999999999E-5</v>
      </c>
      <c r="L1169" s="4">
        <f>K1169*1000000</f>
        <v>14.867519999999999</v>
      </c>
      <c r="M1169" s="4">
        <f>H1169/L1169</f>
        <v>74.305068363788976</v>
      </c>
    </row>
    <row r="1170" spans="1:13" x14ac:dyDescent="0.2">
      <c r="A1170" t="s">
        <v>0</v>
      </c>
      <c r="B1170" s="1">
        <v>41212</v>
      </c>
      <c r="C1170" s="2">
        <f>B1170</f>
        <v>41212</v>
      </c>
      <c r="D1170" s="3">
        <f>B1170</f>
        <v>41212</v>
      </c>
      <c r="E1170" s="4">
        <v>39.441000000000003</v>
      </c>
      <c r="F1170" s="4">
        <f>E1170*0.000001</f>
        <v>3.9441000000000004E-5</v>
      </c>
      <c r="G1170" s="4">
        <f>F1170*14.007</f>
        <v>5.524500870000001E-4</v>
      </c>
      <c r="H1170" s="4">
        <f>G1170*1000000</f>
        <v>552.45008700000005</v>
      </c>
      <c r="I1170" s="4">
        <v>0.24</v>
      </c>
      <c r="J1170" s="4">
        <f>I1170*0.000001</f>
        <v>2.3999999999999998E-7</v>
      </c>
      <c r="K1170" s="4">
        <f>J1170*30.974</f>
        <v>7.4337599999999996E-6</v>
      </c>
      <c r="L1170" s="4">
        <f>K1170*1000000</f>
        <v>7.4337599999999995</v>
      </c>
      <c r="M1170" s="4">
        <f>H1170/L1170</f>
        <v>74.316373813521025</v>
      </c>
    </row>
    <row r="1171" spans="1:13" x14ac:dyDescent="0.2">
      <c r="A1171" t="s">
        <v>1</v>
      </c>
      <c r="B1171" s="1">
        <v>43284</v>
      </c>
      <c r="C1171" s="2">
        <f>B1171</f>
        <v>43284</v>
      </c>
      <c r="D1171" s="3">
        <f>B1171</f>
        <v>43284</v>
      </c>
      <c r="E1171" s="4">
        <v>62.52</v>
      </c>
      <c r="F1171" s="4">
        <f>E1171*0.000001</f>
        <v>6.2520000000000004E-5</v>
      </c>
      <c r="G1171" s="4">
        <f>F1171*14.007</f>
        <v>8.7571764000000008E-4</v>
      </c>
      <c r="H1171" s="4">
        <f>G1171*1000000</f>
        <v>875.71764000000007</v>
      </c>
      <c r="I1171" s="4">
        <v>0.38</v>
      </c>
      <c r="J1171" s="4">
        <f>I1171*0.000001</f>
        <v>3.7999999999999996E-7</v>
      </c>
      <c r="K1171" s="4">
        <f>J1171*30.974</f>
        <v>1.1770119999999999E-5</v>
      </c>
      <c r="L1171" s="4">
        <f>K1171*1000000</f>
        <v>11.770119999999999</v>
      </c>
      <c r="M1171" s="4">
        <f>H1171/L1171</f>
        <v>74.401759710181395</v>
      </c>
    </row>
    <row r="1172" spans="1:13" x14ac:dyDescent="0.2">
      <c r="A1172" t="s">
        <v>0</v>
      </c>
      <c r="B1172" s="1">
        <v>41176</v>
      </c>
      <c r="C1172" s="2">
        <f>B1172</f>
        <v>41176</v>
      </c>
      <c r="D1172" s="3">
        <f>B1172</f>
        <v>41176</v>
      </c>
      <c r="E1172" s="4">
        <v>60.887</v>
      </c>
      <c r="F1172" s="4">
        <f>E1172*0.000001</f>
        <v>6.0886999999999995E-5</v>
      </c>
      <c r="G1172" s="4">
        <f>F1172*14.007</f>
        <v>8.5284420899999988E-4</v>
      </c>
      <c r="H1172" s="4">
        <f>G1172*1000000</f>
        <v>852.84420899999986</v>
      </c>
      <c r="I1172" s="4">
        <v>0.37</v>
      </c>
      <c r="J1172" s="4">
        <f>I1172*0.000001</f>
        <v>3.7E-7</v>
      </c>
      <c r="K1172" s="4">
        <f>J1172*30.974</f>
        <v>1.146038E-5</v>
      </c>
      <c r="L1172" s="4">
        <f>K1172*1000000</f>
        <v>11.460380000000001</v>
      </c>
      <c r="M1172" s="4">
        <f>H1172/L1172</f>
        <v>74.41674787397973</v>
      </c>
    </row>
    <row r="1173" spans="1:13" x14ac:dyDescent="0.2">
      <c r="A1173" t="s">
        <v>0</v>
      </c>
      <c r="B1173" s="1">
        <v>44073</v>
      </c>
      <c r="C1173" s="2">
        <f>B1173</f>
        <v>44073</v>
      </c>
      <c r="D1173" s="3">
        <f>B1173</f>
        <v>44073</v>
      </c>
      <c r="E1173" s="4">
        <v>67.619</v>
      </c>
      <c r="F1173" s="4">
        <f>E1173*0.000001</f>
        <v>6.7618999999999991E-5</v>
      </c>
      <c r="G1173" s="4">
        <f>F1173*14.007</f>
        <v>9.4713933299999981E-4</v>
      </c>
      <c r="H1173" s="4">
        <f>G1173*1000000</f>
        <v>947.13933299999985</v>
      </c>
      <c r="I1173" s="4">
        <v>0.41</v>
      </c>
      <c r="J1173" s="4">
        <f>I1173*0.000001</f>
        <v>4.0999999999999994E-7</v>
      </c>
      <c r="K1173" s="4">
        <f>J1173*30.974</f>
        <v>1.2699339999999998E-5</v>
      </c>
      <c r="L1173" s="4">
        <f>K1173*1000000</f>
        <v>12.699339999999998</v>
      </c>
      <c r="M1173" s="4">
        <f>H1173/L1173</f>
        <v>74.581776139547415</v>
      </c>
    </row>
    <row r="1174" spans="1:13" x14ac:dyDescent="0.2">
      <c r="A1174" t="s">
        <v>0</v>
      </c>
      <c r="B1174" s="1">
        <v>41163</v>
      </c>
      <c r="C1174" s="2">
        <f>B1174</f>
        <v>41163</v>
      </c>
      <c r="D1174" s="3">
        <f>B1174</f>
        <v>41163</v>
      </c>
      <c r="E1174" s="4">
        <v>42.915999999999997</v>
      </c>
      <c r="F1174" s="4">
        <f>E1174*0.000001</f>
        <v>4.2915999999999994E-5</v>
      </c>
      <c r="G1174" s="4">
        <f>F1174*14.007</f>
        <v>6.0112441199999984E-4</v>
      </c>
      <c r="H1174" s="4">
        <f>G1174*1000000</f>
        <v>601.12441199999989</v>
      </c>
      <c r="I1174" s="4">
        <v>0.26</v>
      </c>
      <c r="J1174" s="4">
        <f>I1174*0.000001</f>
        <v>2.6E-7</v>
      </c>
      <c r="K1174" s="4">
        <f>J1174*30.974</f>
        <v>8.0532400000000005E-6</v>
      </c>
      <c r="L1174" s="4">
        <f>K1174*1000000</f>
        <v>8.0532400000000006</v>
      </c>
      <c r="M1174" s="4">
        <f>H1174/L1174</f>
        <v>74.643797030760268</v>
      </c>
    </row>
    <row r="1175" spans="1:13" x14ac:dyDescent="0.2">
      <c r="A1175" t="s">
        <v>0</v>
      </c>
      <c r="B1175" s="1">
        <v>43170</v>
      </c>
      <c r="C1175" s="2">
        <f>B1175</f>
        <v>43170</v>
      </c>
      <c r="D1175" s="3">
        <f>B1175</f>
        <v>43170</v>
      </c>
      <c r="E1175" s="4">
        <v>64.375</v>
      </c>
      <c r="F1175" s="4">
        <f>E1175*0.000001</f>
        <v>6.4374999999999993E-5</v>
      </c>
      <c r="G1175" s="4">
        <f>F1175*14.007</f>
        <v>9.0170062499999985E-4</v>
      </c>
      <c r="H1175" s="4">
        <f>G1175*1000000</f>
        <v>901.70062499999983</v>
      </c>
      <c r="I1175" s="4">
        <v>0.39</v>
      </c>
      <c r="J1175" s="4">
        <f>I1175*0.000001</f>
        <v>3.8999999999999997E-7</v>
      </c>
      <c r="K1175" s="4">
        <f>J1175*30.974</f>
        <v>1.207986E-5</v>
      </c>
      <c r="L1175" s="4">
        <f>K1175*1000000</f>
        <v>12.07986</v>
      </c>
      <c r="M1175" s="4">
        <f>H1175/L1175</f>
        <v>74.644956564066121</v>
      </c>
    </row>
    <row r="1176" spans="1:13" x14ac:dyDescent="0.2">
      <c r="A1176" t="s">
        <v>0</v>
      </c>
      <c r="B1176" s="1">
        <v>42955</v>
      </c>
      <c r="C1176" s="2">
        <f>B1176</f>
        <v>42955</v>
      </c>
      <c r="D1176" s="3">
        <f>B1176</f>
        <v>42955</v>
      </c>
      <c r="E1176" s="4">
        <v>66.031999999999996</v>
      </c>
      <c r="F1176" s="4">
        <f>E1176*0.000001</f>
        <v>6.6031999999999994E-5</v>
      </c>
      <c r="G1176" s="4">
        <f>F1176*14.007</f>
        <v>9.249102239999999E-4</v>
      </c>
      <c r="H1176" s="4">
        <f>G1176*1000000</f>
        <v>924.91022399999986</v>
      </c>
      <c r="I1176" s="4">
        <v>0.4</v>
      </c>
      <c r="J1176" s="4">
        <f>I1176*0.000001</f>
        <v>3.9999999999999998E-7</v>
      </c>
      <c r="K1176" s="4">
        <f>J1176*30.974</f>
        <v>1.2389599999999999E-5</v>
      </c>
      <c r="L1176" s="4">
        <f>K1176*1000000</f>
        <v>12.3896</v>
      </c>
      <c r="M1176" s="4">
        <f>H1176/L1176</f>
        <v>74.65214567056239</v>
      </c>
    </row>
    <row r="1177" spans="1:13" x14ac:dyDescent="0.2">
      <c r="A1177" t="s">
        <v>0</v>
      </c>
      <c r="B1177" s="1">
        <v>43832</v>
      </c>
      <c r="C1177" s="2">
        <f>B1177</f>
        <v>43832</v>
      </c>
      <c r="D1177" s="3">
        <f>B1177</f>
        <v>43832</v>
      </c>
      <c r="E1177" s="4">
        <v>49.524000000000001</v>
      </c>
      <c r="F1177" s="4">
        <f>E1177*0.000001</f>
        <v>4.9523999999999995E-5</v>
      </c>
      <c r="G1177" s="4">
        <f>F1177*14.007</f>
        <v>6.9368266799999987E-4</v>
      </c>
      <c r="H1177" s="4">
        <f>G1177*1000000</f>
        <v>693.68266799999992</v>
      </c>
      <c r="I1177" s="4">
        <v>0.3</v>
      </c>
      <c r="J1177" s="4">
        <f>I1177*0.000001</f>
        <v>2.9999999999999999E-7</v>
      </c>
      <c r="K1177" s="4">
        <f>J1177*30.974</f>
        <v>9.2921999999999989E-6</v>
      </c>
      <c r="L1177" s="4">
        <f>K1177*1000000</f>
        <v>9.2921999999999993</v>
      </c>
      <c r="M1177" s="4">
        <f>H1177/L1177</f>
        <v>74.652145670562405</v>
      </c>
    </row>
    <row r="1178" spans="1:13" x14ac:dyDescent="0.2">
      <c r="A1178" t="s">
        <v>0</v>
      </c>
      <c r="B1178" s="1">
        <v>43431</v>
      </c>
      <c r="C1178" s="2">
        <f>B1178</f>
        <v>43431</v>
      </c>
      <c r="D1178" s="3">
        <f>B1178</f>
        <v>43431</v>
      </c>
      <c r="E1178" s="4">
        <v>64.406000000000006</v>
      </c>
      <c r="F1178" s="4">
        <f>E1178*0.000001</f>
        <v>6.4406000000000006E-5</v>
      </c>
      <c r="G1178" s="4">
        <f>F1178*14.007</f>
        <v>9.0213484200000007E-4</v>
      </c>
      <c r="H1178" s="4">
        <f>G1178*1000000</f>
        <v>902.13484200000005</v>
      </c>
      <c r="I1178" s="4">
        <v>0.39</v>
      </c>
      <c r="J1178" s="4">
        <f>I1178*0.000001</f>
        <v>3.8999999999999997E-7</v>
      </c>
      <c r="K1178" s="4">
        <f>J1178*30.974</f>
        <v>1.207986E-5</v>
      </c>
      <c r="L1178" s="4">
        <f>K1178*1000000</f>
        <v>12.07986</v>
      </c>
      <c r="M1178" s="4">
        <f>H1178/L1178</f>
        <v>74.680902096547484</v>
      </c>
    </row>
    <row r="1179" spans="1:13" x14ac:dyDescent="0.2">
      <c r="A1179" t="s">
        <v>0</v>
      </c>
      <c r="B1179" s="1">
        <v>43887</v>
      </c>
      <c r="C1179" s="2">
        <f>B1179</f>
        <v>43887</v>
      </c>
      <c r="D1179" s="3">
        <f>B1179</f>
        <v>43887</v>
      </c>
      <c r="E1179" s="4">
        <v>56.19</v>
      </c>
      <c r="F1179" s="4">
        <f>E1179*0.000001</f>
        <v>5.6189999999999996E-5</v>
      </c>
      <c r="G1179" s="4">
        <f>F1179*14.007</f>
        <v>7.8705332999999989E-4</v>
      </c>
      <c r="H1179" s="4">
        <f>G1179*1000000</f>
        <v>787.05332999999985</v>
      </c>
      <c r="I1179" s="4">
        <v>0.34</v>
      </c>
      <c r="J1179" s="4">
        <f>I1179*0.000001</f>
        <v>3.4000000000000003E-7</v>
      </c>
      <c r="K1179" s="4">
        <f>J1179*30.974</f>
        <v>1.0531160000000001E-5</v>
      </c>
      <c r="L1179" s="4">
        <f>K1179*1000000</f>
        <v>10.53116</v>
      </c>
      <c r="M1179" s="4">
        <f>H1179/L1179</f>
        <v>74.735672993288475</v>
      </c>
    </row>
    <row r="1180" spans="1:13" x14ac:dyDescent="0.2">
      <c r="A1180" t="s">
        <v>0</v>
      </c>
      <c r="B1180" s="1">
        <v>42918</v>
      </c>
      <c r="C1180" s="2">
        <f>B1180</f>
        <v>42918</v>
      </c>
      <c r="D1180" s="3">
        <f>B1180</f>
        <v>42918</v>
      </c>
      <c r="E1180" s="4">
        <v>74.444999999999993</v>
      </c>
      <c r="F1180" s="4">
        <f>E1180*0.000001</f>
        <v>7.4444999999999996E-5</v>
      </c>
      <c r="G1180" s="4">
        <f>F1180*14.007</f>
        <v>1.0427511149999999E-3</v>
      </c>
      <c r="H1180" s="4">
        <f>G1180*1000000</f>
        <v>1042.751115</v>
      </c>
      <c r="I1180" s="4">
        <v>0.45</v>
      </c>
      <c r="J1180" s="4">
        <f>I1180*0.000001</f>
        <v>4.4999999999999998E-7</v>
      </c>
      <c r="K1180" s="4">
        <f>J1180*30.974</f>
        <v>1.39383E-5</v>
      </c>
      <c r="L1180" s="4">
        <f>K1180*1000000</f>
        <v>13.9383</v>
      </c>
      <c r="M1180" s="4">
        <f>H1180/L1180</f>
        <v>74.811929360108479</v>
      </c>
    </row>
    <row r="1181" spans="1:13" x14ac:dyDescent="0.2">
      <c r="A1181" t="s">
        <v>2</v>
      </c>
      <c r="B1181" s="1">
        <v>43312</v>
      </c>
      <c r="C1181" s="2">
        <f>B1181</f>
        <v>43312</v>
      </c>
      <c r="D1181" s="3">
        <f>B1181</f>
        <v>43312</v>
      </c>
      <c r="E1181" s="4">
        <v>60.759</v>
      </c>
      <c r="F1181" s="4">
        <f>E1181*0.000001</f>
        <v>6.0758999999999999E-5</v>
      </c>
      <c r="G1181" s="4">
        <f>F1181*14.007</f>
        <v>8.5105131299999996E-4</v>
      </c>
      <c r="H1181" s="4">
        <f>G1181*1000000</f>
        <v>851.05131299999994</v>
      </c>
      <c r="I1181" s="4">
        <v>0.36699999999999999</v>
      </c>
      <c r="J1181" s="4">
        <f>I1181*0.000001</f>
        <v>3.6699999999999999E-7</v>
      </c>
      <c r="K1181" s="4">
        <f>J1181*30.974</f>
        <v>1.1367457999999999E-5</v>
      </c>
      <c r="L1181" s="4">
        <f>K1181*1000000</f>
        <v>11.367457999999999</v>
      </c>
      <c r="M1181" s="4">
        <f>H1181/L1181</f>
        <v>74.867337358976826</v>
      </c>
    </row>
    <row r="1182" spans="1:13" x14ac:dyDescent="0.2">
      <c r="A1182" t="s">
        <v>1</v>
      </c>
      <c r="B1182" s="1">
        <v>44148</v>
      </c>
      <c r="C1182" s="2">
        <f>B1182</f>
        <v>44148</v>
      </c>
      <c r="D1182" s="3">
        <f>B1182</f>
        <v>44148</v>
      </c>
      <c r="E1182" s="4">
        <v>41.429000000000002</v>
      </c>
      <c r="F1182" s="4">
        <f>E1182*0.000001</f>
        <v>4.1428999999999999E-5</v>
      </c>
      <c r="G1182" s="4">
        <f>F1182*14.007</f>
        <v>5.8029600299999999E-4</v>
      </c>
      <c r="H1182" s="4">
        <f>G1182*1000000</f>
        <v>580.29600300000004</v>
      </c>
      <c r="I1182" s="4">
        <v>0.25</v>
      </c>
      <c r="J1182" s="4">
        <f>I1182*0.000001</f>
        <v>2.4999999999999999E-7</v>
      </c>
      <c r="K1182" s="4">
        <f>J1182*30.974</f>
        <v>7.7434999999999996E-6</v>
      </c>
      <c r="L1182" s="4">
        <f>K1182*1000000</f>
        <v>7.7435</v>
      </c>
      <c r="M1182" s="4">
        <f>H1182/L1182</f>
        <v>74.939756311745342</v>
      </c>
    </row>
    <row r="1183" spans="1:13" x14ac:dyDescent="0.2">
      <c r="A1183" t="s">
        <v>0</v>
      </c>
      <c r="B1183" s="1">
        <v>40054</v>
      </c>
      <c r="C1183" s="2">
        <f>B1183</f>
        <v>40054</v>
      </c>
      <c r="D1183" s="3">
        <f>B1183</f>
        <v>40054</v>
      </c>
      <c r="E1183" s="4">
        <v>33.152999999999999</v>
      </c>
      <c r="F1183" s="4">
        <f>E1183*0.000001</f>
        <v>3.3152999999999999E-5</v>
      </c>
      <c r="G1183" s="4">
        <f>F1183*14.007</f>
        <v>4.6437407099999997E-4</v>
      </c>
      <c r="H1183" s="4">
        <f>G1183*1000000</f>
        <v>464.37407099999996</v>
      </c>
      <c r="I1183" s="4">
        <v>0.2</v>
      </c>
      <c r="J1183" s="4">
        <f>I1183*0.000001</f>
        <v>1.9999999999999999E-7</v>
      </c>
      <c r="K1183" s="4">
        <f>J1183*30.974</f>
        <v>6.1947999999999995E-6</v>
      </c>
      <c r="L1183" s="4">
        <f>K1183*1000000</f>
        <v>6.1947999999999999</v>
      </c>
      <c r="M1183" s="4">
        <f>H1183/L1183</f>
        <v>74.96191499322012</v>
      </c>
    </row>
    <row r="1184" spans="1:13" x14ac:dyDescent="0.2">
      <c r="A1184" t="s">
        <v>0</v>
      </c>
      <c r="B1184" s="1">
        <v>43880</v>
      </c>
      <c r="C1184" s="2">
        <f>B1184</f>
        <v>43880</v>
      </c>
      <c r="D1184" s="3">
        <f>B1184</f>
        <v>43880</v>
      </c>
      <c r="E1184" s="4">
        <v>56.429000000000002</v>
      </c>
      <c r="F1184" s="4">
        <f>E1184*0.000001</f>
        <v>5.6428999999999998E-5</v>
      </c>
      <c r="G1184" s="4">
        <f>F1184*14.007</f>
        <v>7.9040100299999992E-4</v>
      </c>
      <c r="H1184" s="4">
        <f>G1184*1000000</f>
        <v>790.40100299999995</v>
      </c>
      <c r="I1184" s="4">
        <v>0.34</v>
      </c>
      <c r="J1184" s="4">
        <f>I1184*0.000001</f>
        <v>3.4000000000000003E-7</v>
      </c>
      <c r="K1184" s="4">
        <f>J1184*30.974</f>
        <v>1.0531160000000001E-5</v>
      </c>
      <c r="L1184" s="4">
        <f>K1184*1000000</f>
        <v>10.53116</v>
      </c>
      <c r="M1184" s="4">
        <f>H1184/L1184</f>
        <v>75.053555638695073</v>
      </c>
    </row>
    <row r="1185" spans="1:13" x14ac:dyDescent="0.2">
      <c r="A1185" t="s">
        <v>0</v>
      </c>
      <c r="B1185" s="1">
        <v>41028</v>
      </c>
      <c r="C1185" s="2">
        <f>B1185</f>
        <v>41028</v>
      </c>
      <c r="D1185" s="3">
        <f>B1185</f>
        <v>41028</v>
      </c>
      <c r="E1185" s="4">
        <v>56.457000000000001</v>
      </c>
      <c r="F1185" s="4">
        <f>E1185*0.000001</f>
        <v>5.6456999999999998E-5</v>
      </c>
      <c r="G1185" s="4">
        <f>F1185*14.007</f>
        <v>7.9079319899999999E-4</v>
      </c>
      <c r="H1185" s="4">
        <f>G1185*1000000</f>
        <v>790.79319899999996</v>
      </c>
      <c r="I1185" s="4">
        <v>0.34</v>
      </c>
      <c r="J1185" s="4">
        <f>I1185*0.000001</f>
        <v>3.4000000000000003E-7</v>
      </c>
      <c r="K1185" s="4">
        <f>J1185*30.974</f>
        <v>1.0531160000000001E-5</v>
      </c>
      <c r="L1185" s="4">
        <f>K1185*1000000</f>
        <v>10.53116</v>
      </c>
      <c r="M1185" s="4">
        <f>H1185/L1185</f>
        <v>75.090797120165291</v>
      </c>
    </row>
    <row r="1186" spans="1:13" x14ac:dyDescent="0.2">
      <c r="A1186" t="s">
        <v>0</v>
      </c>
      <c r="B1186" s="1">
        <v>43961</v>
      </c>
      <c r="C1186" s="2">
        <f>B1186</f>
        <v>43961</v>
      </c>
      <c r="D1186" s="3">
        <f>B1186</f>
        <v>43961</v>
      </c>
      <c r="E1186" s="4">
        <v>64.762</v>
      </c>
      <c r="F1186" s="4">
        <f>E1186*0.000001</f>
        <v>6.4762000000000001E-5</v>
      </c>
      <c r="G1186" s="4">
        <f>F1186*14.007</f>
        <v>9.0712133399999996E-4</v>
      </c>
      <c r="H1186" s="4">
        <f>G1186*1000000</f>
        <v>907.12133399999993</v>
      </c>
      <c r="I1186" s="4">
        <v>0.39</v>
      </c>
      <c r="J1186" s="4">
        <f>I1186*0.000001</f>
        <v>3.8999999999999997E-7</v>
      </c>
      <c r="K1186" s="4">
        <f>J1186*30.974</f>
        <v>1.207986E-5</v>
      </c>
      <c r="L1186" s="4">
        <f>K1186*1000000</f>
        <v>12.07986</v>
      </c>
      <c r="M1186" s="4">
        <f>H1186/L1186</f>
        <v>75.093695953429915</v>
      </c>
    </row>
    <row r="1187" spans="1:13" x14ac:dyDescent="0.2">
      <c r="A1187" t="s">
        <v>1</v>
      </c>
      <c r="B1187" s="1">
        <v>44192</v>
      </c>
      <c r="C1187" s="2">
        <f>B1187</f>
        <v>44192</v>
      </c>
      <c r="D1187" s="3">
        <f>B1187</f>
        <v>44192</v>
      </c>
      <c r="E1187" s="4">
        <v>83.094999999999999</v>
      </c>
      <c r="F1187" s="4">
        <f>E1187*0.000001</f>
        <v>8.309499999999999E-5</v>
      </c>
      <c r="G1187" s="4">
        <f>F1187*14.007</f>
        <v>1.1639116649999998E-3</v>
      </c>
      <c r="H1187" s="4">
        <f>G1187*1000000</f>
        <v>1163.9116649999999</v>
      </c>
      <c r="I1187" s="4">
        <v>0.5</v>
      </c>
      <c r="J1187" s="4">
        <f>I1187*0.000001</f>
        <v>4.9999999999999998E-7</v>
      </c>
      <c r="K1187" s="4">
        <f>J1187*30.974</f>
        <v>1.5486999999999999E-5</v>
      </c>
      <c r="L1187" s="4">
        <f>K1187*1000000</f>
        <v>15.487</v>
      </c>
      <c r="M1187" s="4">
        <f>H1187/L1187</f>
        <v>75.154107638664684</v>
      </c>
    </row>
    <row r="1188" spans="1:13" x14ac:dyDescent="0.2">
      <c r="A1188" t="s">
        <v>0</v>
      </c>
      <c r="B1188" s="1">
        <v>41154</v>
      </c>
      <c r="C1188" s="2">
        <f>B1188</f>
        <v>41154</v>
      </c>
      <c r="D1188" s="3">
        <f>B1188</f>
        <v>41154</v>
      </c>
      <c r="E1188" s="4">
        <v>38.250999999999998</v>
      </c>
      <c r="F1188" s="4">
        <f>E1188*0.000001</f>
        <v>3.8250999999999997E-5</v>
      </c>
      <c r="G1188" s="4">
        <f>F1188*14.007</f>
        <v>5.3578175699999994E-4</v>
      </c>
      <c r="H1188" s="4">
        <f>G1188*1000000</f>
        <v>535.78175699999997</v>
      </c>
      <c r="I1188" s="4">
        <v>0.23</v>
      </c>
      <c r="J1188" s="4">
        <f>I1188*0.000001</f>
        <v>2.2999999999999999E-7</v>
      </c>
      <c r="K1188" s="4">
        <f>J1188*30.974</f>
        <v>7.1240199999999996E-6</v>
      </c>
      <c r="L1188" s="4">
        <f>K1188*1000000</f>
        <v>7.1240199999999998</v>
      </c>
      <c r="M1188" s="4">
        <f>H1188/L1188</f>
        <v>75.20778394782721</v>
      </c>
    </row>
    <row r="1189" spans="1:13" x14ac:dyDescent="0.2">
      <c r="A1189" t="s">
        <v>0</v>
      </c>
      <c r="B1189" s="1">
        <v>42165</v>
      </c>
      <c r="C1189" s="2">
        <f>B1189</f>
        <v>42165</v>
      </c>
      <c r="D1189" s="3">
        <f>B1189</f>
        <v>42165</v>
      </c>
      <c r="E1189" s="4">
        <v>33.265999999999998</v>
      </c>
      <c r="F1189" s="4">
        <f>E1189*0.000001</f>
        <v>3.3265999999999996E-5</v>
      </c>
      <c r="G1189" s="4">
        <f>F1189*14.007</f>
        <v>4.6595686199999993E-4</v>
      </c>
      <c r="H1189" s="4">
        <f>G1189*1000000</f>
        <v>465.95686199999994</v>
      </c>
      <c r="I1189" s="4">
        <v>0.2</v>
      </c>
      <c r="J1189" s="4">
        <f>I1189*0.000001</f>
        <v>1.9999999999999999E-7</v>
      </c>
      <c r="K1189" s="4">
        <f>J1189*30.974</f>
        <v>6.1947999999999995E-6</v>
      </c>
      <c r="L1189" s="4">
        <f>K1189*1000000</f>
        <v>6.1947999999999999</v>
      </c>
      <c r="M1189" s="4">
        <f>H1189/L1189</f>
        <v>75.217418157164062</v>
      </c>
    </row>
    <row r="1190" spans="1:13" x14ac:dyDescent="0.2">
      <c r="A1190" t="s">
        <v>0</v>
      </c>
      <c r="B1190" s="1">
        <v>42949</v>
      </c>
      <c r="C1190" s="2">
        <f>B1190</f>
        <v>42949</v>
      </c>
      <c r="D1190" s="3">
        <f>B1190</f>
        <v>42949</v>
      </c>
      <c r="E1190" s="4">
        <v>71.575999999999993</v>
      </c>
      <c r="F1190" s="4">
        <f>E1190*0.000001</f>
        <v>7.1575999999999994E-5</v>
      </c>
      <c r="G1190" s="4">
        <f>F1190*14.007</f>
        <v>1.0025650319999998E-3</v>
      </c>
      <c r="H1190" s="4">
        <f>G1190*1000000</f>
        <v>1002.5650319999999</v>
      </c>
      <c r="I1190" s="4">
        <v>0.43</v>
      </c>
      <c r="J1190" s="4">
        <f>I1190*0.000001</f>
        <v>4.2999999999999996E-7</v>
      </c>
      <c r="K1190" s="4">
        <f>J1190*30.974</f>
        <v>1.3318819999999998E-5</v>
      </c>
      <c r="L1190" s="4">
        <f>K1190*1000000</f>
        <v>13.318819999999999</v>
      </c>
      <c r="M1190" s="4">
        <f>H1190/L1190</f>
        <v>75.274313490234121</v>
      </c>
    </row>
    <row r="1191" spans="1:13" x14ac:dyDescent="0.2">
      <c r="A1191" t="s">
        <v>1</v>
      </c>
      <c r="B1191" s="1">
        <v>43886</v>
      </c>
      <c r="C1191" s="2">
        <f>B1191</f>
        <v>43886</v>
      </c>
      <c r="D1191" s="3">
        <f>B1191</f>
        <v>43886</v>
      </c>
      <c r="E1191" s="4">
        <v>105</v>
      </c>
      <c r="F1191" s="4">
        <f>E1191*0.000001</f>
        <v>1.0499999999999999E-4</v>
      </c>
      <c r="G1191" s="4">
        <f>F1191*14.007</f>
        <v>1.4707349999999999E-3</v>
      </c>
      <c r="H1191" s="4">
        <f>G1191*1000000</f>
        <v>1470.7349999999999</v>
      </c>
      <c r="I1191" s="4">
        <v>0.63</v>
      </c>
      <c r="J1191" s="4">
        <f>I1191*0.000001</f>
        <v>6.3E-7</v>
      </c>
      <c r="K1191" s="4">
        <f>J1191*30.974</f>
        <v>1.951362E-5</v>
      </c>
      <c r="L1191" s="4">
        <f>K1191*1000000</f>
        <v>19.51362</v>
      </c>
      <c r="M1191" s="4">
        <f>H1191/L1191</f>
        <v>75.369664880222118</v>
      </c>
    </row>
    <row r="1192" spans="1:13" x14ac:dyDescent="0.2">
      <c r="A1192" t="s">
        <v>0</v>
      </c>
      <c r="B1192" s="1">
        <v>43964</v>
      </c>
      <c r="C1192" s="2">
        <f>B1192</f>
        <v>43964</v>
      </c>
      <c r="D1192" s="3">
        <f>B1192</f>
        <v>43964</v>
      </c>
      <c r="E1192" s="4">
        <v>81.667000000000002</v>
      </c>
      <c r="F1192" s="4">
        <f>E1192*0.000001</f>
        <v>8.1667000000000003E-5</v>
      </c>
      <c r="G1192" s="4">
        <f>F1192*14.007</f>
        <v>1.143909669E-3</v>
      </c>
      <c r="H1192" s="4">
        <f>G1192*1000000</f>
        <v>1143.9096689999999</v>
      </c>
      <c r="I1192" s="4">
        <v>0.49</v>
      </c>
      <c r="J1192" s="4">
        <f>I1192*0.000001</f>
        <v>4.8999999999999997E-7</v>
      </c>
      <c r="K1192" s="4">
        <f>J1192*30.974</f>
        <v>1.5177259999999998E-5</v>
      </c>
      <c r="L1192" s="4">
        <f>K1192*1000000</f>
        <v>15.177259999999999</v>
      </c>
      <c r="M1192" s="4">
        <f>H1192/L1192</f>
        <v>75.369972511507342</v>
      </c>
    </row>
    <row r="1193" spans="1:13" x14ac:dyDescent="0.2">
      <c r="A1193" t="s">
        <v>0</v>
      </c>
      <c r="B1193" s="1">
        <v>44116</v>
      </c>
      <c r="C1193" s="2">
        <f>B1193</f>
        <v>44116</v>
      </c>
      <c r="D1193" s="3">
        <f>B1193</f>
        <v>44116</v>
      </c>
      <c r="E1193" s="4">
        <v>36.707999999999998</v>
      </c>
      <c r="F1193" s="4">
        <f>E1193*0.000001</f>
        <v>3.6707999999999995E-5</v>
      </c>
      <c r="G1193" s="4">
        <f>F1193*14.007</f>
        <v>5.1416895599999993E-4</v>
      </c>
      <c r="H1193" s="4">
        <f>G1193*1000000</f>
        <v>514.16895599999998</v>
      </c>
      <c r="I1193" s="4">
        <v>0.22</v>
      </c>
      <c r="J1193" s="4">
        <f>I1193*0.000001</f>
        <v>2.1999999999999998E-7</v>
      </c>
      <c r="K1193" s="4">
        <f>J1193*30.974</f>
        <v>6.8142799999999996E-6</v>
      </c>
      <c r="L1193" s="4">
        <f>K1193*1000000</f>
        <v>6.8142799999999992</v>
      </c>
      <c r="M1193" s="4">
        <f>H1193/L1193</f>
        <v>75.454627047905291</v>
      </c>
    </row>
    <row r="1194" spans="1:13" x14ac:dyDescent="0.2">
      <c r="A1194" t="s">
        <v>1</v>
      </c>
      <c r="B1194" s="1">
        <v>40250</v>
      </c>
      <c r="C1194" s="2">
        <f>B1194</f>
        <v>40250</v>
      </c>
      <c r="D1194" s="3">
        <f>B1194</f>
        <v>40250</v>
      </c>
      <c r="E1194" s="4">
        <v>110.238</v>
      </c>
      <c r="F1194" s="4">
        <f>E1194*0.000001</f>
        <v>1.10238E-4</v>
      </c>
      <c r="G1194" s="4">
        <f>F1194*14.007</f>
        <v>1.544103666E-3</v>
      </c>
      <c r="H1194" s="4">
        <f>G1194*1000000</f>
        <v>1544.103666</v>
      </c>
      <c r="I1194" s="4">
        <v>0.66</v>
      </c>
      <c r="J1194" s="4">
        <f>I1194*0.000001</f>
        <v>6.6000000000000003E-7</v>
      </c>
      <c r="K1194" s="4">
        <f>J1194*30.974</f>
        <v>2.044284E-5</v>
      </c>
      <c r="L1194" s="4">
        <f>K1194*1000000</f>
        <v>20.44284</v>
      </c>
      <c r="M1194" s="4">
        <f>H1194/L1194</f>
        <v>75.53273742787205</v>
      </c>
    </row>
    <row r="1195" spans="1:13" x14ac:dyDescent="0.2">
      <c r="A1195" t="s">
        <v>4</v>
      </c>
      <c r="B1195" s="1">
        <v>43423</v>
      </c>
      <c r="C1195" s="2">
        <f>B1195</f>
        <v>43423</v>
      </c>
      <c r="D1195" s="3">
        <f>B1195</f>
        <v>43423</v>
      </c>
      <c r="E1195" s="4">
        <v>57.63</v>
      </c>
      <c r="F1195" s="4">
        <f>E1195*0.000001</f>
        <v>5.7630000000000002E-5</v>
      </c>
      <c r="G1195" s="4">
        <f>F1195*14.007</f>
        <v>8.0722341000000002E-4</v>
      </c>
      <c r="H1195" s="4">
        <f>G1195*1000000</f>
        <v>807.22341000000006</v>
      </c>
      <c r="I1195" s="4">
        <v>0.34499999999999997</v>
      </c>
      <c r="J1195" s="4">
        <f>I1195*0.000001</f>
        <v>3.4499999999999998E-7</v>
      </c>
      <c r="K1195" s="4">
        <f>J1195*30.974</f>
        <v>1.0686029999999999E-5</v>
      </c>
      <c r="L1195" s="4">
        <f>K1195*1000000</f>
        <v>10.686029999999999</v>
      </c>
      <c r="M1195" s="4">
        <f>H1195/L1195</f>
        <v>75.540065861690465</v>
      </c>
    </row>
    <row r="1196" spans="1:13" x14ac:dyDescent="0.2">
      <c r="A1196" t="s">
        <v>0</v>
      </c>
      <c r="B1196" s="1">
        <v>41999</v>
      </c>
      <c r="C1196" s="2">
        <f>B1196</f>
        <v>41999</v>
      </c>
      <c r="D1196" s="3">
        <f>B1196</f>
        <v>41999</v>
      </c>
      <c r="E1196" s="4">
        <v>41.781999999999996</v>
      </c>
      <c r="F1196" s="4">
        <f>E1196*0.000001</f>
        <v>4.1781999999999994E-5</v>
      </c>
      <c r="G1196" s="4">
        <f>F1196*14.007</f>
        <v>5.8524047399999995E-4</v>
      </c>
      <c r="H1196" s="4">
        <f>G1196*1000000</f>
        <v>585.24047399999995</v>
      </c>
      <c r="I1196" s="4">
        <v>0.25</v>
      </c>
      <c r="J1196" s="4">
        <f>I1196*0.000001</f>
        <v>2.4999999999999999E-7</v>
      </c>
      <c r="K1196" s="4">
        <f>J1196*30.974</f>
        <v>7.7434999999999996E-6</v>
      </c>
      <c r="L1196" s="4">
        <f>K1196*1000000</f>
        <v>7.7435</v>
      </c>
      <c r="M1196" s="4">
        <f>H1196/L1196</f>
        <v>75.578288112610565</v>
      </c>
    </row>
    <row r="1197" spans="1:13" x14ac:dyDescent="0.2">
      <c r="A1197" t="s">
        <v>1</v>
      </c>
      <c r="B1197" s="1">
        <v>42565</v>
      </c>
      <c r="C1197" s="2">
        <f>B1197</f>
        <v>42565</v>
      </c>
      <c r="D1197" s="3">
        <f>B1197</f>
        <v>42565</v>
      </c>
      <c r="E1197" s="4">
        <v>55.201000000000001</v>
      </c>
      <c r="F1197" s="4">
        <f>E1197*0.000001</f>
        <v>5.5200999999999995E-5</v>
      </c>
      <c r="G1197" s="4">
        <f>F1197*14.007</f>
        <v>7.7320040699999993E-4</v>
      </c>
      <c r="H1197" s="4">
        <f>G1197*1000000</f>
        <v>773.20040699999993</v>
      </c>
      <c r="I1197" s="4">
        <v>0.33</v>
      </c>
      <c r="J1197" s="4">
        <f>I1197*0.000001</f>
        <v>3.3000000000000002E-7</v>
      </c>
      <c r="K1197" s="4">
        <f>J1197*30.974</f>
        <v>1.022142E-5</v>
      </c>
      <c r="L1197" s="4">
        <f>K1197*1000000</f>
        <v>10.22142</v>
      </c>
      <c r="M1197" s="4">
        <f>H1197/L1197</f>
        <v>75.645106746420737</v>
      </c>
    </row>
    <row r="1198" spans="1:13" x14ac:dyDescent="0.2">
      <c r="A1198" t="s">
        <v>1</v>
      </c>
      <c r="B1198" s="1">
        <v>41097</v>
      </c>
      <c r="C1198" s="2">
        <f>B1198</f>
        <v>41097</v>
      </c>
      <c r="D1198" s="3">
        <f>B1198</f>
        <v>41097</v>
      </c>
      <c r="E1198" s="4">
        <v>45.186</v>
      </c>
      <c r="F1198" s="4">
        <f>E1198*0.000001</f>
        <v>4.5185999999999997E-5</v>
      </c>
      <c r="G1198" s="4">
        <f>F1198*14.007</f>
        <v>6.3292030199999991E-4</v>
      </c>
      <c r="H1198" s="4">
        <f>G1198*1000000</f>
        <v>632.92030199999988</v>
      </c>
      <c r="I1198" s="4">
        <v>0.27</v>
      </c>
      <c r="J1198" s="4">
        <f>I1198*0.000001</f>
        <v>2.7000000000000001E-7</v>
      </c>
      <c r="K1198" s="4">
        <f>J1198*30.974</f>
        <v>8.3629799999999997E-6</v>
      </c>
      <c r="L1198" s="4">
        <f>K1198*1000000</f>
        <v>8.3629800000000003</v>
      </c>
      <c r="M1198" s="4">
        <f>H1198/L1198</f>
        <v>75.681192828393691</v>
      </c>
    </row>
    <row r="1199" spans="1:13" x14ac:dyDescent="0.2">
      <c r="A1199" t="s">
        <v>1</v>
      </c>
      <c r="B1199" s="1">
        <v>43441</v>
      </c>
      <c r="C1199" s="2">
        <f>B1199</f>
        <v>43441</v>
      </c>
      <c r="D1199" s="3">
        <f>B1199</f>
        <v>43441</v>
      </c>
      <c r="E1199" s="4">
        <v>71.966999999999999</v>
      </c>
      <c r="F1199" s="4">
        <f>E1199*0.000001</f>
        <v>7.1966999999999997E-5</v>
      </c>
      <c r="G1199" s="4">
        <f>F1199*14.007</f>
        <v>1.0080417689999998E-3</v>
      </c>
      <c r="H1199" s="4">
        <f>G1199*1000000</f>
        <v>1008.0417689999998</v>
      </c>
      <c r="I1199" s="4">
        <v>0.43</v>
      </c>
      <c r="J1199" s="4">
        <f>I1199*0.000001</f>
        <v>4.2999999999999996E-7</v>
      </c>
      <c r="K1199" s="4">
        <f>J1199*30.974</f>
        <v>1.3318819999999998E-5</v>
      </c>
      <c r="L1199" s="4">
        <f>K1199*1000000</f>
        <v>13.318819999999999</v>
      </c>
      <c r="M1199" s="4">
        <f>H1199/L1199</f>
        <v>75.685516359557369</v>
      </c>
    </row>
    <row r="1200" spans="1:13" x14ac:dyDescent="0.2">
      <c r="A1200" t="s">
        <v>0</v>
      </c>
      <c r="B1200" s="1">
        <v>43890</v>
      </c>
      <c r="C1200" s="2">
        <f>B1200</f>
        <v>43890</v>
      </c>
      <c r="D1200" s="3">
        <f>B1200</f>
        <v>43890</v>
      </c>
      <c r="E1200" s="4">
        <v>56.905000000000001</v>
      </c>
      <c r="F1200" s="4">
        <f>E1200*0.000001</f>
        <v>5.6904999999999998E-5</v>
      </c>
      <c r="G1200" s="4">
        <f>F1200*14.007</f>
        <v>7.9706833499999991E-4</v>
      </c>
      <c r="H1200" s="4">
        <f>G1200*1000000</f>
        <v>797.06833499999993</v>
      </c>
      <c r="I1200" s="4">
        <v>0.34</v>
      </c>
      <c r="J1200" s="4">
        <f>I1200*0.000001</f>
        <v>3.4000000000000003E-7</v>
      </c>
      <c r="K1200" s="4">
        <f>J1200*30.974</f>
        <v>1.0531160000000001E-5</v>
      </c>
      <c r="L1200" s="4">
        <f>K1200*1000000</f>
        <v>10.53116</v>
      </c>
      <c r="M1200" s="4">
        <f>H1200/L1200</f>
        <v>75.686660823688939</v>
      </c>
    </row>
    <row r="1201" spans="1:13" x14ac:dyDescent="0.2">
      <c r="A1201" t="s">
        <v>0</v>
      </c>
      <c r="B1201" s="1">
        <v>42177</v>
      </c>
      <c r="C1201" s="2">
        <f>B1201</f>
        <v>42177</v>
      </c>
      <c r="D1201" s="3">
        <f>B1201</f>
        <v>42177</v>
      </c>
      <c r="E1201" s="4">
        <v>35.148000000000003</v>
      </c>
      <c r="F1201" s="4">
        <f>E1201*0.000001</f>
        <v>3.5148000000000003E-5</v>
      </c>
      <c r="G1201" s="4">
        <f>F1201*14.007</f>
        <v>4.9231803600000002E-4</v>
      </c>
      <c r="H1201" s="4">
        <f>G1201*1000000</f>
        <v>492.31803600000001</v>
      </c>
      <c r="I1201" s="4">
        <v>0.21</v>
      </c>
      <c r="J1201" s="4">
        <f>I1201*0.000001</f>
        <v>2.0999999999999997E-7</v>
      </c>
      <c r="K1201" s="4">
        <f>J1201*30.974</f>
        <v>6.5045399999999996E-6</v>
      </c>
      <c r="L1201" s="4">
        <f>K1201*1000000</f>
        <v>6.5045399999999995</v>
      </c>
      <c r="M1201" s="4">
        <f>H1201/L1201</f>
        <v>75.688370891715635</v>
      </c>
    </row>
    <row r="1202" spans="1:13" x14ac:dyDescent="0.2">
      <c r="A1202" t="s">
        <v>1</v>
      </c>
      <c r="B1202" s="1">
        <v>41540</v>
      </c>
      <c r="C1202" s="2">
        <f>B1202</f>
        <v>41540</v>
      </c>
      <c r="D1202" s="3">
        <f>B1202</f>
        <v>41540</v>
      </c>
      <c r="E1202" s="4">
        <v>50.253999999999998</v>
      </c>
      <c r="F1202" s="4">
        <f>E1202*0.000001</f>
        <v>5.0253999999999997E-5</v>
      </c>
      <c r="G1202" s="4">
        <f>F1202*14.007</f>
        <v>7.0390777799999996E-4</v>
      </c>
      <c r="H1202" s="4">
        <f>G1202*1000000</f>
        <v>703.90777800000001</v>
      </c>
      <c r="I1202" s="4">
        <v>0.3</v>
      </c>
      <c r="J1202" s="4">
        <f>I1202*0.000001</f>
        <v>2.9999999999999999E-7</v>
      </c>
      <c r="K1202" s="4">
        <f>J1202*30.974</f>
        <v>9.2921999999999989E-6</v>
      </c>
      <c r="L1202" s="4">
        <f>K1202*1000000</f>
        <v>9.2921999999999993</v>
      </c>
      <c r="M1202" s="4">
        <f>H1202/L1202</f>
        <v>75.752542777813659</v>
      </c>
    </row>
    <row r="1203" spans="1:13" x14ac:dyDescent="0.2">
      <c r="A1203" t="s">
        <v>0</v>
      </c>
      <c r="B1203" s="1">
        <v>41996</v>
      </c>
      <c r="C1203" s="2">
        <f>B1203</f>
        <v>41996</v>
      </c>
      <c r="D1203" s="3">
        <f>B1203</f>
        <v>41996</v>
      </c>
      <c r="E1203" s="4">
        <v>43.606000000000002</v>
      </c>
      <c r="F1203" s="4">
        <f>E1203*0.000001</f>
        <v>4.3606000000000002E-5</v>
      </c>
      <c r="G1203" s="4">
        <f>F1203*14.007</f>
        <v>6.1078924200000005E-4</v>
      </c>
      <c r="H1203" s="4">
        <f>G1203*1000000</f>
        <v>610.78924200000006</v>
      </c>
      <c r="I1203" s="4">
        <v>0.26</v>
      </c>
      <c r="J1203" s="4">
        <f>I1203*0.000001</f>
        <v>2.6E-7</v>
      </c>
      <c r="K1203" s="4">
        <f>J1203*30.974</f>
        <v>8.0532400000000005E-6</v>
      </c>
      <c r="L1203" s="4">
        <f>K1203*1000000</f>
        <v>8.0532400000000006</v>
      </c>
      <c r="M1203" s="4">
        <f>H1203/L1203</f>
        <v>75.843914002314591</v>
      </c>
    </row>
    <row r="1204" spans="1:13" x14ac:dyDescent="0.2">
      <c r="A1204" t="s">
        <v>4</v>
      </c>
      <c r="B1204" s="1">
        <v>42026</v>
      </c>
      <c r="C1204" s="2">
        <f>B1204</f>
        <v>42026</v>
      </c>
      <c r="D1204" s="3">
        <f>B1204</f>
        <v>42026</v>
      </c>
      <c r="E1204" s="4">
        <v>38.590000000000003</v>
      </c>
      <c r="F1204" s="4">
        <f>E1204*0.000001</f>
        <v>3.8590000000000002E-5</v>
      </c>
      <c r="G1204" s="4">
        <f>F1204*14.007</f>
        <v>5.4053013000000003E-4</v>
      </c>
      <c r="H1204" s="4">
        <f>G1204*1000000</f>
        <v>540.53012999999999</v>
      </c>
      <c r="I1204" s="4">
        <v>0.23</v>
      </c>
      <c r="J1204" s="4">
        <f>I1204*0.000001</f>
        <v>2.2999999999999999E-7</v>
      </c>
      <c r="K1204" s="4">
        <f>J1204*30.974</f>
        <v>7.1240199999999996E-6</v>
      </c>
      <c r="L1204" s="4">
        <f>K1204*1000000</f>
        <v>7.1240199999999998</v>
      </c>
      <c r="M1204" s="4">
        <f>H1204/L1204</f>
        <v>75.874313940724477</v>
      </c>
    </row>
    <row r="1205" spans="1:13" x14ac:dyDescent="0.2">
      <c r="A1205" t="s">
        <v>0</v>
      </c>
      <c r="B1205" s="1">
        <v>40048</v>
      </c>
      <c r="C1205" s="2">
        <f>B1205</f>
        <v>40048</v>
      </c>
      <c r="D1205" s="3">
        <f>B1205</f>
        <v>40048</v>
      </c>
      <c r="E1205" s="4">
        <v>36.927999999999997</v>
      </c>
      <c r="F1205" s="4">
        <f>E1205*0.000001</f>
        <v>3.6927999999999996E-5</v>
      </c>
      <c r="G1205" s="4">
        <f>F1205*14.007</f>
        <v>5.1725049599999988E-4</v>
      </c>
      <c r="H1205" s="4">
        <f>G1205*1000000</f>
        <v>517.25049599999988</v>
      </c>
      <c r="I1205" s="4">
        <v>0.22</v>
      </c>
      <c r="J1205" s="4">
        <f>I1205*0.000001</f>
        <v>2.1999999999999998E-7</v>
      </c>
      <c r="K1205" s="4">
        <f>J1205*30.974</f>
        <v>6.8142799999999996E-6</v>
      </c>
      <c r="L1205" s="4">
        <f>K1205*1000000</f>
        <v>6.8142799999999992</v>
      </c>
      <c r="M1205" s="4">
        <f>H1205/L1205</f>
        <v>75.906845037186599</v>
      </c>
    </row>
    <row r="1206" spans="1:13" x14ac:dyDescent="0.2">
      <c r="A1206" t="s">
        <v>0</v>
      </c>
      <c r="B1206" s="1">
        <v>42958</v>
      </c>
      <c r="C1206" s="2">
        <f>B1206</f>
        <v>42958</v>
      </c>
      <c r="D1206" s="3">
        <f>B1206</f>
        <v>42958</v>
      </c>
      <c r="E1206" s="4">
        <v>68.843999999999994</v>
      </c>
      <c r="F1206" s="4">
        <f>E1206*0.000001</f>
        <v>6.8843999999999993E-5</v>
      </c>
      <c r="G1206" s="4">
        <f>F1206*14.007</f>
        <v>9.6429790799999987E-4</v>
      </c>
      <c r="H1206" s="4">
        <f>G1206*1000000</f>
        <v>964.29790799999989</v>
      </c>
      <c r="I1206" s="4">
        <v>0.41</v>
      </c>
      <c r="J1206" s="4">
        <f>I1206*0.000001</f>
        <v>4.0999999999999994E-7</v>
      </c>
      <c r="K1206" s="4">
        <f>J1206*30.974</f>
        <v>1.2699339999999998E-5</v>
      </c>
      <c r="L1206" s="4">
        <f>K1206*1000000</f>
        <v>12.699339999999998</v>
      </c>
      <c r="M1206" s="4">
        <f>H1206/L1206</f>
        <v>75.932915253863598</v>
      </c>
    </row>
    <row r="1207" spans="1:13" x14ac:dyDescent="0.2">
      <c r="A1207" t="s">
        <v>0</v>
      </c>
      <c r="B1207" s="1">
        <v>43078</v>
      </c>
      <c r="C1207" s="2">
        <f>B1207</f>
        <v>43078</v>
      </c>
      <c r="D1207" s="3">
        <f>B1207</f>
        <v>43078</v>
      </c>
      <c r="E1207" s="4">
        <v>55.421999999999997</v>
      </c>
      <c r="F1207" s="4">
        <f>E1207*0.000001</f>
        <v>5.5421999999999992E-5</v>
      </c>
      <c r="G1207" s="4">
        <f>F1207*14.007</f>
        <v>7.7629595399999985E-4</v>
      </c>
      <c r="H1207" s="4">
        <f>G1207*1000000</f>
        <v>776.29595399999982</v>
      </c>
      <c r="I1207" s="4">
        <v>0.33</v>
      </c>
      <c r="J1207" s="4">
        <f>I1207*0.000001</f>
        <v>3.3000000000000002E-7</v>
      </c>
      <c r="K1207" s="4">
        <f>J1207*30.974</f>
        <v>1.022142E-5</v>
      </c>
      <c r="L1207" s="4">
        <f>K1207*1000000</f>
        <v>10.22142</v>
      </c>
      <c r="M1207" s="4">
        <f>H1207/L1207</f>
        <v>75.947955763484899</v>
      </c>
    </row>
    <row r="1208" spans="1:13" x14ac:dyDescent="0.2">
      <c r="A1208" t="s">
        <v>2</v>
      </c>
      <c r="B1208" s="1">
        <v>39359</v>
      </c>
      <c r="C1208" s="2">
        <f>B1208</f>
        <v>39359</v>
      </c>
      <c r="D1208" s="3">
        <f>B1208</f>
        <v>39359</v>
      </c>
      <c r="E1208" s="4">
        <v>47.878999999999998</v>
      </c>
      <c r="F1208" s="4">
        <f>E1208*0.000001</f>
        <v>4.7878999999999993E-5</v>
      </c>
      <c r="G1208" s="4">
        <f>F1208*14.007</f>
        <v>6.7064115299999985E-4</v>
      </c>
      <c r="H1208" s="4">
        <f>G1208*1000000</f>
        <v>670.6411529999998</v>
      </c>
      <c r="I1208" s="4">
        <v>0.28499999999999998</v>
      </c>
      <c r="J1208" s="4">
        <f>I1208*0.000001</f>
        <v>2.8499999999999997E-7</v>
      </c>
      <c r="K1208" s="4">
        <f>J1208*30.974</f>
        <v>8.8275899999999993E-6</v>
      </c>
      <c r="L1208" s="4">
        <f>K1208*1000000</f>
        <v>8.8275899999999989</v>
      </c>
      <c r="M1208" s="4">
        <f>H1208/L1208</f>
        <v>75.971035469476931</v>
      </c>
    </row>
    <row r="1209" spans="1:13" x14ac:dyDescent="0.2">
      <c r="A1209" t="s">
        <v>0</v>
      </c>
      <c r="B1209" s="1">
        <v>41429</v>
      </c>
      <c r="C1209" s="2">
        <f>B1209</f>
        <v>41429</v>
      </c>
      <c r="D1209" s="3">
        <f>B1209</f>
        <v>41429</v>
      </c>
      <c r="E1209" s="4">
        <v>63.84</v>
      </c>
      <c r="F1209" s="4">
        <f>E1209*0.000001</f>
        <v>6.3839999999999999E-5</v>
      </c>
      <c r="G1209" s="4">
        <f>F1209*14.007</f>
        <v>8.9420687999999999E-4</v>
      </c>
      <c r="H1209" s="4">
        <f>G1209*1000000</f>
        <v>894.20687999999996</v>
      </c>
      <c r="I1209" s="4">
        <v>0.38</v>
      </c>
      <c r="J1209" s="4">
        <f>I1209*0.000001</f>
        <v>3.7999999999999996E-7</v>
      </c>
      <c r="K1209" s="4">
        <f>J1209*30.974</f>
        <v>1.1770119999999999E-5</v>
      </c>
      <c r="L1209" s="4">
        <f>K1209*1000000</f>
        <v>11.770119999999999</v>
      </c>
      <c r="M1209" s="4">
        <f>H1209/L1209</f>
        <v>75.97262219926391</v>
      </c>
    </row>
    <row r="1210" spans="1:13" x14ac:dyDescent="0.2">
      <c r="A1210" t="s">
        <v>0</v>
      </c>
      <c r="B1210" s="1">
        <v>43025</v>
      </c>
      <c r="C1210" s="2">
        <f>B1210</f>
        <v>43025</v>
      </c>
      <c r="D1210" s="3">
        <f>B1210</f>
        <v>43025</v>
      </c>
      <c r="E1210" s="4">
        <v>50.402000000000001</v>
      </c>
      <c r="F1210" s="4">
        <f>E1210*0.000001</f>
        <v>5.0401999999999996E-5</v>
      </c>
      <c r="G1210" s="4">
        <f>F1210*14.007</f>
        <v>7.0598081399999993E-4</v>
      </c>
      <c r="H1210" s="4">
        <f>G1210*1000000</f>
        <v>705.9808139999999</v>
      </c>
      <c r="I1210" s="4">
        <v>0.3</v>
      </c>
      <c r="J1210" s="4">
        <f>I1210*0.000001</f>
        <v>2.9999999999999999E-7</v>
      </c>
      <c r="K1210" s="4">
        <f>J1210*30.974</f>
        <v>9.2921999999999989E-6</v>
      </c>
      <c r="L1210" s="4">
        <f>K1210*1000000</f>
        <v>9.2921999999999993</v>
      </c>
      <c r="M1210" s="4">
        <f>H1210/L1210</f>
        <v>75.975636985859097</v>
      </c>
    </row>
    <row r="1211" spans="1:13" x14ac:dyDescent="0.2">
      <c r="A1211" t="s">
        <v>0</v>
      </c>
      <c r="B1211" s="1">
        <v>39694</v>
      </c>
      <c r="C1211" s="2">
        <f>B1211</f>
        <v>39694</v>
      </c>
      <c r="D1211" s="3">
        <f>B1211</f>
        <v>39694</v>
      </c>
      <c r="E1211" s="4">
        <v>62.192</v>
      </c>
      <c r="F1211" s="4">
        <f>E1211*0.000001</f>
        <v>6.2192000000000004E-5</v>
      </c>
      <c r="G1211" s="4">
        <f>F1211*14.007</f>
        <v>8.7112334400000005E-4</v>
      </c>
      <c r="H1211" s="4">
        <f>G1211*1000000</f>
        <v>871.12334400000009</v>
      </c>
      <c r="I1211" s="4">
        <v>0.37</v>
      </c>
      <c r="J1211" s="4">
        <f>I1211*0.000001</f>
        <v>3.7E-7</v>
      </c>
      <c r="K1211" s="4">
        <f>J1211*30.974</f>
        <v>1.146038E-5</v>
      </c>
      <c r="L1211" s="4">
        <f>K1211*1000000</f>
        <v>11.460380000000001</v>
      </c>
      <c r="M1211" s="4">
        <f>H1211/L1211</f>
        <v>76.011732944282826</v>
      </c>
    </row>
    <row r="1212" spans="1:13" x14ac:dyDescent="0.2">
      <c r="A1212" t="s">
        <v>0</v>
      </c>
      <c r="B1212" s="1">
        <v>40518</v>
      </c>
      <c r="C1212" s="2">
        <f>B1212</f>
        <v>40518</v>
      </c>
      <c r="D1212" s="3">
        <f>B1212</f>
        <v>40518</v>
      </c>
      <c r="E1212" s="4">
        <v>45.393000000000001</v>
      </c>
      <c r="F1212" s="4">
        <f>E1212*0.000001</f>
        <v>4.5392999999999997E-5</v>
      </c>
      <c r="G1212" s="4">
        <f>F1212*14.007</f>
        <v>6.3581975099999996E-4</v>
      </c>
      <c r="H1212" s="4">
        <f>G1212*1000000</f>
        <v>635.819751</v>
      </c>
      <c r="I1212" s="4">
        <v>0.27</v>
      </c>
      <c r="J1212" s="4">
        <f>I1212*0.000001</f>
        <v>2.7000000000000001E-7</v>
      </c>
      <c r="K1212" s="4">
        <f>J1212*30.974</f>
        <v>8.3629799999999997E-6</v>
      </c>
      <c r="L1212" s="4">
        <f>K1212*1000000</f>
        <v>8.3629800000000003</v>
      </c>
      <c r="M1212" s="4">
        <f>H1212/L1212</f>
        <v>76.027893286842726</v>
      </c>
    </row>
    <row r="1213" spans="1:13" x14ac:dyDescent="0.2">
      <c r="A1213" t="s">
        <v>0</v>
      </c>
      <c r="B1213" s="1">
        <v>40074</v>
      </c>
      <c r="C1213" s="2">
        <f>B1213</f>
        <v>40074</v>
      </c>
      <c r="D1213" s="3">
        <f>B1213</f>
        <v>40074</v>
      </c>
      <c r="E1213" s="4">
        <v>26.902000000000001</v>
      </c>
      <c r="F1213" s="4">
        <f>E1213*0.000001</f>
        <v>2.6902000000000001E-5</v>
      </c>
      <c r="G1213" s="4">
        <f>F1213*14.007</f>
        <v>3.7681631400000002E-4</v>
      </c>
      <c r="H1213" s="4">
        <f>G1213*1000000</f>
        <v>376.81631400000003</v>
      </c>
      <c r="I1213" s="4">
        <v>0.16</v>
      </c>
      <c r="J1213" s="4">
        <f>I1213*0.000001</f>
        <v>1.6E-7</v>
      </c>
      <c r="K1213" s="4">
        <f>J1213*30.974</f>
        <v>4.9558400000000003E-6</v>
      </c>
      <c r="L1213" s="4">
        <f>K1213*1000000</f>
        <v>4.9558400000000002</v>
      </c>
      <c r="M1213" s="4">
        <f>H1213/L1213</f>
        <v>76.03480217279008</v>
      </c>
    </row>
    <row r="1214" spans="1:13" x14ac:dyDescent="0.2">
      <c r="A1214" t="s">
        <v>1</v>
      </c>
      <c r="B1214" s="1">
        <v>39714</v>
      </c>
      <c r="C1214" s="2">
        <f>B1214</f>
        <v>39714</v>
      </c>
      <c r="D1214" s="3">
        <f>B1214</f>
        <v>39714</v>
      </c>
      <c r="E1214" s="4">
        <v>25.228000000000002</v>
      </c>
      <c r="F1214" s="4">
        <f>E1214*0.000001</f>
        <v>2.5228E-5</v>
      </c>
      <c r="G1214" s="4">
        <f>F1214*14.007</f>
        <v>3.5336859600000001E-4</v>
      </c>
      <c r="H1214" s="4">
        <f>G1214*1000000</f>
        <v>353.36859600000003</v>
      </c>
      <c r="I1214" s="4">
        <v>0.15</v>
      </c>
      <c r="J1214" s="4">
        <f>I1214*0.000001</f>
        <v>1.4999999999999999E-7</v>
      </c>
      <c r="K1214" s="4">
        <f>J1214*30.974</f>
        <v>4.6460999999999994E-6</v>
      </c>
      <c r="L1214" s="4">
        <f>K1214*1000000</f>
        <v>4.6460999999999997</v>
      </c>
      <c r="M1214" s="4">
        <f>H1214/L1214</f>
        <v>76.057036223929757</v>
      </c>
    </row>
    <row r="1215" spans="1:13" x14ac:dyDescent="0.2">
      <c r="A1215" t="s">
        <v>0</v>
      </c>
      <c r="B1215" s="1">
        <v>40911</v>
      </c>
      <c r="C1215" s="2">
        <f>B1215</f>
        <v>40911</v>
      </c>
      <c r="D1215" s="3">
        <f>B1215</f>
        <v>40911</v>
      </c>
      <c r="E1215" s="4">
        <v>57.280999999999999</v>
      </c>
      <c r="F1215" s="4">
        <f>E1215*0.000001</f>
        <v>5.7280999999999996E-5</v>
      </c>
      <c r="G1215" s="4">
        <f>F1215*14.007</f>
        <v>8.0233496699999996E-4</v>
      </c>
      <c r="H1215" s="4">
        <f>G1215*1000000</f>
        <v>802.33496700000001</v>
      </c>
      <c r="I1215" s="4">
        <v>0.34</v>
      </c>
      <c r="J1215" s="4">
        <f>I1215*0.000001</f>
        <v>3.4000000000000003E-7</v>
      </c>
      <c r="K1215" s="4">
        <f>J1215*30.974</f>
        <v>1.0531160000000001E-5</v>
      </c>
      <c r="L1215" s="4">
        <f>K1215*1000000</f>
        <v>10.53116</v>
      </c>
      <c r="M1215" s="4">
        <f>H1215/L1215</f>
        <v>76.186760717717704</v>
      </c>
    </row>
    <row r="1216" spans="1:13" x14ac:dyDescent="0.2">
      <c r="A1216" t="s">
        <v>0</v>
      </c>
      <c r="B1216" s="1">
        <v>41359</v>
      </c>
      <c r="C1216" s="2">
        <f>B1216</f>
        <v>41359</v>
      </c>
      <c r="D1216" s="3">
        <f>B1216</f>
        <v>41359</v>
      </c>
      <c r="E1216" s="4">
        <v>40.44</v>
      </c>
      <c r="F1216" s="4">
        <f>E1216*0.000001</f>
        <v>4.0439999999999999E-5</v>
      </c>
      <c r="G1216" s="4">
        <f>F1216*14.007</f>
        <v>5.6644307999999992E-4</v>
      </c>
      <c r="H1216" s="4">
        <f>G1216*1000000</f>
        <v>566.4430799999999</v>
      </c>
      <c r="I1216" s="4">
        <v>0.24</v>
      </c>
      <c r="J1216" s="4">
        <f>I1216*0.000001</f>
        <v>2.3999999999999998E-7</v>
      </c>
      <c r="K1216" s="4">
        <f>J1216*30.974</f>
        <v>7.4337599999999996E-6</v>
      </c>
      <c r="L1216" s="4">
        <f>K1216*1000000</f>
        <v>7.4337599999999995</v>
      </c>
      <c r="M1216" s="4">
        <f>H1216/L1216</f>
        <v>76.19873119390455</v>
      </c>
    </row>
    <row r="1217" spans="1:13" x14ac:dyDescent="0.2">
      <c r="A1217" t="s">
        <v>0</v>
      </c>
      <c r="B1217" s="1">
        <v>43179</v>
      </c>
      <c r="C1217" s="2">
        <f>B1217</f>
        <v>43179</v>
      </c>
      <c r="D1217" s="3">
        <f>B1217</f>
        <v>43179</v>
      </c>
      <c r="E1217" s="4">
        <v>65.734999999999999</v>
      </c>
      <c r="F1217" s="4">
        <f>E1217*0.000001</f>
        <v>6.5734999999999993E-5</v>
      </c>
      <c r="G1217" s="4">
        <f>F1217*14.007</f>
        <v>9.2075014499999987E-4</v>
      </c>
      <c r="H1217" s="4">
        <f>G1217*1000000</f>
        <v>920.75014499999986</v>
      </c>
      <c r="I1217" s="4">
        <v>0.39</v>
      </c>
      <c r="J1217" s="4">
        <f>I1217*0.000001</f>
        <v>3.8999999999999997E-7</v>
      </c>
      <c r="K1217" s="4">
        <f>J1217*30.974</f>
        <v>1.207986E-5</v>
      </c>
      <c r="L1217" s="4">
        <f>K1217*1000000</f>
        <v>12.07986</v>
      </c>
      <c r="M1217" s="4">
        <f>H1217/L1217</f>
        <v>76.221921860021538</v>
      </c>
    </row>
    <row r="1218" spans="1:13" x14ac:dyDescent="0.2">
      <c r="A1218" t="s">
        <v>0</v>
      </c>
      <c r="B1218" s="1">
        <v>39089</v>
      </c>
      <c r="C1218" s="2">
        <f>B1218</f>
        <v>39089</v>
      </c>
      <c r="D1218" s="3">
        <f>B1218</f>
        <v>39089</v>
      </c>
      <c r="E1218" s="4">
        <v>47.219000000000001</v>
      </c>
      <c r="F1218" s="4">
        <f>E1218*0.000001</f>
        <v>4.7218999999999996E-5</v>
      </c>
      <c r="G1218" s="4">
        <f>F1218*14.007</f>
        <v>6.613965329999999E-4</v>
      </c>
      <c r="H1218" s="4">
        <f>G1218*1000000</f>
        <v>661.39653299999986</v>
      </c>
      <c r="I1218" s="4">
        <v>0.28000000000000003</v>
      </c>
      <c r="J1218" s="4">
        <f>I1218*0.000001</f>
        <v>2.8000000000000002E-7</v>
      </c>
      <c r="K1218" s="4">
        <f>J1218*30.974</f>
        <v>8.6727200000000005E-6</v>
      </c>
      <c r="L1218" s="4">
        <f>K1218*1000000</f>
        <v>8.67272</v>
      </c>
      <c r="M1218" s="4">
        <f>H1218/L1218</f>
        <v>76.26171869955445</v>
      </c>
    </row>
    <row r="1219" spans="1:13" x14ac:dyDescent="0.2">
      <c r="A1219" t="s">
        <v>0</v>
      </c>
      <c r="B1219" s="1">
        <v>43596</v>
      </c>
      <c r="C1219" s="2">
        <f>B1219</f>
        <v>43596</v>
      </c>
      <c r="D1219" s="3">
        <f>B1219</f>
        <v>43596</v>
      </c>
      <c r="E1219" s="4">
        <v>70.834999999999994</v>
      </c>
      <c r="F1219" s="4">
        <f>E1219*0.000001</f>
        <v>7.0834999999999995E-5</v>
      </c>
      <c r="G1219" s="4">
        <f>F1219*14.007</f>
        <v>9.921858449999999E-4</v>
      </c>
      <c r="H1219" s="4">
        <f>G1219*1000000</f>
        <v>992.18584499999986</v>
      </c>
      <c r="I1219" s="4">
        <v>0.42</v>
      </c>
      <c r="J1219" s="4">
        <f>I1219*0.000001</f>
        <v>4.1999999999999995E-7</v>
      </c>
      <c r="K1219" s="4">
        <f>J1219*30.974</f>
        <v>1.3009079999999999E-5</v>
      </c>
      <c r="L1219" s="4">
        <f>K1219*1000000</f>
        <v>13.009079999999999</v>
      </c>
      <c r="M1219" s="4">
        <f>H1219/L1219</f>
        <v>76.268717311293344</v>
      </c>
    </row>
    <row r="1220" spans="1:13" x14ac:dyDescent="0.2">
      <c r="A1220" t="s">
        <v>0</v>
      </c>
      <c r="B1220" s="1">
        <v>40902</v>
      </c>
      <c r="C1220" s="2">
        <f>B1220</f>
        <v>40902</v>
      </c>
      <c r="D1220" s="3">
        <f>B1220</f>
        <v>40902</v>
      </c>
      <c r="E1220" s="4">
        <v>52.314999999999998</v>
      </c>
      <c r="F1220" s="4">
        <f>E1220*0.000001</f>
        <v>5.2314999999999996E-5</v>
      </c>
      <c r="G1220" s="4">
        <f>F1220*14.007</f>
        <v>7.3277620499999992E-4</v>
      </c>
      <c r="H1220" s="4">
        <f>G1220*1000000</f>
        <v>732.77620499999989</v>
      </c>
      <c r="I1220" s="4">
        <v>0.31</v>
      </c>
      <c r="J1220" s="4">
        <f>I1220*0.000001</f>
        <v>3.1E-7</v>
      </c>
      <c r="K1220" s="4">
        <f>J1220*30.974</f>
        <v>9.6019399999999998E-6</v>
      </c>
      <c r="L1220" s="4">
        <f>K1220*1000000</f>
        <v>9.601939999999999</v>
      </c>
      <c r="M1220" s="4">
        <f>H1220/L1220</f>
        <v>76.315432610493289</v>
      </c>
    </row>
    <row r="1221" spans="1:13" x14ac:dyDescent="0.2">
      <c r="A1221" t="s">
        <v>0</v>
      </c>
      <c r="B1221" s="1">
        <v>42197</v>
      </c>
      <c r="C1221" s="2">
        <f>B1221</f>
        <v>42197</v>
      </c>
      <c r="D1221" s="3">
        <f>B1221</f>
        <v>42197</v>
      </c>
      <c r="E1221" s="4">
        <v>37.182000000000002</v>
      </c>
      <c r="F1221" s="4">
        <f>E1221*0.000001</f>
        <v>3.7181999999999997E-5</v>
      </c>
      <c r="G1221" s="4">
        <f>F1221*14.007</f>
        <v>5.2080827399999998E-4</v>
      </c>
      <c r="H1221" s="4">
        <f>G1221*1000000</f>
        <v>520.80827399999998</v>
      </c>
      <c r="I1221" s="4">
        <v>0.22</v>
      </c>
      <c r="J1221" s="4">
        <f>I1221*0.000001</f>
        <v>2.1999999999999998E-7</v>
      </c>
      <c r="K1221" s="4">
        <f>J1221*30.974</f>
        <v>6.8142799999999996E-6</v>
      </c>
      <c r="L1221" s="4">
        <f>K1221*1000000</f>
        <v>6.8142799999999992</v>
      </c>
      <c r="M1221" s="4">
        <f>H1221/L1221</f>
        <v>76.428951261175072</v>
      </c>
    </row>
    <row r="1222" spans="1:13" x14ac:dyDescent="0.2">
      <c r="A1222" t="s">
        <v>0</v>
      </c>
      <c r="B1222" s="1">
        <v>41441</v>
      </c>
      <c r="C1222" s="2">
        <f>B1222</f>
        <v>41441</v>
      </c>
      <c r="D1222" s="3">
        <f>B1222</f>
        <v>41441</v>
      </c>
      <c r="E1222" s="4">
        <v>59.170999999999999</v>
      </c>
      <c r="F1222" s="4">
        <f>E1222*0.000001</f>
        <v>5.9171E-5</v>
      </c>
      <c r="G1222" s="4">
        <f>F1222*14.007</f>
        <v>8.2880819699999997E-4</v>
      </c>
      <c r="H1222" s="4">
        <f>G1222*1000000</f>
        <v>828.80819699999995</v>
      </c>
      <c r="I1222" s="4">
        <v>0.35</v>
      </c>
      <c r="J1222" s="4">
        <f>I1222*0.000001</f>
        <v>3.4999999999999998E-7</v>
      </c>
      <c r="K1222" s="4">
        <f>J1222*30.974</f>
        <v>1.08409E-5</v>
      </c>
      <c r="L1222" s="4">
        <f>K1222*1000000</f>
        <v>10.8409</v>
      </c>
      <c r="M1222" s="4">
        <f>H1222/L1222</f>
        <v>76.451973267902105</v>
      </c>
    </row>
    <row r="1223" spans="1:13" x14ac:dyDescent="0.2">
      <c r="A1223" t="s">
        <v>0</v>
      </c>
      <c r="B1223" s="1">
        <v>39482</v>
      </c>
      <c r="C1223" s="2">
        <f>B1223</f>
        <v>39482</v>
      </c>
      <c r="D1223" s="3">
        <f>B1223</f>
        <v>39482</v>
      </c>
      <c r="E1223" s="4">
        <v>59.177999999999997</v>
      </c>
      <c r="F1223" s="4">
        <f>E1223*0.000001</f>
        <v>5.9177999999999995E-5</v>
      </c>
      <c r="G1223" s="4">
        <f>F1223*14.007</f>
        <v>8.2890624599999991E-4</v>
      </c>
      <c r="H1223" s="4">
        <f>G1223*1000000</f>
        <v>828.9062459999999</v>
      </c>
      <c r="I1223" s="4">
        <v>0.35</v>
      </c>
      <c r="J1223" s="4">
        <f>I1223*0.000001</f>
        <v>3.4999999999999998E-7</v>
      </c>
      <c r="K1223" s="4">
        <f>J1223*30.974</f>
        <v>1.08409E-5</v>
      </c>
      <c r="L1223" s="4">
        <f>K1223*1000000</f>
        <v>10.8409</v>
      </c>
      <c r="M1223" s="4">
        <f>H1223/L1223</f>
        <v>76.461017627687738</v>
      </c>
    </row>
    <row r="1224" spans="1:13" x14ac:dyDescent="0.2">
      <c r="A1224" t="s">
        <v>0</v>
      </c>
      <c r="B1224" s="1">
        <v>43973</v>
      </c>
      <c r="C1224" s="2">
        <f>B1224</f>
        <v>43973</v>
      </c>
      <c r="D1224" s="3">
        <f>B1224</f>
        <v>43973</v>
      </c>
      <c r="E1224" s="4">
        <v>65.951999999999998</v>
      </c>
      <c r="F1224" s="4">
        <f>E1224*0.000001</f>
        <v>6.5951999999999995E-5</v>
      </c>
      <c r="G1224" s="4">
        <f>F1224*14.007</f>
        <v>9.237896639999999E-4</v>
      </c>
      <c r="H1224" s="4">
        <f>G1224*1000000</f>
        <v>923.7896639999999</v>
      </c>
      <c r="I1224" s="4">
        <v>0.39</v>
      </c>
      <c r="J1224" s="4">
        <f>I1224*0.000001</f>
        <v>3.8999999999999997E-7</v>
      </c>
      <c r="K1224" s="4">
        <f>J1224*30.974</f>
        <v>1.207986E-5</v>
      </c>
      <c r="L1224" s="4">
        <f>K1224*1000000</f>
        <v>12.07986</v>
      </c>
      <c r="M1224" s="4">
        <f>H1224/L1224</f>
        <v>76.4735405873909</v>
      </c>
    </row>
    <row r="1225" spans="1:13" x14ac:dyDescent="0.2">
      <c r="A1225" t="s">
        <v>0</v>
      </c>
      <c r="B1225" s="1">
        <v>44110</v>
      </c>
      <c r="C1225" s="2">
        <f>B1225</f>
        <v>44110</v>
      </c>
      <c r="D1225" s="3">
        <f>B1225</f>
        <v>44110</v>
      </c>
      <c r="E1225" s="4">
        <v>37.247999999999998</v>
      </c>
      <c r="F1225" s="4">
        <f>E1225*0.000001</f>
        <v>3.7247999999999993E-5</v>
      </c>
      <c r="G1225" s="4">
        <f>F1225*14.007</f>
        <v>5.2173273599999989E-4</v>
      </c>
      <c r="H1225" s="4">
        <f>G1225*1000000</f>
        <v>521.73273599999993</v>
      </c>
      <c r="I1225" s="4">
        <v>0.22</v>
      </c>
      <c r="J1225" s="4">
        <f>I1225*0.000001</f>
        <v>2.1999999999999998E-7</v>
      </c>
      <c r="K1225" s="4">
        <f>J1225*30.974</f>
        <v>6.8142799999999996E-6</v>
      </c>
      <c r="L1225" s="4">
        <f>K1225*1000000</f>
        <v>6.8142799999999992</v>
      </c>
      <c r="M1225" s="4">
        <f>H1225/L1225</f>
        <v>76.564616657959462</v>
      </c>
    </row>
    <row r="1226" spans="1:13" x14ac:dyDescent="0.2">
      <c r="A1226" t="s">
        <v>0</v>
      </c>
      <c r="B1226" s="1">
        <v>39426</v>
      </c>
      <c r="C1226" s="2">
        <f>B1226</f>
        <v>39426</v>
      </c>
      <c r="D1226" s="3">
        <f>B1226</f>
        <v>39426</v>
      </c>
      <c r="E1226" s="4">
        <v>40.643000000000001</v>
      </c>
      <c r="F1226" s="4">
        <f>E1226*0.000001</f>
        <v>4.0642999999999997E-5</v>
      </c>
      <c r="G1226" s="4">
        <f>F1226*14.007</f>
        <v>5.6928650099999996E-4</v>
      </c>
      <c r="H1226" s="4">
        <f>G1226*1000000</f>
        <v>569.28650099999993</v>
      </c>
      <c r="I1226" s="4">
        <v>0.24</v>
      </c>
      <c r="J1226" s="4">
        <f>I1226*0.000001</f>
        <v>2.3999999999999998E-7</v>
      </c>
      <c r="K1226" s="4">
        <f>J1226*30.974</f>
        <v>7.4337599999999996E-6</v>
      </c>
      <c r="L1226" s="4">
        <f>K1226*1000000</f>
        <v>7.4337599999999995</v>
      </c>
      <c r="M1226" s="4">
        <f>H1226/L1226</f>
        <v>76.581232243171684</v>
      </c>
    </row>
    <row r="1227" spans="1:13" x14ac:dyDescent="0.2">
      <c r="A1227" t="s">
        <v>0</v>
      </c>
      <c r="B1227" s="1">
        <v>43877</v>
      </c>
      <c r="C1227" s="2">
        <f>B1227</f>
        <v>43877</v>
      </c>
      <c r="D1227" s="3">
        <f>B1227</f>
        <v>43877</v>
      </c>
      <c r="E1227" s="4">
        <v>59.286000000000001</v>
      </c>
      <c r="F1227" s="4">
        <f>E1227*0.000001</f>
        <v>5.9286000000000001E-5</v>
      </c>
      <c r="G1227" s="4">
        <f>F1227*14.007</f>
        <v>8.3041900199999998E-4</v>
      </c>
      <c r="H1227" s="4">
        <f>G1227*1000000</f>
        <v>830.41900199999998</v>
      </c>
      <c r="I1227" s="4">
        <v>0.35</v>
      </c>
      <c r="J1227" s="4">
        <f>I1227*0.000001</f>
        <v>3.4999999999999998E-7</v>
      </c>
      <c r="K1227" s="4">
        <f>J1227*30.974</f>
        <v>1.08409E-5</v>
      </c>
      <c r="L1227" s="4">
        <f>K1227*1000000</f>
        <v>10.8409</v>
      </c>
      <c r="M1227" s="4">
        <f>H1227/L1227</f>
        <v>76.600559178665975</v>
      </c>
    </row>
    <row r="1228" spans="1:13" x14ac:dyDescent="0.2">
      <c r="A1228" t="s">
        <v>1</v>
      </c>
      <c r="B1228" s="1">
        <v>39731</v>
      </c>
      <c r="C1228" s="2">
        <f>B1228</f>
        <v>39731</v>
      </c>
      <c r="D1228" s="3">
        <f>B1228</f>
        <v>39731</v>
      </c>
      <c r="E1228" s="4">
        <v>22.027000000000001</v>
      </c>
      <c r="F1228" s="4">
        <f>E1228*0.000001</f>
        <v>2.2027000000000001E-5</v>
      </c>
      <c r="G1228" s="4">
        <f>F1228*14.007</f>
        <v>3.0853218899999998E-4</v>
      </c>
      <c r="H1228" s="4">
        <f>G1228*1000000</f>
        <v>308.53218899999996</v>
      </c>
      <c r="I1228" s="4">
        <v>0.13</v>
      </c>
      <c r="J1228" s="4">
        <f>I1228*0.000001</f>
        <v>1.3E-7</v>
      </c>
      <c r="K1228" s="4">
        <f>J1228*30.974</f>
        <v>4.0266200000000003E-6</v>
      </c>
      <c r="L1228" s="4">
        <f>K1228*1000000</f>
        <v>4.0266200000000003</v>
      </c>
      <c r="M1228" s="4">
        <f>H1228/L1228</f>
        <v>76.623120383845489</v>
      </c>
    </row>
    <row r="1229" spans="1:13" x14ac:dyDescent="0.2">
      <c r="A1229" t="s">
        <v>0</v>
      </c>
      <c r="B1229" s="1">
        <v>39685</v>
      </c>
      <c r="C1229" s="2">
        <f>B1229</f>
        <v>39685</v>
      </c>
      <c r="D1229" s="3">
        <f>B1229</f>
        <v>39685</v>
      </c>
      <c r="E1229" s="4">
        <v>54.256</v>
      </c>
      <c r="F1229" s="4">
        <f>E1229*0.000001</f>
        <v>5.4255999999999997E-5</v>
      </c>
      <c r="G1229" s="4">
        <f>F1229*14.007</f>
        <v>7.5996379199999998E-4</v>
      </c>
      <c r="H1229" s="4">
        <f>G1229*1000000</f>
        <v>759.96379200000001</v>
      </c>
      <c r="I1229" s="4">
        <v>0.32</v>
      </c>
      <c r="J1229" s="4">
        <f>I1229*0.000001</f>
        <v>3.2000000000000001E-7</v>
      </c>
      <c r="K1229" s="4">
        <f>J1229*30.974</f>
        <v>9.9116800000000006E-6</v>
      </c>
      <c r="L1229" s="4">
        <f>K1229*1000000</f>
        <v>9.9116800000000005</v>
      </c>
      <c r="M1229" s="4">
        <f>H1229/L1229</f>
        <v>76.673560082649956</v>
      </c>
    </row>
    <row r="1230" spans="1:13" x14ac:dyDescent="0.2">
      <c r="A1230" t="s">
        <v>2</v>
      </c>
      <c r="B1230" s="1">
        <v>39919</v>
      </c>
      <c r="C1230" s="2">
        <f>B1230</f>
        <v>39919</v>
      </c>
      <c r="D1230" s="3">
        <f>B1230</f>
        <v>39919</v>
      </c>
      <c r="E1230" s="4">
        <v>38.189</v>
      </c>
      <c r="F1230" s="4">
        <f>E1230*0.000001</f>
        <v>3.8188999999999996E-5</v>
      </c>
      <c r="G1230" s="4">
        <f>F1230*14.007</f>
        <v>5.3491332299999994E-4</v>
      </c>
      <c r="H1230" s="4">
        <f>G1230*1000000</f>
        <v>534.91332299999999</v>
      </c>
      <c r="I1230" s="4">
        <v>0.22500000000000001</v>
      </c>
      <c r="J1230" s="4">
        <f>I1230*0.000001</f>
        <v>2.2499999999999999E-7</v>
      </c>
      <c r="K1230" s="4">
        <f>J1230*30.974</f>
        <v>6.96915E-6</v>
      </c>
      <c r="L1230" s="4">
        <f>K1230*1000000</f>
        <v>6.96915</v>
      </c>
      <c r="M1230" s="4">
        <f>H1230/L1230</f>
        <v>76.754456856288073</v>
      </c>
    </row>
    <row r="1231" spans="1:13" x14ac:dyDescent="0.2">
      <c r="A1231" t="s">
        <v>0</v>
      </c>
      <c r="B1231" s="1">
        <v>43703</v>
      </c>
      <c r="C1231" s="2">
        <f>B1231</f>
        <v>43703</v>
      </c>
      <c r="D1231" s="3">
        <f>B1231</f>
        <v>43703</v>
      </c>
      <c r="E1231" s="4">
        <v>64.524000000000001</v>
      </c>
      <c r="F1231" s="4">
        <f>E1231*0.000001</f>
        <v>6.4523999999999994E-5</v>
      </c>
      <c r="G1231" s="4">
        <f>F1231*14.007</f>
        <v>9.037876679999999E-4</v>
      </c>
      <c r="H1231" s="4">
        <f>G1231*1000000</f>
        <v>903.78766799999994</v>
      </c>
      <c r="I1231" s="4">
        <v>0.38</v>
      </c>
      <c r="J1231" s="4">
        <f>I1231*0.000001</f>
        <v>3.7999999999999996E-7</v>
      </c>
      <c r="K1231" s="4">
        <f>J1231*30.974</f>
        <v>1.1770119999999999E-5</v>
      </c>
      <c r="L1231" s="4">
        <f>K1231*1000000</f>
        <v>11.770119999999999</v>
      </c>
      <c r="M1231" s="4">
        <f>H1231/L1231</f>
        <v>76.786614579970305</v>
      </c>
    </row>
    <row r="1232" spans="1:13" x14ac:dyDescent="0.2">
      <c r="A1232" t="s">
        <v>1</v>
      </c>
      <c r="B1232" s="1">
        <v>39686</v>
      </c>
      <c r="C1232" s="2">
        <f>B1232</f>
        <v>39686</v>
      </c>
      <c r="D1232" s="3">
        <f>B1232</f>
        <v>39686</v>
      </c>
      <c r="E1232" s="4">
        <v>27.178999999999998</v>
      </c>
      <c r="F1232" s="4">
        <f>E1232*0.000001</f>
        <v>2.7178999999999998E-5</v>
      </c>
      <c r="G1232" s="4">
        <f>F1232*14.007</f>
        <v>3.8069625299999999E-4</v>
      </c>
      <c r="H1232" s="4">
        <f>G1232*1000000</f>
        <v>380.69625300000001</v>
      </c>
      <c r="I1232" s="4">
        <v>0.16</v>
      </c>
      <c r="J1232" s="4">
        <f>I1232*0.000001</f>
        <v>1.6E-7</v>
      </c>
      <c r="K1232" s="4">
        <f>J1232*30.974</f>
        <v>4.9558400000000003E-6</v>
      </c>
      <c r="L1232" s="4">
        <f>K1232*1000000</f>
        <v>4.9558400000000002</v>
      </c>
      <c r="M1232" s="4">
        <f>H1232/L1232</f>
        <v>76.817704566733383</v>
      </c>
    </row>
    <row r="1233" spans="1:13" x14ac:dyDescent="0.2">
      <c r="A1233" t="s">
        <v>0</v>
      </c>
      <c r="B1233" s="1">
        <v>44001</v>
      </c>
      <c r="C1233" s="2">
        <f>B1233</f>
        <v>44001</v>
      </c>
      <c r="D1233" s="3">
        <f>B1233</f>
        <v>44001</v>
      </c>
      <c r="E1233" s="4">
        <v>73.094999999999999</v>
      </c>
      <c r="F1233" s="4">
        <f>E1233*0.000001</f>
        <v>7.309499999999999E-5</v>
      </c>
      <c r="G1233" s="4">
        <f>F1233*14.007</f>
        <v>1.0238416649999999E-3</v>
      </c>
      <c r="H1233" s="4">
        <f>G1233*1000000</f>
        <v>1023.8416649999999</v>
      </c>
      <c r="I1233" s="4">
        <v>0.43</v>
      </c>
      <c r="J1233" s="4">
        <f>I1233*0.000001</f>
        <v>4.2999999999999996E-7</v>
      </c>
      <c r="K1233" s="4">
        <f>J1233*30.974</f>
        <v>1.3318819999999998E-5</v>
      </c>
      <c r="L1233" s="4">
        <f>K1233*1000000</f>
        <v>13.318819999999999</v>
      </c>
      <c r="M1233" s="4">
        <f>H1233/L1233</f>
        <v>76.871799829113996</v>
      </c>
    </row>
    <row r="1234" spans="1:13" x14ac:dyDescent="0.2">
      <c r="A1234" t="s">
        <v>0</v>
      </c>
      <c r="B1234" s="1">
        <v>40975</v>
      </c>
      <c r="C1234" s="2">
        <f>B1234</f>
        <v>40975</v>
      </c>
      <c r="D1234" s="3">
        <f>B1234</f>
        <v>40975</v>
      </c>
      <c r="E1234" s="4">
        <v>47.62</v>
      </c>
      <c r="F1234" s="4">
        <f>E1234*0.000001</f>
        <v>4.7619999999999995E-5</v>
      </c>
      <c r="G1234" s="4">
        <f>F1234*14.007</f>
        <v>6.6701333999999988E-4</v>
      </c>
      <c r="H1234" s="4">
        <f>G1234*1000000</f>
        <v>667.01333999999986</v>
      </c>
      <c r="I1234" s="4">
        <v>0.28000000000000003</v>
      </c>
      <c r="J1234" s="4">
        <f>I1234*0.000001</f>
        <v>2.8000000000000002E-7</v>
      </c>
      <c r="K1234" s="4">
        <f>J1234*30.974</f>
        <v>8.6727200000000005E-6</v>
      </c>
      <c r="L1234" s="4">
        <f>K1234*1000000</f>
        <v>8.67272</v>
      </c>
      <c r="M1234" s="4">
        <f>H1234/L1234</f>
        <v>76.909359462775214</v>
      </c>
    </row>
    <row r="1235" spans="1:13" x14ac:dyDescent="0.2">
      <c r="A1235" t="s">
        <v>0</v>
      </c>
      <c r="B1235" s="1">
        <v>39585</v>
      </c>
      <c r="C1235" s="2">
        <f>B1235</f>
        <v>39585</v>
      </c>
      <c r="D1235" s="3">
        <f>B1235</f>
        <v>39585</v>
      </c>
      <c r="E1235" s="4">
        <v>47.662999999999997</v>
      </c>
      <c r="F1235" s="4">
        <f>E1235*0.000001</f>
        <v>4.7662999999999994E-5</v>
      </c>
      <c r="G1235" s="4">
        <f>F1235*14.007</f>
        <v>6.6761564099999992E-4</v>
      </c>
      <c r="H1235" s="4">
        <f>G1235*1000000</f>
        <v>667.61564099999987</v>
      </c>
      <c r="I1235" s="4">
        <v>0.28000000000000003</v>
      </c>
      <c r="J1235" s="4">
        <f>I1235*0.000001</f>
        <v>2.8000000000000002E-7</v>
      </c>
      <c r="K1235" s="4">
        <f>J1235*30.974</f>
        <v>8.6727200000000005E-6</v>
      </c>
      <c r="L1235" s="4">
        <f>K1235*1000000</f>
        <v>8.67272</v>
      </c>
      <c r="M1235" s="4">
        <f>H1235/L1235</f>
        <v>76.978807225414855</v>
      </c>
    </row>
    <row r="1236" spans="1:13" x14ac:dyDescent="0.2">
      <c r="A1236" t="s">
        <v>0</v>
      </c>
      <c r="B1236" s="1">
        <v>44098</v>
      </c>
      <c r="C1236" s="2">
        <f>B1236</f>
        <v>44098</v>
      </c>
      <c r="D1236" s="3">
        <f>B1236</f>
        <v>44098</v>
      </c>
      <c r="E1236" s="4">
        <v>68.094999999999999</v>
      </c>
      <c r="F1236" s="4">
        <f>E1236*0.000001</f>
        <v>6.8094999999999991E-5</v>
      </c>
      <c r="G1236" s="4">
        <f>F1236*14.007</f>
        <v>9.538066649999998E-4</v>
      </c>
      <c r="H1236" s="4">
        <f>G1236*1000000</f>
        <v>953.80666499999984</v>
      </c>
      <c r="I1236" s="4">
        <v>0.4</v>
      </c>
      <c r="J1236" s="4">
        <f>I1236*0.000001</f>
        <v>3.9999999999999998E-7</v>
      </c>
      <c r="K1236" s="4">
        <f>J1236*30.974</f>
        <v>1.2389599999999999E-5</v>
      </c>
      <c r="L1236" s="4">
        <f>K1236*1000000</f>
        <v>12.3896</v>
      </c>
      <c r="M1236" s="4">
        <f>H1236/L1236</f>
        <v>76.984459950280865</v>
      </c>
    </row>
    <row r="1237" spans="1:13" x14ac:dyDescent="0.2">
      <c r="A1237" t="s">
        <v>0</v>
      </c>
      <c r="B1237" s="1">
        <v>43404</v>
      </c>
      <c r="C1237" s="2">
        <f>B1237</f>
        <v>43404</v>
      </c>
      <c r="D1237" s="3">
        <f>B1237</f>
        <v>43404</v>
      </c>
      <c r="E1237" s="4">
        <v>61.381999999999998</v>
      </c>
      <c r="F1237" s="4">
        <f>E1237*0.000001</f>
        <v>6.1381999999999989E-5</v>
      </c>
      <c r="G1237" s="4">
        <f>F1237*14.007</f>
        <v>8.5977767399999985E-4</v>
      </c>
      <c r="H1237" s="4">
        <f>G1237*1000000</f>
        <v>859.77767399999982</v>
      </c>
      <c r="I1237" s="4">
        <v>0.36</v>
      </c>
      <c r="J1237" s="4">
        <f>I1237*0.000001</f>
        <v>3.5999999999999999E-7</v>
      </c>
      <c r="K1237" s="4">
        <f>J1237*30.974</f>
        <v>1.1150640000000001E-5</v>
      </c>
      <c r="L1237" s="4">
        <f>K1237*1000000</f>
        <v>11.150640000000001</v>
      </c>
      <c r="M1237" s="4">
        <f>H1237/L1237</f>
        <v>77.105679494629882</v>
      </c>
    </row>
    <row r="1238" spans="1:13" x14ac:dyDescent="0.2">
      <c r="A1238" t="s">
        <v>0</v>
      </c>
      <c r="B1238" s="1">
        <v>40960</v>
      </c>
      <c r="C1238" s="2">
        <f>B1238</f>
        <v>40960</v>
      </c>
      <c r="D1238" s="3">
        <f>B1238</f>
        <v>40960</v>
      </c>
      <c r="E1238" s="4">
        <v>44.335999999999999</v>
      </c>
      <c r="F1238" s="4">
        <f>E1238*0.000001</f>
        <v>4.4335999999999997E-5</v>
      </c>
      <c r="G1238" s="4">
        <f>F1238*14.007</f>
        <v>6.2101435199999992E-4</v>
      </c>
      <c r="H1238" s="4">
        <f>G1238*1000000</f>
        <v>621.01435199999992</v>
      </c>
      <c r="I1238" s="4">
        <v>0.26</v>
      </c>
      <c r="J1238" s="4">
        <f>I1238*0.000001</f>
        <v>2.6E-7</v>
      </c>
      <c r="K1238" s="4">
        <f>J1238*30.974</f>
        <v>8.0532400000000005E-6</v>
      </c>
      <c r="L1238" s="4">
        <f>K1238*1000000</f>
        <v>8.0532400000000006</v>
      </c>
      <c r="M1238" s="4">
        <f>H1238/L1238</f>
        <v>77.113602972219866</v>
      </c>
    </row>
    <row r="1239" spans="1:13" x14ac:dyDescent="0.2">
      <c r="A1239" t="s">
        <v>1</v>
      </c>
      <c r="B1239" s="1">
        <v>39034</v>
      </c>
      <c r="C1239" s="2">
        <f>B1239</f>
        <v>39034</v>
      </c>
      <c r="D1239" s="3">
        <f>B1239</f>
        <v>39034</v>
      </c>
      <c r="E1239" s="4">
        <v>20.463000000000001</v>
      </c>
      <c r="F1239" s="4">
        <f>E1239*0.000001</f>
        <v>2.0463E-5</v>
      </c>
      <c r="G1239" s="4">
        <f>F1239*14.007</f>
        <v>2.86625241E-4</v>
      </c>
      <c r="H1239" s="4">
        <f>G1239*1000000</f>
        <v>286.62524100000002</v>
      </c>
      <c r="I1239" s="4">
        <v>0.12</v>
      </c>
      <c r="J1239" s="4">
        <f>I1239*0.000001</f>
        <v>1.1999999999999999E-7</v>
      </c>
      <c r="K1239" s="4">
        <f>J1239*30.974</f>
        <v>3.7168799999999998E-6</v>
      </c>
      <c r="L1239" s="4">
        <f>K1239*1000000</f>
        <v>3.7168799999999997</v>
      </c>
      <c r="M1239" s="4">
        <f>H1239/L1239</f>
        <v>77.114472622199273</v>
      </c>
    </row>
    <row r="1240" spans="1:13" x14ac:dyDescent="0.2">
      <c r="A1240" t="s">
        <v>1</v>
      </c>
      <c r="B1240" s="1">
        <v>40244</v>
      </c>
      <c r="C1240" s="2">
        <f>B1240</f>
        <v>40244</v>
      </c>
      <c r="D1240" s="3">
        <f>B1240</f>
        <v>40244</v>
      </c>
      <c r="E1240" s="4">
        <v>102.44199999999999</v>
      </c>
      <c r="F1240" s="4">
        <f>E1240*0.000001</f>
        <v>1.0244199999999999E-4</v>
      </c>
      <c r="G1240" s="4">
        <f>F1240*14.007</f>
        <v>1.4349050939999998E-3</v>
      </c>
      <c r="H1240" s="4">
        <f>G1240*1000000</f>
        <v>1434.9050939999997</v>
      </c>
      <c r="I1240" s="4">
        <v>0.6</v>
      </c>
      <c r="J1240" s="4">
        <f>I1240*0.000001</f>
        <v>5.9999999999999997E-7</v>
      </c>
      <c r="K1240" s="4">
        <f>J1240*30.974</f>
        <v>1.8584399999999998E-5</v>
      </c>
      <c r="L1240" s="4">
        <f>K1240*1000000</f>
        <v>18.584399999999999</v>
      </c>
      <c r="M1240" s="4">
        <f>H1240/L1240</f>
        <v>77.21019209659714</v>
      </c>
    </row>
    <row r="1241" spans="1:13" x14ac:dyDescent="0.2">
      <c r="A1241" t="s">
        <v>4</v>
      </c>
      <c r="B1241" s="1">
        <v>39241</v>
      </c>
      <c r="C1241" s="2">
        <f>B1241</f>
        <v>39241</v>
      </c>
      <c r="D1241" s="3">
        <f>B1241</f>
        <v>39241</v>
      </c>
      <c r="E1241" s="4">
        <v>30.905999999999999</v>
      </c>
      <c r="F1241" s="4">
        <f>E1241*0.000001</f>
        <v>3.0905999999999999E-5</v>
      </c>
      <c r="G1241" s="4">
        <f>F1241*14.007</f>
        <v>4.3290034199999999E-4</v>
      </c>
      <c r="H1241" s="4">
        <f>G1241*1000000</f>
        <v>432.90034199999997</v>
      </c>
      <c r="I1241" s="4">
        <v>0.18099999999999999</v>
      </c>
      <c r="J1241" s="4">
        <f>I1241*0.000001</f>
        <v>1.8099999999999999E-7</v>
      </c>
      <c r="K1241" s="4">
        <f>J1241*30.974</f>
        <v>5.6062939999999994E-6</v>
      </c>
      <c r="L1241" s="4">
        <f>K1241*1000000</f>
        <v>5.6062939999999992</v>
      </c>
      <c r="M1241" s="4">
        <f>H1241/L1241</f>
        <v>77.216846280270005</v>
      </c>
    </row>
    <row r="1242" spans="1:13" x14ac:dyDescent="0.2">
      <c r="A1242" t="s">
        <v>0</v>
      </c>
      <c r="B1242" s="1">
        <v>39523</v>
      </c>
      <c r="C1242" s="2">
        <f>B1242</f>
        <v>39523</v>
      </c>
      <c r="D1242" s="3">
        <f>B1242</f>
        <v>39523</v>
      </c>
      <c r="E1242" s="4">
        <v>105.886</v>
      </c>
      <c r="F1242" s="4">
        <f>E1242*0.000001</f>
        <v>1.05886E-4</v>
      </c>
      <c r="G1242" s="4">
        <f>F1242*14.007</f>
        <v>1.483145202E-3</v>
      </c>
      <c r="H1242" s="4">
        <f>G1242*1000000</f>
        <v>1483.1452019999999</v>
      </c>
      <c r="I1242" s="4">
        <v>0.62</v>
      </c>
      <c r="J1242" s="4">
        <f>I1242*0.000001</f>
        <v>6.1999999999999999E-7</v>
      </c>
      <c r="K1242" s="4">
        <f>J1242*30.974</f>
        <v>1.920388E-5</v>
      </c>
      <c r="L1242" s="4">
        <f>K1242*1000000</f>
        <v>19.203879999999998</v>
      </c>
      <c r="M1242" s="4">
        <f>H1242/L1242</f>
        <v>77.231538730714846</v>
      </c>
    </row>
    <row r="1243" spans="1:13" x14ac:dyDescent="0.2">
      <c r="A1243" t="s">
        <v>0</v>
      </c>
      <c r="B1243" s="1">
        <v>41167</v>
      </c>
      <c r="C1243" s="2">
        <f>B1243</f>
        <v>41167</v>
      </c>
      <c r="D1243" s="3">
        <f>B1243</f>
        <v>41167</v>
      </c>
      <c r="E1243" s="4">
        <v>66.638000000000005</v>
      </c>
      <c r="F1243" s="4">
        <f>E1243*0.000001</f>
        <v>6.6638000000000008E-5</v>
      </c>
      <c r="G1243" s="4">
        <f>F1243*14.007</f>
        <v>9.3339846600000009E-4</v>
      </c>
      <c r="H1243" s="4">
        <f>G1243*1000000</f>
        <v>933.3984660000001</v>
      </c>
      <c r="I1243" s="4">
        <v>0.39</v>
      </c>
      <c r="J1243" s="4">
        <f>I1243*0.000001</f>
        <v>3.8999999999999997E-7</v>
      </c>
      <c r="K1243" s="4">
        <f>J1243*30.974</f>
        <v>1.207986E-5</v>
      </c>
      <c r="L1243" s="4">
        <f>K1243*1000000</f>
        <v>12.07986</v>
      </c>
      <c r="M1243" s="4">
        <f>H1243/L1243</f>
        <v>77.26898043520373</v>
      </c>
    </row>
    <row r="1244" spans="1:13" x14ac:dyDescent="0.2">
      <c r="A1244" t="s">
        <v>1</v>
      </c>
      <c r="B1244" s="1">
        <v>39803</v>
      </c>
      <c r="C1244" s="2">
        <f>B1244</f>
        <v>39803</v>
      </c>
      <c r="D1244" s="3">
        <f>B1244</f>
        <v>39803</v>
      </c>
      <c r="E1244" s="4">
        <v>25.657</v>
      </c>
      <c r="F1244" s="4">
        <f>E1244*0.000001</f>
        <v>2.5656999999999998E-5</v>
      </c>
      <c r="G1244" s="4">
        <f>F1244*14.007</f>
        <v>3.5937759899999996E-4</v>
      </c>
      <c r="H1244" s="4">
        <f>G1244*1000000</f>
        <v>359.37759899999998</v>
      </c>
      <c r="I1244" s="4">
        <v>0.15</v>
      </c>
      <c r="J1244" s="4">
        <f>I1244*0.000001</f>
        <v>1.4999999999999999E-7</v>
      </c>
      <c r="K1244" s="4">
        <f>J1244*30.974</f>
        <v>4.6460999999999994E-6</v>
      </c>
      <c r="L1244" s="4">
        <f>K1244*1000000</f>
        <v>4.6460999999999997</v>
      </c>
      <c r="M1244" s="4">
        <f>H1244/L1244</f>
        <v>77.350379673274361</v>
      </c>
    </row>
    <row r="1245" spans="1:13" x14ac:dyDescent="0.2">
      <c r="A1245" t="s">
        <v>0</v>
      </c>
      <c r="B1245" s="1">
        <v>41599</v>
      </c>
      <c r="C1245" s="2">
        <f>B1245</f>
        <v>41599</v>
      </c>
      <c r="D1245" s="3">
        <f>B1245</f>
        <v>41599</v>
      </c>
      <c r="E1245" s="4">
        <v>30.815999999999999</v>
      </c>
      <c r="F1245" s="4">
        <f>E1245*0.000001</f>
        <v>3.0815999999999998E-5</v>
      </c>
      <c r="G1245" s="4">
        <f>F1245*14.007</f>
        <v>4.3163971199999997E-4</v>
      </c>
      <c r="H1245" s="4">
        <f>G1245*1000000</f>
        <v>431.63971199999997</v>
      </c>
      <c r="I1245" s="4">
        <v>0.18</v>
      </c>
      <c r="J1245" s="4">
        <f>I1245*0.000001</f>
        <v>1.8E-7</v>
      </c>
      <c r="K1245" s="4">
        <f>J1245*30.974</f>
        <v>5.5753200000000003E-6</v>
      </c>
      <c r="L1245" s="4">
        <f>K1245*1000000</f>
        <v>5.5753200000000005</v>
      </c>
      <c r="M1245" s="4">
        <f>H1245/L1245</f>
        <v>77.419719764964157</v>
      </c>
    </row>
    <row r="1246" spans="1:13" x14ac:dyDescent="0.2">
      <c r="A1246" t="s">
        <v>2</v>
      </c>
      <c r="B1246" s="1">
        <v>43705</v>
      </c>
      <c r="C1246" s="2">
        <f>B1246</f>
        <v>43705</v>
      </c>
      <c r="D1246" s="3">
        <f>B1246</f>
        <v>43705</v>
      </c>
      <c r="E1246" s="4">
        <v>73.81</v>
      </c>
      <c r="F1246" s="4">
        <f>E1246*0.000001</f>
        <v>7.381E-5</v>
      </c>
      <c r="G1246" s="4">
        <f>F1246*14.007</f>
        <v>1.03385667E-3</v>
      </c>
      <c r="H1246" s="4">
        <f>G1246*1000000</f>
        <v>1033.8566700000001</v>
      </c>
      <c r="I1246" s="4">
        <v>0.43099999999999999</v>
      </c>
      <c r="J1246" s="4">
        <f>I1246*0.000001</f>
        <v>4.3099999999999998E-7</v>
      </c>
      <c r="K1246" s="4">
        <f>J1246*30.974</f>
        <v>1.3349793999999999E-5</v>
      </c>
      <c r="L1246" s="4">
        <f>K1246*1000000</f>
        <v>13.349793999999999</v>
      </c>
      <c r="M1246" s="4">
        <f>H1246/L1246</f>
        <v>77.44364220152012</v>
      </c>
    </row>
    <row r="1247" spans="1:13" x14ac:dyDescent="0.2">
      <c r="A1247" t="s">
        <v>0</v>
      </c>
      <c r="B1247" s="1">
        <v>43120</v>
      </c>
      <c r="C1247" s="2">
        <f>B1247</f>
        <v>43120</v>
      </c>
      <c r="D1247" s="3">
        <f>B1247</f>
        <v>43120</v>
      </c>
      <c r="E1247" s="4">
        <v>58.243000000000002</v>
      </c>
      <c r="F1247" s="4">
        <f>E1247*0.000001</f>
        <v>5.8242999999999998E-5</v>
      </c>
      <c r="G1247" s="4">
        <f>F1247*14.007</f>
        <v>8.1580970099999993E-4</v>
      </c>
      <c r="H1247" s="4">
        <f>G1247*1000000</f>
        <v>815.8097009999999</v>
      </c>
      <c r="I1247" s="4">
        <v>0.34</v>
      </c>
      <c r="J1247" s="4">
        <f>I1247*0.000001</f>
        <v>3.4000000000000003E-7</v>
      </c>
      <c r="K1247" s="4">
        <f>J1247*30.974</f>
        <v>1.0531160000000001E-5</v>
      </c>
      <c r="L1247" s="4">
        <f>K1247*1000000</f>
        <v>10.53116</v>
      </c>
      <c r="M1247" s="4">
        <f>H1247/L1247</f>
        <v>77.466271616801933</v>
      </c>
    </row>
    <row r="1248" spans="1:13" x14ac:dyDescent="0.2">
      <c r="A1248" t="s">
        <v>0</v>
      </c>
      <c r="B1248" s="1">
        <v>44065</v>
      </c>
      <c r="C1248" s="2">
        <f>B1248</f>
        <v>44065</v>
      </c>
      <c r="D1248" s="3">
        <f>B1248</f>
        <v>44065</v>
      </c>
      <c r="E1248" s="4">
        <v>70.238</v>
      </c>
      <c r="F1248" s="4">
        <f>E1248*0.000001</f>
        <v>7.0238000000000001E-5</v>
      </c>
      <c r="G1248" s="4">
        <f>F1248*14.007</f>
        <v>9.8382366599999993E-4</v>
      </c>
      <c r="H1248" s="4">
        <f>G1248*1000000</f>
        <v>983.82366599999989</v>
      </c>
      <c r="I1248" s="4">
        <v>0.41</v>
      </c>
      <c r="J1248" s="4">
        <f>I1248*0.000001</f>
        <v>4.0999999999999994E-7</v>
      </c>
      <c r="K1248" s="4">
        <f>J1248*30.974</f>
        <v>1.2699339999999998E-5</v>
      </c>
      <c r="L1248" s="4">
        <f>K1248*1000000</f>
        <v>12.699339999999998</v>
      </c>
      <c r="M1248" s="4">
        <f>H1248/L1248</f>
        <v>77.470456417420124</v>
      </c>
    </row>
    <row r="1249" spans="1:13" x14ac:dyDescent="0.2">
      <c r="A1249" t="s">
        <v>0</v>
      </c>
      <c r="B1249" s="1">
        <v>41602</v>
      </c>
      <c r="C1249" s="2">
        <f>B1249</f>
        <v>41602</v>
      </c>
      <c r="D1249" s="3">
        <f>B1249</f>
        <v>41602</v>
      </c>
      <c r="E1249" s="4">
        <v>32.572000000000003</v>
      </c>
      <c r="F1249" s="4">
        <f>E1249*0.000001</f>
        <v>3.2571999999999999E-5</v>
      </c>
      <c r="G1249" s="4">
        <f>F1249*14.007</f>
        <v>4.5623600399999998E-4</v>
      </c>
      <c r="H1249" s="4">
        <f>G1249*1000000</f>
        <v>456.23600399999998</v>
      </c>
      <c r="I1249" s="4">
        <v>0.19</v>
      </c>
      <c r="J1249" s="4">
        <f>I1249*0.000001</f>
        <v>1.8999999999999998E-7</v>
      </c>
      <c r="K1249" s="4">
        <f>J1249*30.974</f>
        <v>5.8850599999999995E-6</v>
      </c>
      <c r="L1249" s="4">
        <f>K1249*1000000</f>
        <v>5.8850599999999993</v>
      </c>
      <c r="M1249" s="4">
        <f>H1249/L1249</f>
        <v>77.524443930903004</v>
      </c>
    </row>
    <row r="1250" spans="1:13" x14ac:dyDescent="0.2">
      <c r="A1250" t="s">
        <v>0</v>
      </c>
      <c r="B1250" s="1">
        <v>39977</v>
      </c>
      <c r="C1250" s="2">
        <f>B1250</f>
        <v>39977</v>
      </c>
      <c r="D1250" s="3">
        <f>B1250</f>
        <v>39977</v>
      </c>
      <c r="E1250" s="4">
        <v>61.716999999999999</v>
      </c>
      <c r="F1250" s="4">
        <f>E1250*0.000001</f>
        <v>6.1716999999999992E-5</v>
      </c>
      <c r="G1250" s="4">
        <f>F1250*14.007</f>
        <v>8.6447001899999992E-4</v>
      </c>
      <c r="H1250" s="4">
        <f>G1250*1000000</f>
        <v>864.47001899999987</v>
      </c>
      <c r="I1250" s="4">
        <v>0.36</v>
      </c>
      <c r="J1250" s="4">
        <f>I1250*0.000001</f>
        <v>3.5999999999999999E-7</v>
      </c>
      <c r="K1250" s="4">
        <f>J1250*30.974</f>
        <v>1.1150640000000001E-5</v>
      </c>
      <c r="L1250" s="4">
        <f>K1250*1000000</f>
        <v>11.150640000000001</v>
      </c>
      <c r="M1250" s="4">
        <f>H1250/L1250</f>
        <v>77.526493456877787</v>
      </c>
    </row>
    <row r="1251" spans="1:13" x14ac:dyDescent="0.2">
      <c r="A1251" t="s">
        <v>0</v>
      </c>
      <c r="B1251" s="1">
        <v>40068</v>
      </c>
      <c r="C1251" s="2">
        <f>B1251</f>
        <v>40068</v>
      </c>
      <c r="D1251" s="3">
        <f>B1251</f>
        <v>40068</v>
      </c>
      <c r="E1251" s="4">
        <v>36.006</v>
      </c>
      <c r="F1251" s="4">
        <f>E1251*0.000001</f>
        <v>3.6006000000000001E-5</v>
      </c>
      <c r="G1251" s="4">
        <f>F1251*14.007</f>
        <v>5.0433604200000003E-4</v>
      </c>
      <c r="H1251" s="4">
        <f>G1251*1000000</f>
        <v>504.33604200000002</v>
      </c>
      <c r="I1251" s="4">
        <v>0.21</v>
      </c>
      <c r="J1251" s="4">
        <f>I1251*0.000001</f>
        <v>2.0999999999999997E-7</v>
      </c>
      <c r="K1251" s="4">
        <f>J1251*30.974</f>
        <v>6.5045399999999996E-6</v>
      </c>
      <c r="L1251" s="4">
        <f>K1251*1000000</f>
        <v>6.5045399999999995</v>
      </c>
      <c r="M1251" s="4">
        <f>H1251/L1251</f>
        <v>77.536004390779368</v>
      </c>
    </row>
    <row r="1252" spans="1:13" x14ac:dyDescent="0.2">
      <c r="A1252" t="s">
        <v>0</v>
      </c>
      <c r="B1252" s="1">
        <v>43608</v>
      </c>
      <c r="C1252" s="2">
        <f>B1252</f>
        <v>43608</v>
      </c>
      <c r="D1252" s="3">
        <f>B1252</f>
        <v>43608</v>
      </c>
      <c r="E1252" s="4">
        <v>72.031000000000006</v>
      </c>
      <c r="F1252" s="4">
        <f>E1252*0.000001</f>
        <v>7.2031000000000002E-5</v>
      </c>
      <c r="G1252" s="4">
        <f>F1252*14.007</f>
        <v>1.008938217E-3</v>
      </c>
      <c r="H1252" s="4">
        <f>G1252*1000000</f>
        <v>1008.938217</v>
      </c>
      <c r="I1252" s="4">
        <v>0.42</v>
      </c>
      <c r="J1252" s="4">
        <f>I1252*0.000001</f>
        <v>4.1999999999999995E-7</v>
      </c>
      <c r="K1252" s="4">
        <f>J1252*30.974</f>
        <v>1.3009079999999999E-5</v>
      </c>
      <c r="L1252" s="4">
        <f>K1252*1000000</f>
        <v>13.009079999999999</v>
      </c>
      <c r="M1252" s="4">
        <f>H1252/L1252</f>
        <v>77.556461871246853</v>
      </c>
    </row>
    <row r="1253" spans="1:13" x14ac:dyDescent="0.2">
      <c r="A1253" t="s">
        <v>0</v>
      </c>
      <c r="B1253" s="1">
        <v>39479</v>
      </c>
      <c r="C1253" s="2">
        <f>B1253</f>
        <v>39479</v>
      </c>
      <c r="D1253" s="3">
        <f>B1253</f>
        <v>39479</v>
      </c>
      <c r="E1253" s="4">
        <v>51.457999999999998</v>
      </c>
      <c r="F1253" s="4">
        <f>E1253*0.000001</f>
        <v>5.1457999999999994E-5</v>
      </c>
      <c r="G1253" s="4">
        <f>F1253*14.007</f>
        <v>7.2077220599999988E-4</v>
      </c>
      <c r="H1253" s="4">
        <f>G1253*1000000</f>
        <v>720.77220599999987</v>
      </c>
      <c r="I1253" s="4">
        <v>0.3</v>
      </c>
      <c r="J1253" s="4">
        <f>I1253*0.000001</f>
        <v>2.9999999999999999E-7</v>
      </c>
      <c r="K1253" s="4">
        <f>J1253*30.974</f>
        <v>9.2921999999999989E-6</v>
      </c>
      <c r="L1253" s="4">
        <f>K1253*1000000</f>
        <v>9.2921999999999993</v>
      </c>
      <c r="M1253" s="4">
        <f>H1253/L1253</f>
        <v>77.567444308129396</v>
      </c>
    </row>
    <row r="1254" spans="1:13" x14ac:dyDescent="0.2">
      <c r="A1254" t="s">
        <v>0</v>
      </c>
      <c r="B1254" s="1">
        <v>39315</v>
      </c>
      <c r="C1254" s="2">
        <f>B1254</f>
        <v>39315</v>
      </c>
      <c r="D1254" s="3">
        <f>B1254</f>
        <v>39315</v>
      </c>
      <c r="E1254" s="4">
        <v>46.353999999999999</v>
      </c>
      <c r="F1254" s="4">
        <f>E1254*0.000001</f>
        <v>4.6353999999999997E-5</v>
      </c>
      <c r="G1254" s="4">
        <f>F1254*14.007</f>
        <v>6.4928047799999995E-4</v>
      </c>
      <c r="H1254" s="4">
        <f>G1254*1000000</f>
        <v>649.2804779999999</v>
      </c>
      <c r="I1254" s="4">
        <v>0.27</v>
      </c>
      <c r="J1254" s="4">
        <f>I1254*0.000001</f>
        <v>2.7000000000000001E-7</v>
      </c>
      <c r="K1254" s="4">
        <f>J1254*30.974</f>
        <v>8.3629799999999997E-6</v>
      </c>
      <c r="L1254" s="4">
        <f>K1254*1000000</f>
        <v>8.3629800000000003</v>
      </c>
      <c r="M1254" s="4">
        <f>H1254/L1254</f>
        <v>77.637454352395906</v>
      </c>
    </row>
    <row r="1255" spans="1:13" x14ac:dyDescent="0.2">
      <c r="A1255" t="s">
        <v>0</v>
      </c>
      <c r="B1255" s="1">
        <v>41300</v>
      </c>
      <c r="C1255" s="2">
        <f>B1255</f>
        <v>41300</v>
      </c>
      <c r="D1255" s="3">
        <f>B1255</f>
        <v>41300</v>
      </c>
      <c r="E1255" s="4">
        <v>30.934000000000001</v>
      </c>
      <c r="F1255" s="4">
        <f>E1255*0.000001</f>
        <v>3.0933999999999999E-5</v>
      </c>
      <c r="G1255" s="4">
        <f>F1255*14.007</f>
        <v>4.3329253799999996E-4</v>
      </c>
      <c r="H1255" s="4">
        <f>G1255*1000000</f>
        <v>433.29253799999998</v>
      </c>
      <c r="I1255" s="4">
        <v>0.18</v>
      </c>
      <c r="J1255" s="4">
        <f>I1255*0.000001</f>
        <v>1.8E-7</v>
      </c>
      <c r="K1255" s="4">
        <f>J1255*30.974</f>
        <v>5.5753200000000003E-6</v>
      </c>
      <c r="L1255" s="4">
        <f>K1255*1000000</f>
        <v>5.5753200000000005</v>
      </c>
      <c r="M1255" s="4">
        <f>H1255/L1255</f>
        <v>77.716173780159693</v>
      </c>
    </row>
    <row r="1256" spans="1:13" x14ac:dyDescent="0.2">
      <c r="A1256" t="s">
        <v>0</v>
      </c>
      <c r="B1256" s="1">
        <v>40375</v>
      </c>
      <c r="C1256" s="2">
        <f>B1256</f>
        <v>40375</v>
      </c>
      <c r="D1256" s="3">
        <f>B1256</f>
        <v>40375</v>
      </c>
      <c r="E1256" s="4">
        <v>49.89</v>
      </c>
      <c r="F1256" s="4">
        <f>E1256*0.000001</f>
        <v>4.9889999999999998E-5</v>
      </c>
      <c r="G1256" s="4">
        <f>F1256*14.007</f>
        <v>6.9880922999999995E-4</v>
      </c>
      <c r="H1256" s="4">
        <f>G1256*1000000</f>
        <v>698.80922999999996</v>
      </c>
      <c r="I1256" s="4">
        <v>0.28999999999999998</v>
      </c>
      <c r="J1256" s="4">
        <f>I1256*0.000001</f>
        <v>2.8999999999999998E-7</v>
      </c>
      <c r="K1256" s="4">
        <f>J1256*30.974</f>
        <v>8.9824599999999997E-6</v>
      </c>
      <c r="L1256" s="4">
        <f>K1256*1000000</f>
        <v>8.9824599999999997</v>
      </c>
      <c r="M1256" s="4">
        <f>H1256/L1256</f>
        <v>77.797087880157548</v>
      </c>
    </row>
    <row r="1257" spans="1:13" x14ac:dyDescent="0.2">
      <c r="A1257" t="s">
        <v>0</v>
      </c>
      <c r="B1257" s="1">
        <v>42700</v>
      </c>
      <c r="C1257" s="2">
        <f>B1257</f>
        <v>42700</v>
      </c>
      <c r="D1257" s="3">
        <f>B1257</f>
        <v>42700</v>
      </c>
      <c r="E1257" s="4">
        <v>48.17</v>
      </c>
      <c r="F1257" s="4">
        <f>E1257*0.000001</f>
        <v>4.8170000000000001E-5</v>
      </c>
      <c r="G1257" s="4">
        <f>F1257*14.007</f>
        <v>6.7471719000000002E-4</v>
      </c>
      <c r="H1257" s="4">
        <f>G1257*1000000</f>
        <v>674.71719000000007</v>
      </c>
      <c r="I1257" s="4">
        <v>0.28000000000000003</v>
      </c>
      <c r="J1257" s="4">
        <f>I1257*0.000001</f>
        <v>2.8000000000000002E-7</v>
      </c>
      <c r="K1257" s="4">
        <f>J1257*30.974</f>
        <v>8.6727200000000005E-6</v>
      </c>
      <c r="L1257" s="4">
        <f>K1257*1000000</f>
        <v>8.67272</v>
      </c>
      <c r="M1257" s="4">
        <f>H1257/L1257</f>
        <v>77.797644798863573</v>
      </c>
    </row>
    <row r="1258" spans="1:13" x14ac:dyDescent="0.2">
      <c r="A1258" t="s">
        <v>0</v>
      </c>
      <c r="B1258" s="1">
        <v>42878</v>
      </c>
      <c r="C1258" s="2">
        <f>B1258</f>
        <v>42878</v>
      </c>
      <c r="D1258" s="3">
        <f>B1258</f>
        <v>42878</v>
      </c>
      <c r="E1258" s="4">
        <v>53.338000000000001</v>
      </c>
      <c r="F1258" s="4">
        <f>E1258*0.000001</f>
        <v>5.3337999999999997E-5</v>
      </c>
      <c r="G1258" s="4">
        <f>F1258*14.007</f>
        <v>7.4710536599999992E-4</v>
      </c>
      <c r="H1258" s="4">
        <f>G1258*1000000</f>
        <v>747.10536599999989</v>
      </c>
      <c r="I1258" s="4">
        <v>0.31</v>
      </c>
      <c r="J1258" s="4">
        <f>I1258*0.000001</f>
        <v>3.1E-7</v>
      </c>
      <c r="K1258" s="4">
        <f>J1258*30.974</f>
        <v>9.6019399999999998E-6</v>
      </c>
      <c r="L1258" s="4">
        <f>K1258*1000000</f>
        <v>9.601939999999999</v>
      </c>
      <c r="M1258" s="4">
        <f>H1258/L1258</f>
        <v>77.80775197512169</v>
      </c>
    </row>
    <row r="1259" spans="1:13" x14ac:dyDescent="0.2">
      <c r="A1259" t="s">
        <v>0</v>
      </c>
      <c r="B1259" s="1">
        <v>42168</v>
      </c>
      <c r="C1259" s="2">
        <f>B1259</f>
        <v>42168</v>
      </c>
      <c r="D1259" s="3">
        <f>B1259</f>
        <v>42168</v>
      </c>
      <c r="E1259" s="4">
        <v>32.709000000000003</v>
      </c>
      <c r="F1259" s="4">
        <f>E1259*0.000001</f>
        <v>3.2709000000000001E-5</v>
      </c>
      <c r="G1259" s="4">
        <f>F1259*14.007</f>
        <v>4.5815496300000001E-4</v>
      </c>
      <c r="H1259" s="4">
        <f>G1259*1000000</f>
        <v>458.15496300000001</v>
      </c>
      <c r="I1259" s="4">
        <v>0.19</v>
      </c>
      <c r="J1259" s="4">
        <f>I1259*0.000001</f>
        <v>1.8999999999999998E-7</v>
      </c>
      <c r="K1259" s="4">
        <f>J1259*30.974</f>
        <v>5.8850599999999995E-6</v>
      </c>
      <c r="L1259" s="4">
        <f>K1259*1000000</f>
        <v>5.8850599999999993</v>
      </c>
      <c r="M1259" s="4">
        <f>H1259/L1259</f>
        <v>77.850516902121655</v>
      </c>
    </row>
    <row r="1260" spans="1:13" x14ac:dyDescent="0.2">
      <c r="A1260" t="s">
        <v>0</v>
      </c>
      <c r="B1260" s="1">
        <v>41241</v>
      </c>
      <c r="C1260" s="2">
        <f>B1260</f>
        <v>41241</v>
      </c>
      <c r="D1260" s="3">
        <f>B1260</f>
        <v>41241</v>
      </c>
      <c r="E1260" s="4">
        <v>34.430999999999997</v>
      </c>
      <c r="F1260" s="4">
        <f>E1260*0.000001</f>
        <v>3.4430999999999996E-5</v>
      </c>
      <c r="G1260" s="4">
        <f>F1260*14.007</f>
        <v>4.8227501699999993E-4</v>
      </c>
      <c r="H1260" s="4">
        <f>G1260*1000000</f>
        <v>482.27501699999993</v>
      </c>
      <c r="I1260" s="4">
        <v>0.2</v>
      </c>
      <c r="J1260" s="4">
        <f>I1260*0.000001</f>
        <v>1.9999999999999999E-7</v>
      </c>
      <c r="K1260" s="4">
        <f>J1260*30.974</f>
        <v>6.1947999999999995E-6</v>
      </c>
      <c r="L1260" s="4">
        <f>K1260*1000000</f>
        <v>6.1947999999999999</v>
      </c>
      <c r="M1260" s="4">
        <f>H1260/L1260</f>
        <v>77.851587944727825</v>
      </c>
    </row>
    <row r="1261" spans="1:13" x14ac:dyDescent="0.2">
      <c r="A1261" t="s">
        <v>0</v>
      </c>
      <c r="B1261" s="1">
        <v>42860</v>
      </c>
      <c r="C1261" s="2">
        <f>B1261</f>
        <v>42860</v>
      </c>
      <c r="D1261" s="3">
        <f>B1261</f>
        <v>42860</v>
      </c>
      <c r="E1261" s="4">
        <v>49.927</v>
      </c>
      <c r="F1261" s="4">
        <f>E1261*0.000001</f>
        <v>4.9926999999999998E-5</v>
      </c>
      <c r="G1261" s="4">
        <f>F1261*14.007</f>
        <v>6.9932748899999991E-4</v>
      </c>
      <c r="H1261" s="4">
        <f>G1261*1000000</f>
        <v>699.3274889999999</v>
      </c>
      <c r="I1261" s="4">
        <v>0.28999999999999998</v>
      </c>
      <c r="J1261" s="4">
        <f>I1261*0.000001</f>
        <v>2.8999999999999998E-7</v>
      </c>
      <c r="K1261" s="4">
        <f>J1261*30.974</f>
        <v>8.9824599999999997E-6</v>
      </c>
      <c r="L1261" s="4">
        <f>K1261*1000000</f>
        <v>8.9824599999999997</v>
      </c>
      <c r="M1261" s="4">
        <f>H1261/L1261</f>
        <v>77.854784658100328</v>
      </c>
    </row>
    <row r="1262" spans="1:13" x14ac:dyDescent="0.2">
      <c r="A1262" t="s">
        <v>1</v>
      </c>
      <c r="B1262" s="1">
        <v>39036</v>
      </c>
      <c r="C1262" s="2">
        <f>B1262</f>
        <v>39036</v>
      </c>
      <c r="D1262" s="3">
        <f>B1262</f>
        <v>39036</v>
      </c>
      <c r="E1262" s="4">
        <v>20.692</v>
      </c>
      <c r="F1262" s="4">
        <f>E1262*0.000001</f>
        <v>2.0691999999999998E-5</v>
      </c>
      <c r="G1262" s="4">
        <f>F1262*14.007</f>
        <v>2.8983284399999995E-4</v>
      </c>
      <c r="H1262" s="4">
        <f>G1262*1000000</f>
        <v>289.83284399999997</v>
      </c>
      <c r="I1262" s="4">
        <v>0.12</v>
      </c>
      <c r="J1262" s="4">
        <f>I1262*0.000001</f>
        <v>1.1999999999999999E-7</v>
      </c>
      <c r="K1262" s="4">
        <f>J1262*30.974</f>
        <v>3.7168799999999998E-6</v>
      </c>
      <c r="L1262" s="4">
        <f>K1262*1000000</f>
        <v>3.7168799999999997</v>
      </c>
      <c r="M1262" s="4">
        <f>H1262/L1262</f>
        <v>77.977455285077809</v>
      </c>
    </row>
    <row r="1263" spans="1:13" x14ac:dyDescent="0.2">
      <c r="A1263" t="s">
        <v>0</v>
      </c>
      <c r="B1263" s="1">
        <v>41413</v>
      </c>
      <c r="C1263" s="2">
        <f>B1263</f>
        <v>41413</v>
      </c>
      <c r="D1263" s="3">
        <f>B1263</f>
        <v>41413</v>
      </c>
      <c r="E1263" s="4">
        <v>50.021999999999998</v>
      </c>
      <c r="F1263" s="4">
        <f>E1263*0.000001</f>
        <v>5.0021999999999996E-5</v>
      </c>
      <c r="G1263" s="4">
        <f>F1263*14.007</f>
        <v>7.0065815399999998E-4</v>
      </c>
      <c r="H1263" s="4">
        <f>G1263*1000000</f>
        <v>700.65815399999997</v>
      </c>
      <c r="I1263" s="4">
        <v>0.28999999999999998</v>
      </c>
      <c r="J1263" s="4">
        <f>I1263*0.000001</f>
        <v>2.8999999999999998E-7</v>
      </c>
      <c r="K1263" s="4">
        <f>J1263*30.974</f>
        <v>8.9824599999999997E-6</v>
      </c>
      <c r="L1263" s="4">
        <f>K1263*1000000</f>
        <v>8.9824599999999997</v>
      </c>
      <c r="M1263" s="4">
        <f>H1263/L1263</f>
        <v>78.002925033899402</v>
      </c>
    </row>
    <row r="1264" spans="1:13" x14ac:dyDescent="0.2">
      <c r="A1264" t="s">
        <v>0</v>
      </c>
      <c r="B1264" s="1">
        <v>40372</v>
      </c>
      <c r="C1264" s="2">
        <f>B1264</f>
        <v>40372</v>
      </c>
      <c r="D1264" s="3">
        <f>B1264</f>
        <v>40372</v>
      </c>
      <c r="E1264" s="4">
        <v>50.048000000000002</v>
      </c>
      <c r="F1264" s="4">
        <f>E1264*0.000001</f>
        <v>5.0047999999999999E-5</v>
      </c>
      <c r="G1264" s="4">
        <f>F1264*14.007</f>
        <v>7.01022336E-4</v>
      </c>
      <c r="H1264" s="4">
        <f>G1264*1000000</f>
        <v>701.022336</v>
      </c>
      <c r="I1264" s="4">
        <v>0.28999999999999998</v>
      </c>
      <c r="J1264" s="4">
        <f>I1264*0.000001</f>
        <v>2.8999999999999998E-7</v>
      </c>
      <c r="K1264" s="4">
        <f>J1264*30.974</f>
        <v>8.9824599999999997E-6</v>
      </c>
      <c r="L1264" s="4">
        <f>K1264*1000000</f>
        <v>8.9824599999999997</v>
      </c>
      <c r="M1264" s="4">
        <f>H1264/L1264</f>
        <v>78.043468715697045</v>
      </c>
    </row>
    <row r="1265" spans="1:13" x14ac:dyDescent="0.2">
      <c r="A1265" t="s">
        <v>0</v>
      </c>
      <c r="B1265" s="1">
        <v>42712</v>
      </c>
      <c r="C1265" s="2">
        <f>B1265</f>
        <v>42712</v>
      </c>
      <c r="D1265" s="3">
        <f>B1265</f>
        <v>42712</v>
      </c>
      <c r="E1265" s="4">
        <v>51.783000000000001</v>
      </c>
      <c r="F1265" s="4">
        <f>E1265*0.000001</f>
        <v>5.1783000000000002E-5</v>
      </c>
      <c r="G1265" s="4">
        <f>F1265*14.007</f>
        <v>7.2532448099999999E-4</v>
      </c>
      <c r="H1265" s="4">
        <f>G1265*1000000</f>
        <v>725.32448099999999</v>
      </c>
      <c r="I1265" s="4">
        <v>0.3</v>
      </c>
      <c r="J1265" s="4">
        <f>I1265*0.000001</f>
        <v>2.9999999999999999E-7</v>
      </c>
      <c r="K1265" s="4">
        <f>J1265*30.974</f>
        <v>9.2921999999999989E-6</v>
      </c>
      <c r="L1265" s="4">
        <f>K1265*1000000</f>
        <v>9.2921999999999993</v>
      </c>
      <c r="M1265" s="4">
        <f>H1265/L1265</f>
        <v>78.057347129850854</v>
      </c>
    </row>
    <row r="1266" spans="1:13" x14ac:dyDescent="0.2">
      <c r="A1266" t="s">
        <v>0</v>
      </c>
      <c r="B1266" s="1">
        <v>40506</v>
      </c>
      <c r="C1266" s="2">
        <f>B1266</f>
        <v>40506</v>
      </c>
      <c r="D1266" s="3">
        <f>B1266</f>
        <v>40506</v>
      </c>
      <c r="E1266" s="4">
        <v>41.456000000000003</v>
      </c>
      <c r="F1266" s="4">
        <f>E1266*0.000001</f>
        <v>4.1456000000000004E-5</v>
      </c>
      <c r="G1266" s="4">
        <f>F1266*14.007</f>
        <v>5.8067419200000009E-4</v>
      </c>
      <c r="H1266" s="4">
        <f>G1266*1000000</f>
        <v>580.67419200000006</v>
      </c>
      <c r="I1266" s="4">
        <v>0.24</v>
      </c>
      <c r="J1266" s="4">
        <f>I1266*0.000001</f>
        <v>2.3999999999999998E-7</v>
      </c>
      <c r="K1266" s="4">
        <f>J1266*30.974</f>
        <v>7.4337599999999996E-6</v>
      </c>
      <c r="L1266" s="4">
        <f>K1266*1000000</f>
        <v>7.4337599999999995</v>
      </c>
      <c r="M1266" s="4">
        <f>H1266/L1266</f>
        <v>78.113120681862227</v>
      </c>
    </row>
    <row r="1267" spans="1:13" x14ac:dyDescent="0.2">
      <c r="A1267" t="s">
        <v>0</v>
      </c>
      <c r="B1267" s="1">
        <v>40750</v>
      </c>
      <c r="C1267" s="2">
        <f>B1267</f>
        <v>40750</v>
      </c>
      <c r="D1267" s="3">
        <f>B1267</f>
        <v>40750</v>
      </c>
      <c r="E1267" s="4">
        <v>79.507000000000005</v>
      </c>
      <c r="F1267" s="4">
        <f>E1267*0.000001</f>
        <v>7.9506999999999996E-5</v>
      </c>
      <c r="G1267" s="4">
        <f>F1267*14.007</f>
        <v>1.1136545489999999E-3</v>
      </c>
      <c r="H1267" s="4">
        <f>G1267*1000000</f>
        <v>1113.6545489999999</v>
      </c>
      <c r="I1267" s="4">
        <v>0.46</v>
      </c>
      <c r="J1267" s="4">
        <f>I1267*0.000001</f>
        <v>4.5999999999999999E-7</v>
      </c>
      <c r="K1267" s="4">
        <f>J1267*30.974</f>
        <v>1.4248039999999999E-5</v>
      </c>
      <c r="L1267" s="4">
        <f>K1267*1000000</f>
        <v>14.24804</v>
      </c>
      <c r="M1267" s="4">
        <f>H1267/L1267</f>
        <v>78.161947116936773</v>
      </c>
    </row>
    <row r="1268" spans="1:13" x14ac:dyDescent="0.2">
      <c r="A1268" t="s">
        <v>0</v>
      </c>
      <c r="B1268" s="1">
        <v>42545</v>
      </c>
      <c r="C1268" s="2">
        <f>B1268</f>
        <v>42545</v>
      </c>
      <c r="D1268" s="3">
        <f>B1268</f>
        <v>42545</v>
      </c>
      <c r="E1268" s="4">
        <v>63.969000000000001</v>
      </c>
      <c r="F1268" s="4">
        <f>E1268*0.000001</f>
        <v>6.3968999999999997E-5</v>
      </c>
      <c r="G1268" s="4">
        <f>F1268*14.007</f>
        <v>8.9601378299999988E-4</v>
      </c>
      <c r="H1268" s="4">
        <f>G1268*1000000</f>
        <v>896.01378299999988</v>
      </c>
      <c r="I1268" s="4">
        <v>0.37</v>
      </c>
      <c r="J1268" s="4">
        <f>I1268*0.000001</f>
        <v>3.7E-7</v>
      </c>
      <c r="K1268" s="4">
        <f>J1268*30.974</f>
        <v>1.146038E-5</v>
      </c>
      <c r="L1268" s="4">
        <f>K1268*1000000</f>
        <v>11.460380000000001</v>
      </c>
      <c r="M1268" s="4">
        <f>H1268/L1268</f>
        <v>78.183601503615051</v>
      </c>
    </row>
    <row r="1269" spans="1:13" x14ac:dyDescent="0.2">
      <c r="A1269" t="s">
        <v>0</v>
      </c>
      <c r="B1269" s="1">
        <v>43639</v>
      </c>
      <c r="C1269" s="2">
        <f>B1269</f>
        <v>43639</v>
      </c>
      <c r="D1269" s="3">
        <f>B1269</f>
        <v>43639</v>
      </c>
      <c r="E1269" s="4">
        <v>77.856999999999999</v>
      </c>
      <c r="F1269" s="4">
        <f>E1269*0.000001</f>
        <v>7.7856999999999997E-5</v>
      </c>
      <c r="G1269" s="4">
        <f>F1269*14.007</f>
        <v>1.090542999E-3</v>
      </c>
      <c r="H1269" s="4">
        <f>G1269*1000000</f>
        <v>1090.542999</v>
      </c>
      <c r="I1269" s="4">
        <v>0.45</v>
      </c>
      <c r="J1269" s="4">
        <f>I1269*0.000001</f>
        <v>4.4999999999999998E-7</v>
      </c>
      <c r="K1269" s="4">
        <f>J1269*30.974</f>
        <v>1.39383E-5</v>
      </c>
      <c r="L1269" s="4">
        <f>K1269*1000000</f>
        <v>13.9383</v>
      </c>
      <c r="M1269" s="4">
        <f>H1269/L1269</f>
        <v>78.240746647726056</v>
      </c>
    </row>
    <row r="1270" spans="1:13" x14ac:dyDescent="0.2">
      <c r="A1270" t="s">
        <v>0</v>
      </c>
      <c r="B1270" s="1">
        <v>43835</v>
      </c>
      <c r="C1270" s="2">
        <f>B1270</f>
        <v>43835</v>
      </c>
      <c r="D1270" s="3">
        <f>B1270</f>
        <v>43835</v>
      </c>
      <c r="E1270" s="4">
        <v>51.905000000000001</v>
      </c>
      <c r="F1270" s="4">
        <f>E1270*0.000001</f>
        <v>5.1904999999999999E-5</v>
      </c>
      <c r="G1270" s="4">
        <f>F1270*14.007</f>
        <v>7.2703333499999994E-4</v>
      </c>
      <c r="H1270" s="4">
        <f>G1270*1000000</f>
        <v>727.03333499999997</v>
      </c>
      <c r="I1270" s="4">
        <v>0.3</v>
      </c>
      <c r="J1270" s="4">
        <f>I1270*0.000001</f>
        <v>2.9999999999999999E-7</v>
      </c>
      <c r="K1270" s="4">
        <f>J1270*30.974</f>
        <v>9.2921999999999989E-6</v>
      </c>
      <c r="L1270" s="4">
        <f>K1270*1000000</f>
        <v>9.2921999999999993</v>
      </c>
      <c r="M1270" s="4">
        <f>H1270/L1270</f>
        <v>78.241249112158584</v>
      </c>
    </row>
    <row r="1271" spans="1:13" x14ac:dyDescent="0.2">
      <c r="A1271" t="s">
        <v>0</v>
      </c>
      <c r="B1271" s="1">
        <v>39651</v>
      </c>
      <c r="C1271" s="2">
        <f>B1271</f>
        <v>39651</v>
      </c>
      <c r="D1271" s="3">
        <f>B1271</f>
        <v>39651</v>
      </c>
      <c r="E1271" s="4">
        <v>38.088000000000001</v>
      </c>
      <c r="F1271" s="4">
        <f>E1271*0.000001</f>
        <v>3.8087999999999999E-5</v>
      </c>
      <c r="G1271" s="4">
        <f>F1271*14.007</f>
        <v>5.3349861600000001E-4</v>
      </c>
      <c r="H1271" s="4">
        <f>G1271*1000000</f>
        <v>533.49861599999997</v>
      </c>
      <c r="I1271" s="4">
        <v>0.22</v>
      </c>
      <c r="J1271" s="4">
        <f>I1271*0.000001</f>
        <v>2.1999999999999998E-7</v>
      </c>
      <c r="K1271" s="4">
        <f>J1271*30.974</f>
        <v>6.8142799999999996E-6</v>
      </c>
      <c r="L1271" s="4">
        <f>K1271*1000000</f>
        <v>6.8142799999999992</v>
      </c>
      <c r="M1271" s="4">
        <f>H1271/L1271</f>
        <v>78.291267162488197</v>
      </c>
    </row>
    <row r="1272" spans="1:13" x14ac:dyDescent="0.2">
      <c r="A1272" t="s">
        <v>0</v>
      </c>
      <c r="B1272" s="1">
        <v>41070</v>
      </c>
      <c r="C1272" s="2">
        <f>B1272</f>
        <v>41070</v>
      </c>
      <c r="D1272" s="3">
        <f>B1272</f>
        <v>41070</v>
      </c>
      <c r="E1272" s="4">
        <v>60.615000000000002</v>
      </c>
      <c r="F1272" s="4">
        <f>E1272*0.000001</f>
        <v>6.0615000000000002E-5</v>
      </c>
      <c r="G1272" s="4">
        <f>F1272*14.007</f>
        <v>8.49034305E-4</v>
      </c>
      <c r="H1272" s="4">
        <f>G1272*1000000</f>
        <v>849.03430500000002</v>
      </c>
      <c r="I1272" s="4">
        <v>0.35</v>
      </c>
      <c r="J1272" s="4">
        <f>I1272*0.000001</f>
        <v>3.4999999999999998E-7</v>
      </c>
      <c r="K1272" s="4">
        <f>J1272*30.974</f>
        <v>1.08409E-5</v>
      </c>
      <c r="L1272" s="4">
        <f>K1272*1000000</f>
        <v>10.8409</v>
      </c>
      <c r="M1272" s="4">
        <f>H1272/L1272</f>
        <v>78.317695486537104</v>
      </c>
    </row>
    <row r="1273" spans="1:13" x14ac:dyDescent="0.2">
      <c r="A1273" t="s">
        <v>0</v>
      </c>
      <c r="B1273" s="1">
        <v>43269</v>
      </c>
      <c r="C1273" s="2">
        <f>B1273</f>
        <v>43269</v>
      </c>
      <c r="D1273" s="3">
        <f>B1273</f>
        <v>43269</v>
      </c>
      <c r="E1273" s="4">
        <v>88.4</v>
      </c>
      <c r="F1273" s="4">
        <f>E1273*0.000001</f>
        <v>8.8400000000000007E-5</v>
      </c>
      <c r="G1273" s="4">
        <f>F1273*14.007</f>
        <v>1.2382188E-3</v>
      </c>
      <c r="H1273" s="4">
        <f>G1273*1000000</f>
        <v>1238.2187999999999</v>
      </c>
      <c r="I1273" s="4">
        <v>0.51</v>
      </c>
      <c r="J1273" s="4">
        <f>I1273*0.000001</f>
        <v>5.0999999999999999E-7</v>
      </c>
      <c r="K1273" s="4">
        <f>J1273*30.974</f>
        <v>1.579674E-5</v>
      </c>
      <c r="L1273" s="4">
        <f>K1273*1000000</f>
        <v>15.79674</v>
      </c>
      <c r="M1273" s="4">
        <f>H1273/L1273</f>
        <v>78.384451475430993</v>
      </c>
    </row>
    <row r="1274" spans="1:13" x14ac:dyDescent="0.2">
      <c r="A1274" t="s">
        <v>0</v>
      </c>
      <c r="B1274" s="1">
        <v>42013</v>
      </c>
      <c r="C1274" s="2">
        <f>B1274</f>
        <v>42013</v>
      </c>
      <c r="D1274" s="3">
        <f>B1274</f>
        <v>42013</v>
      </c>
      <c r="E1274" s="4">
        <v>53.753999999999998</v>
      </c>
      <c r="F1274" s="4">
        <f>E1274*0.000001</f>
        <v>5.3753999999999994E-5</v>
      </c>
      <c r="G1274" s="4">
        <f>F1274*14.007</f>
        <v>7.5293227799999986E-4</v>
      </c>
      <c r="H1274" s="4">
        <f>G1274*1000000</f>
        <v>752.93227799999988</v>
      </c>
      <c r="I1274" s="4">
        <v>0.31</v>
      </c>
      <c r="J1274" s="4">
        <f>I1274*0.000001</f>
        <v>3.1E-7</v>
      </c>
      <c r="K1274" s="4">
        <f>J1274*30.974</f>
        <v>9.6019399999999998E-6</v>
      </c>
      <c r="L1274" s="4">
        <f>K1274*1000000</f>
        <v>9.601939999999999</v>
      </c>
      <c r="M1274" s="4">
        <f>H1274/L1274</f>
        <v>78.414599341383095</v>
      </c>
    </row>
    <row r="1275" spans="1:13" x14ac:dyDescent="0.2">
      <c r="A1275" t="s">
        <v>1</v>
      </c>
      <c r="B1275" s="1">
        <v>39082</v>
      </c>
      <c r="C1275" s="2">
        <f>B1275</f>
        <v>39082</v>
      </c>
      <c r="D1275" s="3">
        <f>B1275</f>
        <v>39082</v>
      </c>
      <c r="E1275" s="4">
        <v>50.287999999999997</v>
      </c>
      <c r="F1275" s="4">
        <f>E1275*0.000001</f>
        <v>5.0287999999999997E-5</v>
      </c>
      <c r="G1275" s="4">
        <f>F1275*14.007</f>
        <v>7.0438401599999989E-4</v>
      </c>
      <c r="H1275" s="4">
        <f>G1275*1000000</f>
        <v>704.38401599999986</v>
      </c>
      <c r="I1275" s="4">
        <v>0.28999999999999998</v>
      </c>
      <c r="J1275" s="4">
        <f>I1275*0.000001</f>
        <v>2.8999999999999998E-7</v>
      </c>
      <c r="K1275" s="4">
        <f>J1275*30.974</f>
        <v>8.9824599999999997E-6</v>
      </c>
      <c r="L1275" s="4">
        <f>K1275*1000000</f>
        <v>8.9824599999999997</v>
      </c>
      <c r="M1275" s="4">
        <f>H1275/L1275</f>
        <v>78.417718086136745</v>
      </c>
    </row>
    <row r="1276" spans="1:13" x14ac:dyDescent="0.2">
      <c r="A1276" t="s">
        <v>0</v>
      </c>
      <c r="B1276" s="1">
        <v>43425</v>
      </c>
      <c r="C1276" s="2">
        <f>B1276</f>
        <v>43425</v>
      </c>
      <c r="D1276" s="3">
        <f>B1276</f>
        <v>43425</v>
      </c>
      <c r="E1276" s="4">
        <v>62.432000000000002</v>
      </c>
      <c r="F1276" s="4">
        <f>E1276*0.000001</f>
        <v>6.2432000000000001E-5</v>
      </c>
      <c r="G1276" s="4">
        <f>F1276*14.007</f>
        <v>8.7448502399999995E-4</v>
      </c>
      <c r="H1276" s="4">
        <f>G1276*1000000</f>
        <v>874.48502399999995</v>
      </c>
      <c r="I1276" s="4">
        <v>0.36</v>
      </c>
      <c r="J1276" s="4">
        <f>I1276*0.000001</f>
        <v>3.5999999999999999E-7</v>
      </c>
      <c r="K1276" s="4">
        <f>J1276*30.974</f>
        <v>1.1150640000000001E-5</v>
      </c>
      <c r="L1276" s="4">
        <f>K1276*1000000</f>
        <v>11.150640000000001</v>
      </c>
      <c r="M1276" s="4">
        <f>H1276/L1276</f>
        <v>78.424648630033786</v>
      </c>
    </row>
    <row r="1277" spans="1:13" x14ac:dyDescent="0.2">
      <c r="A1277" t="s">
        <v>0</v>
      </c>
      <c r="B1277" s="1">
        <v>42647</v>
      </c>
      <c r="C1277" s="2">
        <f>B1277</f>
        <v>42647</v>
      </c>
      <c r="D1277" s="3">
        <f>B1277</f>
        <v>42647</v>
      </c>
      <c r="E1277" s="4">
        <v>41.634</v>
      </c>
      <c r="F1277" s="4">
        <f>E1277*0.000001</f>
        <v>4.1634000000000002E-5</v>
      </c>
      <c r="G1277" s="4">
        <f>F1277*14.007</f>
        <v>5.8316743799999998E-4</v>
      </c>
      <c r="H1277" s="4">
        <f>G1277*1000000</f>
        <v>583.16743799999995</v>
      </c>
      <c r="I1277" s="4">
        <v>0.24</v>
      </c>
      <c r="J1277" s="4">
        <f>I1277*0.000001</f>
        <v>2.3999999999999998E-7</v>
      </c>
      <c r="K1277" s="4">
        <f>J1277*30.974</f>
        <v>7.4337599999999996E-6</v>
      </c>
      <c r="L1277" s="4">
        <f>K1277*1000000</f>
        <v>7.4337599999999995</v>
      </c>
      <c r="M1277" s="4">
        <f>H1277/L1277</f>
        <v>78.4485156905792</v>
      </c>
    </row>
    <row r="1278" spans="1:13" x14ac:dyDescent="0.2">
      <c r="A1278" t="s">
        <v>0</v>
      </c>
      <c r="B1278" s="1">
        <v>39163</v>
      </c>
      <c r="C1278" s="2">
        <f>B1278</f>
        <v>39163</v>
      </c>
      <c r="D1278" s="3">
        <f>B1278</f>
        <v>39163</v>
      </c>
      <c r="E1278" s="4">
        <v>60.78</v>
      </c>
      <c r="F1278" s="4">
        <f>E1278*0.000001</f>
        <v>6.0779999999999997E-5</v>
      </c>
      <c r="G1278" s="4">
        <f>F1278*14.007</f>
        <v>8.5134545999999999E-4</v>
      </c>
      <c r="H1278" s="4">
        <f>G1278*1000000</f>
        <v>851.34546</v>
      </c>
      <c r="I1278" s="4">
        <v>0.35</v>
      </c>
      <c r="J1278" s="4">
        <f>I1278*0.000001</f>
        <v>3.4999999999999998E-7</v>
      </c>
      <c r="K1278" s="4">
        <f>J1278*30.974</f>
        <v>1.08409E-5</v>
      </c>
      <c r="L1278" s="4">
        <f>K1278*1000000</f>
        <v>10.8409</v>
      </c>
      <c r="M1278" s="4">
        <f>H1278/L1278</f>
        <v>78.530883967198292</v>
      </c>
    </row>
    <row r="1279" spans="1:13" x14ac:dyDescent="0.2">
      <c r="A1279" t="s">
        <v>0</v>
      </c>
      <c r="B1279" s="1">
        <v>41076</v>
      </c>
      <c r="C1279" s="2">
        <f>B1279</f>
        <v>41076</v>
      </c>
      <c r="D1279" s="3">
        <f>B1279</f>
        <v>41076</v>
      </c>
      <c r="E1279" s="4">
        <v>57.329000000000001</v>
      </c>
      <c r="F1279" s="4">
        <f>E1279*0.000001</f>
        <v>5.7328999999999999E-5</v>
      </c>
      <c r="G1279" s="4">
        <f>F1279*14.007</f>
        <v>8.0300730299999999E-4</v>
      </c>
      <c r="H1279" s="4">
        <f>G1279*1000000</f>
        <v>803.00730299999998</v>
      </c>
      <c r="I1279" s="4">
        <v>0.33</v>
      </c>
      <c r="J1279" s="4">
        <f>I1279*0.000001</f>
        <v>3.3000000000000002E-7</v>
      </c>
      <c r="K1279" s="4">
        <f>J1279*30.974</f>
        <v>1.022142E-5</v>
      </c>
      <c r="L1279" s="4">
        <f>K1279*1000000</f>
        <v>10.22142</v>
      </c>
      <c r="M1279" s="4">
        <f>H1279/L1279</f>
        <v>78.56122759851371</v>
      </c>
    </row>
    <row r="1280" spans="1:13" x14ac:dyDescent="0.2">
      <c r="A1280" t="s">
        <v>0</v>
      </c>
      <c r="B1280" s="1">
        <v>43398</v>
      </c>
      <c r="C1280" s="2">
        <f>B1280</f>
        <v>43398</v>
      </c>
      <c r="D1280" s="3">
        <f>B1280</f>
        <v>43398</v>
      </c>
      <c r="E1280" s="4">
        <v>62.542999999999999</v>
      </c>
      <c r="F1280" s="4">
        <f>E1280*0.000001</f>
        <v>6.2543000000000001E-5</v>
      </c>
      <c r="G1280" s="4">
        <f>F1280*14.007</f>
        <v>8.7603980099999995E-4</v>
      </c>
      <c r="H1280" s="4">
        <f>G1280*1000000</f>
        <v>876.0398009999999</v>
      </c>
      <c r="I1280" s="4">
        <v>0.36</v>
      </c>
      <c r="J1280" s="4">
        <f>I1280*0.000001</f>
        <v>3.5999999999999999E-7</v>
      </c>
      <c r="K1280" s="4">
        <f>J1280*30.974</f>
        <v>1.1150640000000001E-5</v>
      </c>
      <c r="L1280" s="4">
        <f>K1280*1000000</f>
        <v>11.150640000000001</v>
      </c>
      <c r="M1280" s="4">
        <f>H1280/L1280</f>
        <v>78.564082510062192</v>
      </c>
    </row>
    <row r="1281" spans="1:13" x14ac:dyDescent="0.2">
      <c r="A1281" t="s">
        <v>0</v>
      </c>
      <c r="B1281" s="1">
        <v>43141</v>
      </c>
      <c r="C1281" s="2">
        <f>B1281</f>
        <v>43141</v>
      </c>
      <c r="D1281" s="3">
        <f>B1281</f>
        <v>43141</v>
      </c>
      <c r="E1281" s="4">
        <v>60.811</v>
      </c>
      <c r="F1281" s="4">
        <f>E1281*0.000001</f>
        <v>6.0810999999999998E-5</v>
      </c>
      <c r="G1281" s="4">
        <f>F1281*14.007</f>
        <v>8.51779677E-4</v>
      </c>
      <c r="H1281" s="4">
        <f>G1281*1000000</f>
        <v>851.77967699999999</v>
      </c>
      <c r="I1281" s="4">
        <v>0.35</v>
      </c>
      <c r="J1281" s="4">
        <f>I1281*0.000001</f>
        <v>3.4999999999999998E-7</v>
      </c>
      <c r="K1281" s="4">
        <f>J1281*30.974</f>
        <v>1.08409E-5</v>
      </c>
      <c r="L1281" s="4">
        <f>K1281*1000000</f>
        <v>10.8409</v>
      </c>
      <c r="M1281" s="4">
        <f>H1281/L1281</f>
        <v>78.570937560534645</v>
      </c>
    </row>
    <row r="1282" spans="1:13" x14ac:dyDescent="0.2">
      <c r="A1282" t="s">
        <v>0</v>
      </c>
      <c r="B1282" s="1">
        <v>40604</v>
      </c>
      <c r="C1282" s="2">
        <f>B1282</f>
        <v>40604</v>
      </c>
      <c r="D1282" s="3">
        <f>B1282</f>
        <v>40604</v>
      </c>
      <c r="E1282" s="4">
        <v>45.206000000000003</v>
      </c>
      <c r="F1282" s="4">
        <f>E1282*0.000001</f>
        <v>4.5206000000000001E-5</v>
      </c>
      <c r="G1282" s="4">
        <f>F1282*14.007</f>
        <v>6.3320044199999996E-4</v>
      </c>
      <c r="H1282" s="4">
        <f>G1282*1000000</f>
        <v>633.20044199999995</v>
      </c>
      <c r="I1282" s="4">
        <v>0.26</v>
      </c>
      <c r="J1282" s="4">
        <f>I1282*0.000001</f>
        <v>2.6E-7</v>
      </c>
      <c r="K1282" s="4">
        <f>J1282*30.974</f>
        <v>8.0532400000000005E-6</v>
      </c>
      <c r="L1282" s="4">
        <f>K1282*1000000</f>
        <v>8.0532400000000006</v>
      </c>
      <c r="M1282" s="4">
        <f>H1282/L1282</f>
        <v>78.62679393635355</v>
      </c>
    </row>
    <row r="1283" spans="1:13" x14ac:dyDescent="0.2">
      <c r="A1283" t="s">
        <v>1</v>
      </c>
      <c r="B1283" s="1">
        <v>43847</v>
      </c>
      <c r="C1283" s="2">
        <f>B1283</f>
        <v>43847</v>
      </c>
      <c r="D1283" s="3">
        <f>B1283</f>
        <v>43847</v>
      </c>
      <c r="E1283" s="4">
        <v>100.952</v>
      </c>
      <c r="F1283" s="4">
        <f>E1283*0.000001</f>
        <v>1.0095199999999999E-4</v>
      </c>
      <c r="G1283" s="4">
        <f>F1283*14.007</f>
        <v>1.4140346639999999E-3</v>
      </c>
      <c r="H1283" s="4">
        <f>G1283*1000000</f>
        <v>1414.034664</v>
      </c>
      <c r="I1283" s="4">
        <v>0.57999999999999996</v>
      </c>
      <c r="J1283" s="4">
        <f>I1283*0.000001</f>
        <v>5.7999999999999995E-7</v>
      </c>
      <c r="K1283" s="4">
        <f>J1283*30.974</f>
        <v>1.7964919999999999E-5</v>
      </c>
      <c r="L1283" s="4">
        <f>K1283*1000000</f>
        <v>17.964919999999999</v>
      </c>
      <c r="M1283" s="4">
        <f>H1283/L1283</f>
        <v>78.710880092981213</v>
      </c>
    </row>
    <row r="1284" spans="1:13" x14ac:dyDescent="0.2">
      <c r="A1284" t="s">
        <v>0</v>
      </c>
      <c r="B1284" s="1">
        <v>43518</v>
      </c>
      <c r="C1284" s="2">
        <f>B1284</f>
        <v>43518</v>
      </c>
      <c r="D1284" s="3">
        <f>B1284</f>
        <v>43518</v>
      </c>
      <c r="E1284" s="4">
        <v>62.73</v>
      </c>
      <c r="F1284" s="4">
        <f>E1284*0.000001</f>
        <v>6.2729999999999991E-5</v>
      </c>
      <c r="G1284" s="4">
        <f>F1284*14.007</f>
        <v>8.7865910999999984E-4</v>
      </c>
      <c r="H1284" s="4">
        <f>G1284*1000000</f>
        <v>878.65910999999983</v>
      </c>
      <c r="I1284" s="4">
        <v>0.36</v>
      </c>
      <c r="J1284" s="4">
        <f>I1284*0.000001</f>
        <v>3.5999999999999999E-7</v>
      </c>
      <c r="K1284" s="4">
        <f>J1284*30.974</f>
        <v>1.1150640000000001E-5</v>
      </c>
      <c r="L1284" s="4">
        <f>K1284*1000000</f>
        <v>11.150640000000001</v>
      </c>
      <c r="M1284" s="4">
        <f>H1284/L1284</f>
        <v>78.798984632272209</v>
      </c>
    </row>
    <row r="1285" spans="1:13" x14ac:dyDescent="0.2">
      <c r="A1285" t="s">
        <v>1</v>
      </c>
      <c r="B1285" s="1">
        <v>43435</v>
      </c>
      <c r="C1285" s="2">
        <f>B1285</f>
        <v>43435</v>
      </c>
      <c r="D1285" s="3">
        <f>B1285</f>
        <v>43435</v>
      </c>
      <c r="E1285" s="4">
        <v>73.23</v>
      </c>
      <c r="F1285" s="4">
        <f>E1285*0.000001</f>
        <v>7.3230000000000002E-5</v>
      </c>
      <c r="G1285" s="4">
        <f>F1285*14.007</f>
        <v>1.0257326100000001E-3</v>
      </c>
      <c r="H1285" s="4">
        <f>G1285*1000000</f>
        <v>1025.73261</v>
      </c>
      <c r="I1285" s="4">
        <v>0.42</v>
      </c>
      <c r="J1285" s="4">
        <f>I1285*0.000001</f>
        <v>4.1999999999999995E-7</v>
      </c>
      <c r="K1285" s="4">
        <f>J1285*30.974</f>
        <v>1.3009079999999999E-5</v>
      </c>
      <c r="L1285" s="4">
        <f>K1285*1000000</f>
        <v>13.009079999999999</v>
      </c>
      <c r="M1285" s="4">
        <f>H1285/L1285</f>
        <v>78.84743655969524</v>
      </c>
    </row>
    <row r="1286" spans="1:13" x14ac:dyDescent="0.2">
      <c r="A1286" t="s">
        <v>0</v>
      </c>
      <c r="B1286" s="1">
        <v>41344</v>
      </c>
      <c r="C1286" s="2">
        <f>B1286</f>
        <v>41344</v>
      </c>
      <c r="D1286" s="3">
        <f>B1286</f>
        <v>41344</v>
      </c>
      <c r="E1286" s="4">
        <v>43.603999999999999</v>
      </c>
      <c r="F1286" s="4">
        <f>E1286*0.000001</f>
        <v>4.3603999999999998E-5</v>
      </c>
      <c r="G1286" s="4">
        <f>F1286*14.007</f>
        <v>6.1076122799999999E-4</v>
      </c>
      <c r="H1286" s="4">
        <f>G1286*1000000</f>
        <v>610.76122799999996</v>
      </c>
      <c r="I1286" s="4">
        <v>0.25</v>
      </c>
      <c r="J1286" s="4">
        <f>I1286*0.000001</f>
        <v>2.4999999999999999E-7</v>
      </c>
      <c r="K1286" s="4">
        <f>J1286*30.974</f>
        <v>7.7434999999999996E-6</v>
      </c>
      <c r="L1286" s="4">
        <f>K1286*1000000</f>
        <v>7.7435</v>
      </c>
      <c r="M1286" s="4">
        <f>H1286/L1286</f>
        <v>78.874052818492927</v>
      </c>
    </row>
    <row r="1287" spans="1:13" x14ac:dyDescent="0.2">
      <c r="A1287" t="s">
        <v>0</v>
      </c>
      <c r="B1287" s="1">
        <v>42743</v>
      </c>
      <c r="C1287" s="2">
        <f>B1287</f>
        <v>42743</v>
      </c>
      <c r="D1287" s="3">
        <f>B1287</f>
        <v>42743</v>
      </c>
      <c r="E1287" s="4">
        <v>52.35</v>
      </c>
      <c r="F1287" s="4">
        <f>E1287*0.000001</f>
        <v>5.2349999999999999E-5</v>
      </c>
      <c r="G1287" s="4">
        <f>F1287*14.007</f>
        <v>7.3326644999999993E-4</v>
      </c>
      <c r="H1287" s="4">
        <f>G1287*1000000</f>
        <v>733.26644999999996</v>
      </c>
      <c r="I1287" s="4">
        <v>0.3</v>
      </c>
      <c r="J1287" s="4">
        <f>I1287*0.000001</f>
        <v>2.9999999999999999E-7</v>
      </c>
      <c r="K1287" s="4">
        <f>J1287*30.974</f>
        <v>9.2921999999999989E-6</v>
      </c>
      <c r="L1287" s="4">
        <f>K1287*1000000</f>
        <v>9.2921999999999993</v>
      </c>
      <c r="M1287" s="4">
        <f>H1287/L1287</f>
        <v>78.912039129592557</v>
      </c>
    </row>
    <row r="1288" spans="1:13" x14ac:dyDescent="0.2">
      <c r="A1288" t="s">
        <v>0</v>
      </c>
      <c r="B1288" s="1">
        <v>43893</v>
      </c>
      <c r="C1288" s="2">
        <f>B1288</f>
        <v>43893</v>
      </c>
      <c r="D1288" s="3">
        <f>B1288</f>
        <v>43893</v>
      </c>
      <c r="E1288" s="4">
        <v>57.619</v>
      </c>
      <c r="F1288" s="4">
        <f>E1288*0.000001</f>
        <v>5.7618999999999998E-5</v>
      </c>
      <c r="G1288" s="4">
        <f>F1288*14.007</f>
        <v>8.0706933299999996E-4</v>
      </c>
      <c r="H1288" s="4">
        <f>G1288*1000000</f>
        <v>807.06933299999992</v>
      </c>
      <c r="I1288" s="4">
        <v>0.33</v>
      </c>
      <c r="J1288" s="4">
        <f>I1288*0.000001</f>
        <v>3.3000000000000002E-7</v>
      </c>
      <c r="K1288" s="4">
        <f>J1288*30.974</f>
        <v>1.022142E-5</v>
      </c>
      <c r="L1288" s="4">
        <f>K1288*1000000</f>
        <v>10.22142</v>
      </c>
      <c r="M1288" s="4">
        <f>H1288/L1288</f>
        <v>78.958631286063962</v>
      </c>
    </row>
    <row r="1289" spans="1:13" x14ac:dyDescent="0.2">
      <c r="A1289" t="s">
        <v>1</v>
      </c>
      <c r="B1289" s="1">
        <v>39657</v>
      </c>
      <c r="C1289" s="2">
        <f>B1289</f>
        <v>39657</v>
      </c>
      <c r="D1289" s="3">
        <f>B1289</f>
        <v>39657</v>
      </c>
      <c r="E1289" s="4">
        <v>29.704000000000001</v>
      </c>
      <c r="F1289" s="4">
        <f>E1289*0.000001</f>
        <v>2.9703999999999999E-5</v>
      </c>
      <c r="G1289" s="4">
        <f>F1289*14.007</f>
        <v>4.1606392799999997E-4</v>
      </c>
      <c r="H1289" s="4">
        <f>G1289*1000000</f>
        <v>416.06392799999998</v>
      </c>
      <c r="I1289" s="4">
        <v>0.17</v>
      </c>
      <c r="J1289" s="4">
        <f>I1289*0.000001</f>
        <v>1.7000000000000001E-7</v>
      </c>
      <c r="K1289" s="4">
        <f>J1289*30.974</f>
        <v>5.2655800000000003E-6</v>
      </c>
      <c r="L1289" s="4">
        <f>K1289*1000000</f>
        <v>5.2655799999999999</v>
      </c>
      <c r="M1289" s="4">
        <f>H1289/L1289</f>
        <v>79.015783256545333</v>
      </c>
    </row>
    <row r="1290" spans="1:13" x14ac:dyDescent="0.2">
      <c r="A1290" t="s">
        <v>0</v>
      </c>
      <c r="B1290" s="1">
        <v>39154</v>
      </c>
      <c r="C1290" s="2">
        <f>B1290</f>
        <v>39154</v>
      </c>
      <c r="D1290" s="3">
        <f>B1290</f>
        <v>39154</v>
      </c>
      <c r="E1290" s="4">
        <v>43.712000000000003</v>
      </c>
      <c r="F1290" s="4">
        <f>E1290*0.000001</f>
        <v>4.3712000000000004E-5</v>
      </c>
      <c r="G1290" s="4">
        <f>F1290*14.007</f>
        <v>6.1227398400000006E-4</v>
      </c>
      <c r="H1290" s="4">
        <f>G1290*1000000</f>
        <v>612.27398400000004</v>
      </c>
      <c r="I1290" s="4">
        <v>0.25</v>
      </c>
      <c r="J1290" s="4">
        <f>I1290*0.000001</f>
        <v>2.4999999999999999E-7</v>
      </c>
      <c r="K1290" s="4">
        <f>J1290*30.974</f>
        <v>7.7434999999999996E-6</v>
      </c>
      <c r="L1290" s="4">
        <f>K1290*1000000</f>
        <v>7.7435</v>
      </c>
      <c r="M1290" s="4">
        <f>H1290/L1290</f>
        <v>79.069410989862476</v>
      </c>
    </row>
    <row r="1291" spans="1:13" x14ac:dyDescent="0.2">
      <c r="A1291" t="s">
        <v>0</v>
      </c>
      <c r="B1291" s="1">
        <v>40908</v>
      </c>
      <c r="C1291" s="2">
        <f>B1291</f>
        <v>40908</v>
      </c>
      <c r="D1291" s="3">
        <f>B1291</f>
        <v>40908</v>
      </c>
      <c r="E1291" s="4">
        <v>45.564</v>
      </c>
      <c r="F1291" s="4">
        <f>E1291*0.000001</f>
        <v>4.5563999999999999E-5</v>
      </c>
      <c r="G1291" s="4">
        <f>F1291*14.007</f>
        <v>6.3821494800000002E-4</v>
      </c>
      <c r="H1291" s="4">
        <f>G1291*1000000</f>
        <v>638.21494800000005</v>
      </c>
      <c r="I1291" s="4">
        <v>0.26</v>
      </c>
      <c r="J1291" s="4">
        <f>I1291*0.000001</f>
        <v>2.6E-7</v>
      </c>
      <c r="K1291" s="4">
        <f>J1291*30.974</f>
        <v>8.0532400000000005E-6</v>
      </c>
      <c r="L1291" s="4">
        <f>K1291*1000000</f>
        <v>8.0532400000000006</v>
      </c>
      <c r="M1291" s="4">
        <f>H1291/L1291</f>
        <v>79.249463321594789</v>
      </c>
    </row>
    <row r="1292" spans="1:13" x14ac:dyDescent="0.2">
      <c r="A1292" t="s">
        <v>0</v>
      </c>
      <c r="B1292" s="1">
        <v>41194</v>
      </c>
      <c r="C1292" s="2">
        <f>B1292</f>
        <v>41194</v>
      </c>
      <c r="D1292" s="3">
        <f>B1292</f>
        <v>41194</v>
      </c>
      <c r="E1292" s="4">
        <v>33.338999999999999</v>
      </c>
      <c r="F1292" s="4">
        <f>E1292*0.000001</f>
        <v>3.3339E-5</v>
      </c>
      <c r="G1292" s="4">
        <f>F1292*14.007</f>
        <v>4.6697937299999999E-4</v>
      </c>
      <c r="H1292" s="4">
        <f>G1292*1000000</f>
        <v>466.97937300000001</v>
      </c>
      <c r="I1292" s="4">
        <v>0.19</v>
      </c>
      <c r="J1292" s="4">
        <f>I1292*0.000001</f>
        <v>1.8999999999999998E-7</v>
      </c>
      <c r="K1292" s="4">
        <f>J1292*30.974</f>
        <v>5.8850599999999995E-6</v>
      </c>
      <c r="L1292" s="4">
        <f>K1292*1000000</f>
        <v>5.8850599999999993</v>
      </c>
      <c r="M1292" s="4">
        <f>H1292/L1292</f>
        <v>79.349976550791339</v>
      </c>
    </row>
    <row r="1293" spans="1:13" x14ac:dyDescent="0.2">
      <c r="A1293" t="s">
        <v>1</v>
      </c>
      <c r="B1293" s="1">
        <v>43038</v>
      </c>
      <c r="C1293" s="2">
        <f>B1293</f>
        <v>43038</v>
      </c>
      <c r="D1293" s="3">
        <f>B1293</f>
        <v>43038</v>
      </c>
      <c r="E1293" s="4">
        <v>49.152999999999999</v>
      </c>
      <c r="F1293" s="4">
        <f>E1293*0.000001</f>
        <v>4.9152999999999995E-5</v>
      </c>
      <c r="G1293" s="4">
        <f>F1293*14.007</f>
        <v>6.8848607099999991E-4</v>
      </c>
      <c r="H1293" s="4">
        <f>G1293*1000000</f>
        <v>688.48607099999992</v>
      </c>
      <c r="I1293" s="4">
        <v>0.28000000000000003</v>
      </c>
      <c r="J1293" s="4">
        <f>I1293*0.000001</f>
        <v>2.8000000000000002E-7</v>
      </c>
      <c r="K1293" s="4">
        <f>J1293*30.974</f>
        <v>8.6727200000000005E-6</v>
      </c>
      <c r="L1293" s="4">
        <f>K1293*1000000</f>
        <v>8.67272</v>
      </c>
      <c r="M1293" s="4">
        <f>H1293/L1293</f>
        <v>79.385252954090518</v>
      </c>
    </row>
    <row r="1294" spans="1:13" x14ac:dyDescent="0.2">
      <c r="A1294" t="s">
        <v>0</v>
      </c>
      <c r="B1294" s="1">
        <v>41482</v>
      </c>
      <c r="C1294" s="2">
        <f>B1294</f>
        <v>41482</v>
      </c>
      <c r="D1294" s="3">
        <f>B1294</f>
        <v>41482</v>
      </c>
      <c r="E1294" s="4">
        <v>33.356000000000002</v>
      </c>
      <c r="F1294" s="4">
        <f>E1294*0.000001</f>
        <v>3.3355999999999997E-5</v>
      </c>
      <c r="G1294" s="4">
        <f>F1294*14.007</f>
        <v>4.6721749199999995E-4</v>
      </c>
      <c r="H1294" s="4">
        <f>G1294*1000000</f>
        <v>467.21749199999994</v>
      </c>
      <c r="I1294" s="4">
        <v>0.19</v>
      </c>
      <c r="J1294" s="4">
        <f>I1294*0.000001</f>
        <v>1.8999999999999998E-7</v>
      </c>
      <c r="K1294" s="4">
        <f>J1294*30.974</f>
        <v>5.8850599999999995E-6</v>
      </c>
      <c r="L1294" s="4">
        <f>K1294*1000000</f>
        <v>5.8850599999999993</v>
      </c>
      <c r="M1294" s="4">
        <f>H1294/L1294</f>
        <v>79.390438160358599</v>
      </c>
    </row>
    <row r="1295" spans="1:13" x14ac:dyDescent="0.2">
      <c r="A1295" t="s">
        <v>4</v>
      </c>
      <c r="B1295" s="1">
        <v>39174</v>
      </c>
      <c r="C1295" s="2">
        <f>B1295</f>
        <v>39174</v>
      </c>
      <c r="D1295" s="3">
        <f>B1295</f>
        <v>39174</v>
      </c>
      <c r="E1295" s="4">
        <v>44.262999999999998</v>
      </c>
      <c r="F1295" s="4">
        <f>E1295*0.000001</f>
        <v>4.4262999999999993E-5</v>
      </c>
      <c r="G1295" s="4">
        <f>F1295*14.007</f>
        <v>6.1999184099999986E-4</v>
      </c>
      <c r="H1295" s="4">
        <f>G1295*1000000</f>
        <v>619.99184099999991</v>
      </c>
      <c r="I1295" s="4">
        <v>0.252</v>
      </c>
      <c r="J1295" s="4">
        <f>I1295*0.000001</f>
        <v>2.5199999999999998E-7</v>
      </c>
      <c r="K1295" s="4">
        <f>J1295*30.974</f>
        <v>7.8054479999999995E-6</v>
      </c>
      <c r="L1295" s="4">
        <f>K1295*1000000</f>
        <v>7.8054479999999993</v>
      </c>
      <c r="M1295" s="4">
        <f>H1295/L1295</f>
        <v>79.430654204601709</v>
      </c>
    </row>
    <row r="1296" spans="1:13" x14ac:dyDescent="0.2">
      <c r="A1296" t="s">
        <v>4</v>
      </c>
      <c r="B1296" s="1">
        <v>42213</v>
      </c>
      <c r="C1296" s="2">
        <f>B1296</f>
        <v>42213</v>
      </c>
      <c r="D1296" s="3">
        <f>B1296</f>
        <v>42213</v>
      </c>
      <c r="E1296" s="4">
        <v>33.027000000000001</v>
      </c>
      <c r="F1296" s="4">
        <f>E1296*0.000001</f>
        <v>3.3027000000000001E-5</v>
      </c>
      <c r="G1296" s="4">
        <f>F1296*14.007</f>
        <v>4.6260918900000001E-4</v>
      </c>
      <c r="H1296" s="4">
        <f>G1296*1000000</f>
        <v>462.60918900000001</v>
      </c>
      <c r="I1296" s="4">
        <v>0.188</v>
      </c>
      <c r="J1296" s="4">
        <f>I1296*0.000001</f>
        <v>1.8799999999999999E-7</v>
      </c>
      <c r="K1296" s="4">
        <f>J1296*30.974</f>
        <v>5.8231119999999997E-6</v>
      </c>
      <c r="L1296" s="4">
        <f>K1296*1000000</f>
        <v>5.8231120000000001</v>
      </c>
      <c r="M1296" s="4">
        <f>H1296/L1296</f>
        <v>79.443635808481787</v>
      </c>
    </row>
    <row r="1297" spans="1:13" x14ac:dyDescent="0.2">
      <c r="A1297" t="s">
        <v>1</v>
      </c>
      <c r="B1297" s="1">
        <v>39710</v>
      </c>
      <c r="C1297" s="2">
        <f>B1297</f>
        <v>39710</v>
      </c>
      <c r="D1297" s="3">
        <f>B1297</f>
        <v>39710</v>
      </c>
      <c r="E1297" s="4">
        <v>21.094000000000001</v>
      </c>
      <c r="F1297" s="4">
        <f>E1297*0.000001</f>
        <v>2.1094000000000002E-5</v>
      </c>
      <c r="G1297" s="4">
        <f>F1297*14.007</f>
        <v>2.9546365800000001E-4</v>
      </c>
      <c r="H1297" s="4">
        <f>G1297*1000000</f>
        <v>295.46365800000001</v>
      </c>
      <c r="I1297" s="4">
        <v>0.12</v>
      </c>
      <c r="J1297" s="4">
        <f>I1297*0.000001</f>
        <v>1.1999999999999999E-7</v>
      </c>
      <c r="K1297" s="4">
        <f>J1297*30.974</f>
        <v>3.7168799999999998E-6</v>
      </c>
      <c r="L1297" s="4">
        <f>K1297*1000000</f>
        <v>3.7168799999999997</v>
      </c>
      <c r="M1297" s="4">
        <f>H1297/L1297</f>
        <v>79.49238554917028</v>
      </c>
    </row>
    <row r="1298" spans="1:13" x14ac:dyDescent="0.2">
      <c r="A1298" t="s">
        <v>0</v>
      </c>
      <c r="B1298" s="1">
        <v>43105</v>
      </c>
      <c r="C1298" s="2">
        <f>B1298</f>
        <v>43105</v>
      </c>
      <c r="D1298" s="3">
        <f>B1298</f>
        <v>43105</v>
      </c>
      <c r="E1298" s="4">
        <v>52.741999999999997</v>
      </c>
      <c r="F1298" s="4">
        <f>E1298*0.000001</f>
        <v>5.2741999999999997E-5</v>
      </c>
      <c r="G1298" s="4">
        <f>F1298*14.007</f>
        <v>7.3875719399999992E-4</v>
      </c>
      <c r="H1298" s="4">
        <f>G1298*1000000</f>
        <v>738.75719399999991</v>
      </c>
      <c r="I1298" s="4">
        <v>0.3</v>
      </c>
      <c r="J1298" s="4">
        <f>I1298*0.000001</f>
        <v>2.9999999999999999E-7</v>
      </c>
      <c r="K1298" s="4">
        <f>J1298*30.974</f>
        <v>9.2921999999999989E-6</v>
      </c>
      <c r="L1298" s="4">
        <f>K1298*1000000</f>
        <v>9.2921999999999993</v>
      </c>
      <c r="M1298" s="4">
        <f>H1298/L1298</f>
        <v>79.5029373022535</v>
      </c>
    </row>
    <row r="1299" spans="1:13" x14ac:dyDescent="0.2">
      <c r="A1299" t="s">
        <v>0</v>
      </c>
      <c r="B1299" s="1">
        <v>43096</v>
      </c>
      <c r="C1299" s="2">
        <f>B1299</f>
        <v>43096</v>
      </c>
      <c r="D1299" s="3">
        <f>B1299</f>
        <v>43096</v>
      </c>
      <c r="E1299" s="4">
        <v>51.009</v>
      </c>
      <c r="F1299" s="4">
        <f>E1299*0.000001</f>
        <v>5.1008999999999999E-5</v>
      </c>
      <c r="G1299" s="4">
        <f>F1299*14.007</f>
        <v>7.1448306299999999E-4</v>
      </c>
      <c r="H1299" s="4">
        <f>G1299*1000000</f>
        <v>714.48306300000002</v>
      </c>
      <c r="I1299" s="4">
        <v>0.28999999999999998</v>
      </c>
      <c r="J1299" s="4">
        <f>I1299*0.000001</f>
        <v>2.8999999999999998E-7</v>
      </c>
      <c r="K1299" s="4">
        <f>J1299*30.974</f>
        <v>8.9824599999999997E-6</v>
      </c>
      <c r="L1299" s="4">
        <f>K1299*1000000</f>
        <v>8.9824599999999997</v>
      </c>
      <c r="M1299" s="4">
        <f>H1299/L1299</f>
        <v>79.542025569832774</v>
      </c>
    </row>
    <row r="1300" spans="1:13" x14ac:dyDescent="0.2">
      <c r="A1300" t="s">
        <v>1</v>
      </c>
      <c r="B1300" s="1">
        <v>42934</v>
      </c>
      <c r="C1300" s="2">
        <f>B1300</f>
        <v>42934</v>
      </c>
      <c r="D1300" s="3">
        <f>B1300</f>
        <v>42934</v>
      </c>
      <c r="E1300" s="4">
        <v>45.786999999999999</v>
      </c>
      <c r="F1300" s="4">
        <f>E1300*0.000001</f>
        <v>4.5786999999999994E-5</v>
      </c>
      <c r="G1300" s="4">
        <f>F1300*14.007</f>
        <v>6.413385089999999E-4</v>
      </c>
      <c r="H1300" s="4">
        <f>G1300*1000000</f>
        <v>641.33850899999993</v>
      </c>
      <c r="I1300" s="4">
        <v>0.26</v>
      </c>
      <c r="J1300" s="4">
        <f>I1300*0.000001</f>
        <v>2.6E-7</v>
      </c>
      <c r="K1300" s="4">
        <f>J1300*30.974</f>
        <v>8.0532400000000005E-6</v>
      </c>
      <c r="L1300" s="4">
        <f>K1300*1000000</f>
        <v>8.0532400000000006</v>
      </c>
      <c r="M1300" s="4">
        <f>H1300/L1300</f>
        <v>79.637327212401459</v>
      </c>
    </row>
    <row r="1301" spans="1:13" x14ac:dyDescent="0.2">
      <c r="A1301" t="s">
        <v>0</v>
      </c>
      <c r="B1301" s="1">
        <v>43634</v>
      </c>
      <c r="C1301" s="2">
        <f>B1301</f>
        <v>43634</v>
      </c>
      <c r="D1301" s="3">
        <f>B1301</f>
        <v>43634</v>
      </c>
      <c r="E1301" s="4">
        <v>70.475999999999999</v>
      </c>
      <c r="F1301" s="4">
        <f>E1301*0.000001</f>
        <v>7.0475999999999994E-5</v>
      </c>
      <c r="G1301" s="4">
        <f>F1301*14.007</f>
        <v>9.8715733199999998E-4</v>
      </c>
      <c r="H1301" s="4">
        <f>G1301*1000000</f>
        <v>987.157332</v>
      </c>
      <c r="I1301" s="4">
        <v>0.4</v>
      </c>
      <c r="J1301" s="4">
        <f>I1301*0.000001</f>
        <v>3.9999999999999998E-7</v>
      </c>
      <c r="K1301" s="4">
        <f>J1301*30.974</f>
        <v>1.2389599999999999E-5</v>
      </c>
      <c r="L1301" s="4">
        <f>K1301*1000000</f>
        <v>12.3896</v>
      </c>
      <c r="M1301" s="4">
        <f>H1301/L1301</f>
        <v>79.67628753147801</v>
      </c>
    </row>
    <row r="1302" spans="1:13" x14ac:dyDescent="0.2">
      <c r="A1302" t="s">
        <v>1</v>
      </c>
      <c r="B1302" s="1">
        <v>39641</v>
      </c>
      <c r="C1302" s="2">
        <f>B1302</f>
        <v>39641</v>
      </c>
      <c r="D1302" s="3">
        <f>B1302</f>
        <v>39641</v>
      </c>
      <c r="E1302" s="4">
        <v>30.006</v>
      </c>
      <c r="F1302" s="4">
        <f>E1302*0.000001</f>
        <v>3.0006E-5</v>
      </c>
      <c r="G1302" s="4">
        <f>F1302*14.007</f>
        <v>4.2029404199999998E-4</v>
      </c>
      <c r="H1302" s="4">
        <f>G1302*1000000</f>
        <v>420.29404199999999</v>
      </c>
      <c r="I1302" s="4">
        <v>0.17</v>
      </c>
      <c r="J1302" s="4">
        <f>I1302*0.000001</f>
        <v>1.7000000000000001E-7</v>
      </c>
      <c r="K1302" s="4">
        <f>J1302*30.974</f>
        <v>5.2655800000000003E-6</v>
      </c>
      <c r="L1302" s="4">
        <f>K1302*1000000</f>
        <v>5.2655799999999999</v>
      </c>
      <c r="M1302" s="4">
        <f>H1302/L1302</f>
        <v>79.819135213974533</v>
      </c>
    </row>
    <row r="1303" spans="1:13" x14ac:dyDescent="0.2">
      <c r="A1303" t="s">
        <v>0</v>
      </c>
      <c r="B1303" s="1">
        <v>42246</v>
      </c>
      <c r="C1303" s="2">
        <f>B1303</f>
        <v>42246</v>
      </c>
      <c r="D1303" s="3">
        <f>B1303</f>
        <v>42246</v>
      </c>
      <c r="E1303" s="4">
        <v>44.167000000000002</v>
      </c>
      <c r="F1303" s="4">
        <f>E1303*0.000001</f>
        <v>4.4166999999999999E-5</v>
      </c>
      <c r="G1303" s="4">
        <f>F1303*14.007</f>
        <v>6.1864716899999992E-4</v>
      </c>
      <c r="H1303" s="4">
        <f>G1303*1000000</f>
        <v>618.64716899999996</v>
      </c>
      <c r="I1303" s="4">
        <v>0.25</v>
      </c>
      <c r="J1303" s="4">
        <f>I1303*0.000001</f>
        <v>2.4999999999999999E-7</v>
      </c>
      <c r="K1303" s="4">
        <f>J1303*30.974</f>
        <v>7.7434999999999996E-6</v>
      </c>
      <c r="L1303" s="4">
        <f>K1303*1000000</f>
        <v>7.7435</v>
      </c>
      <c r="M1303" s="4">
        <f>H1303/L1303</f>
        <v>79.89244773035449</v>
      </c>
    </row>
    <row r="1304" spans="1:13" x14ac:dyDescent="0.2">
      <c r="A1304" t="s">
        <v>0</v>
      </c>
      <c r="B1304" s="1">
        <v>41389</v>
      </c>
      <c r="C1304" s="2">
        <f>B1304</f>
        <v>41389</v>
      </c>
      <c r="D1304" s="3">
        <f>B1304</f>
        <v>41389</v>
      </c>
      <c r="E1304" s="4">
        <v>47.762999999999998</v>
      </c>
      <c r="F1304" s="4">
        <f>E1304*0.000001</f>
        <v>4.7762999999999997E-5</v>
      </c>
      <c r="G1304" s="4">
        <f>F1304*14.007</f>
        <v>6.6901634099999997E-4</v>
      </c>
      <c r="H1304" s="4">
        <f>G1304*1000000</f>
        <v>669.01634100000001</v>
      </c>
      <c r="I1304" s="4">
        <v>0.27</v>
      </c>
      <c r="J1304" s="4">
        <f>I1304*0.000001</f>
        <v>2.7000000000000001E-7</v>
      </c>
      <c r="K1304" s="4">
        <f>J1304*30.974</f>
        <v>8.3629799999999997E-6</v>
      </c>
      <c r="L1304" s="4">
        <f>K1304*1000000</f>
        <v>8.3629800000000003</v>
      </c>
      <c r="M1304" s="4">
        <f>H1304/L1304</f>
        <v>79.99736230386776</v>
      </c>
    </row>
    <row r="1305" spans="1:13" x14ac:dyDescent="0.2">
      <c r="A1305" t="s">
        <v>0</v>
      </c>
      <c r="B1305" s="1">
        <v>43521</v>
      </c>
      <c r="C1305" s="2">
        <f>B1305</f>
        <v>43521</v>
      </c>
      <c r="D1305" s="3">
        <f>B1305</f>
        <v>43521</v>
      </c>
      <c r="E1305" s="4">
        <v>63.734000000000002</v>
      </c>
      <c r="F1305" s="4">
        <f>E1305*0.000001</f>
        <v>6.3733999999999997E-5</v>
      </c>
      <c r="G1305" s="4">
        <f>F1305*14.007</f>
        <v>8.9272213799999997E-4</v>
      </c>
      <c r="H1305" s="4">
        <f>G1305*1000000</f>
        <v>892.72213799999997</v>
      </c>
      <c r="I1305" s="4">
        <v>0.36</v>
      </c>
      <c r="J1305" s="4">
        <f>I1305*0.000001</f>
        <v>3.5999999999999999E-7</v>
      </c>
      <c r="K1305" s="4">
        <f>J1305*30.974</f>
        <v>1.1150640000000001E-5</v>
      </c>
      <c r="L1305" s="4">
        <f>K1305*1000000</f>
        <v>11.150640000000001</v>
      </c>
      <c r="M1305" s="4">
        <f>H1305/L1305</f>
        <v>80.060170357934595</v>
      </c>
    </row>
    <row r="1306" spans="1:13" x14ac:dyDescent="0.2">
      <c r="A1306" t="s">
        <v>0</v>
      </c>
      <c r="B1306" s="1">
        <v>40623</v>
      </c>
      <c r="C1306" s="2">
        <f>B1306</f>
        <v>40623</v>
      </c>
      <c r="D1306" s="3">
        <f>B1306</f>
        <v>40623</v>
      </c>
      <c r="E1306" s="4">
        <v>51.344999999999999</v>
      </c>
      <c r="F1306" s="4">
        <f>E1306*0.000001</f>
        <v>5.1344999999999997E-5</v>
      </c>
      <c r="G1306" s="4">
        <f>F1306*14.007</f>
        <v>7.1918941499999993E-4</v>
      </c>
      <c r="H1306" s="4">
        <f>G1306*1000000</f>
        <v>719.18941499999994</v>
      </c>
      <c r="I1306" s="4">
        <v>0.28999999999999998</v>
      </c>
      <c r="J1306" s="4">
        <f>I1306*0.000001</f>
        <v>2.8999999999999998E-7</v>
      </c>
      <c r="K1306" s="4">
        <f>J1306*30.974</f>
        <v>8.9824599999999997E-6</v>
      </c>
      <c r="L1306" s="4">
        <f>K1306*1000000</f>
        <v>8.9824599999999997</v>
      </c>
      <c r="M1306" s="4">
        <f>H1306/L1306</f>
        <v>80.065974688448378</v>
      </c>
    </row>
    <row r="1307" spans="1:13" x14ac:dyDescent="0.2">
      <c r="A1307" t="s">
        <v>0</v>
      </c>
      <c r="B1307" s="1">
        <v>42002</v>
      </c>
      <c r="C1307" s="2">
        <f>B1307</f>
        <v>42002</v>
      </c>
      <c r="D1307" s="3">
        <f>B1307</f>
        <v>42002</v>
      </c>
      <c r="E1307" s="4">
        <v>42.506</v>
      </c>
      <c r="F1307" s="4">
        <f>E1307*0.000001</f>
        <v>4.2505999999999996E-5</v>
      </c>
      <c r="G1307" s="4">
        <f>F1307*14.007</f>
        <v>5.9538154199999997E-4</v>
      </c>
      <c r="H1307" s="4">
        <f>G1307*1000000</f>
        <v>595.38154199999997</v>
      </c>
      <c r="I1307" s="4">
        <v>0.24</v>
      </c>
      <c r="J1307" s="4">
        <f>I1307*0.000001</f>
        <v>2.3999999999999998E-7</v>
      </c>
      <c r="K1307" s="4">
        <f>J1307*30.974</f>
        <v>7.4337599999999996E-6</v>
      </c>
      <c r="L1307" s="4">
        <f>K1307*1000000</f>
        <v>7.4337599999999995</v>
      </c>
      <c r="M1307" s="4">
        <f>H1307/L1307</f>
        <v>80.091574384968041</v>
      </c>
    </row>
    <row r="1308" spans="1:13" x14ac:dyDescent="0.2">
      <c r="A1308" t="s">
        <v>0</v>
      </c>
      <c r="B1308" s="1">
        <v>41132</v>
      </c>
      <c r="C1308" s="2">
        <f>B1308</f>
        <v>41132</v>
      </c>
      <c r="D1308" s="3">
        <f>B1308</f>
        <v>41132</v>
      </c>
      <c r="E1308" s="4">
        <v>42.546999999999997</v>
      </c>
      <c r="F1308" s="4">
        <f>E1308*0.000001</f>
        <v>4.2546999999999998E-5</v>
      </c>
      <c r="G1308" s="4">
        <f>F1308*14.007</f>
        <v>5.9595582899999995E-4</v>
      </c>
      <c r="H1308" s="4">
        <f>G1308*1000000</f>
        <v>595.95582899999999</v>
      </c>
      <c r="I1308" s="4">
        <v>0.24</v>
      </c>
      <c r="J1308" s="4">
        <f>I1308*0.000001</f>
        <v>2.3999999999999998E-7</v>
      </c>
      <c r="K1308" s="4">
        <f>J1308*30.974</f>
        <v>7.4337599999999996E-6</v>
      </c>
      <c r="L1308" s="4">
        <f>K1308*1000000</f>
        <v>7.4337599999999995</v>
      </c>
      <c r="M1308" s="4">
        <f>H1308/L1308</f>
        <v>80.168828291470277</v>
      </c>
    </row>
    <row r="1309" spans="1:13" x14ac:dyDescent="0.2">
      <c r="A1309" t="s">
        <v>4</v>
      </c>
      <c r="B1309" s="1">
        <v>39121</v>
      </c>
      <c r="C1309" s="2">
        <f>B1309</f>
        <v>39121</v>
      </c>
      <c r="D1309" s="3">
        <f>B1309</f>
        <v>39121</v>
      </c>
      <c r="E1309" s="4">
        <v>34.941000000000003</v>
      </c>
      <c r="F1309" s="4">
        <f>E1309*0.000001</f>
        <v>3.4941000000000003E-5</v>
      </c>
      <c r="G1309" s="4">
        <f>F1309*14.007</f>
        <v>4.8941858700000008E-4</v>
      </c>
      <c r="H1309" s="4">
        <f>G1309*1000000</f>
        <v>489.41858700000006</v>
      </c>
      <c r="I1309" s="4">
        <v>0.19700000000000001</v>
      </c>
      <c r="J1309" s="4">
        <f>I1309*0.000001</f>
        <v>1.97E-7</v>
      </c>
      <c r="K1309" s="4">
        <f>J1309*30.974</f>
        <v>6.1018779999999998E-6</v>
      </c>
      <c r="L1309" s="4">
        <f>K1309*1000000</f>
        <v>6.1018780000000001</v>
      </c>
      <c r="M1309" s="4">
        <f>H1309/L1309</f>
        <v>80.207861743548463</v>
      </c>
    </row>
    <row r="1310" spans="1:13" x14ac:dyDescent="0.2">
      <c r="A1310" t="s">
        <v>1</v>
      </c>
      <c r="B1310" s="1">
        <v>41102</v>
      </c>
      <c r="C1310" s="2">
        <f>B1310</f>
        <v>41102</v>
      </c>
      <c r="D1310" s="3">
        <f>B1310</f>
        <v>41102</v>
      </c>
      <c r="E1310" s="4">
        <v>44.378</v>
      </c>
      <c r="F1310" s="4">
        <f>E1310*0.000001</f>
        <v>4.4378000000000001E-5</v>
      </c>
      <c r="G1310" s="4">
        <f>F1310*14.007</f>
        <v>6.2160264599999998E-4</v>
      </c>
      <c r="H1310" s="4">
        <f>G1310*1000000</f>
        <v>621.60264599999994</v>
      </c>
      <c r="I1310" s="4">
        <v>0.25</v>
      </c>
      <c r="J1310" s="4">
        <f>I1310*0.000001</f>
        <v>2.4999999999999999E-7</v>
      </c>
      <c r="K1310" s="4">
        <f>J1310*30.974</f>
        <v>7.7434999999999996E-6</v>
      </c>
      <c r="L1310" s="4">
        <f>K1310*1000000</f>
        <v>7.7435</v>
      </c>
      <c r="M1310" s="4">
        <f>H1310/L1310</f>
        <v>80.274119713307925</v>
      </c>
    </row>
    <row r="1311" spans="1:13" x14ac:dyDescent="0.2">
      <c r="A1311" t="s">
        <v>0</v>
      </c>
      <c r="B1311" s="1">
        <v>42740</v>
      </c>
      <c r="C1311" s="2">
        <f>B1311</f>
        <v>42740</v>
      </c>
      <c r="D1311" s="3">
        <f>B1311</f>
        <v>42740</v>
      </c>
      <c r="E1311" s="4">
        <v>56.883000000000003</v>
      </c>
      <c r="F1311" s="4">
        <f>E1311*0.000001</f>
        <v>5.6882999999999997E-5</v>
      </c>
      <c r="G1311" s="4">
        <f>F1311*14.007</f>
        <v>7.9676018099999991E-4</v>
      </c>
      <c r="H1311" s="4">
        <f>G1311*1000000</f>
        <v>796.76018099999987</v>
      </c>
      <c r="I1311" s="4">
        <v>0.32</v>
      </c>
      <c r="J1311" s="4">
        <f>I1311*0.000001</f>
        <v>3.2000000000000001E-7</v>
      </c>
      <c r="K1311" s="4">
        <f>J1311*30.974</f>
        <v>9.9116800000000006E-6</v>
      </c>
      <c r="L1311" s="4">
        <f>K1311*1000000</f>
        <v>9.9116800000000005</v>
      </c>
      <c r="M1311" s="4">
        <f>H1311/L1311</f>
        <v>80.385987138406392</v>
      </c>
    </row>
    <row r="1312" spans="1:13" x14ac:dyDescent="0.2">
      <c r="A1312" t="s">
        <v>0</v>
      </c>
      <c r="B1312" s="1">
        <v>42889</v>
      </c>
      <c r="C1312" s="2">
        <f>B1312</f>
        <v>42889</v>
      </c>
      <c r="D1312" s="3">
        <f>B1312</f>
        <v>42889</v>
      </c>
      <c r="E1312" s="4">
        <v>56.9</v>
      </c>
      <c r="F1312" s="4">
        <f>E1312*0.000001</f>
        <v>5.6899999999999994E-5</v>
      </c>
      <c r="G1312" s="4">
        <f>F1312*14.007</f>
        <v>7.9699829999999993E-4</v>
      </c>
      <c r="H1312" s="4">
        <f>G1312*1000000</f>
        <v>796.99829999999997</v>
      </c>
      <c r="I1312" s="4">
        <v>0.32</v>
      </c>
      <c r="J1312" s="4">
        <f>I1312*0.000001</f>
        <v>3.2000000000000001E-7</v>
      </c>
      <c r="K1312" s="4">
        <f>J1312*30.974</f>
        <v>9.9116800000000006E-6</v>
      </c>
      <c r="L1312" s="4">
        <f>K1312*1000000</f>
        <v>9.9116800000000005</v>
      </c>
      <c r="M1312" s="4">
        <f>H1312/L1312</f>
        <v>80.410011219086968</v>
      </c>
    </row>
    <row r="1313" spans="1:13" x14ac:dyDescent="0.2">
      <c r="A1313" t="s">
        <v>0</v>
      </c>
      <c r="B1313" s="1">
        <v>43484</v>
      </c>
      <c r="C1313" s="2">
        <f>B1313</f>
        <v>43484</v>
      </c>
      <c r="D1313" s="3">
        <f>B1313</f>
        <v>43484</v>
      </c>
      <c r="E1313" s="4">
        <v>71.171000000000006</v>
      </c>
      <c r="F1313" s="4">
        <f>E1313*0.000001</f>
        <v>7.1171E-5</v>
      </c>
      <c r="G1313" s="4">
        <f>F1313*14.007</f>
        <v>9.9689219699999995E-4</v>
      </c>
      <c r="H1313" s="4">
        <f>G1313*1000000</f>
        <v>996.89219700000001</v>
      </c>
      <c r="I1313" s="4">
        <v>0.4</v>
      </c>
      <c r="J1313" s="4">
        <f>I1313*0.000001</f>
        <v>3.9999999999999998E-7</v>
      </c>
      <c r="K1313" s="4">
        <f>J1313*30.974</f>
        <v>1.2389599999999999E-5</v>
      </c>
      <c r="L1313" s="4">
        <f>K1313*1000000</f>
        <v>12.3896</v>
      </c>
      <c r="M1313" s="4">
        <f>H1313/L1313</f>
        <v>80.462016287854325</v>
      </c>
    </row>
    <row r="1314" spans="1:13" x14ac:dyDescent="0.2">
      <c r="A1314" t="s">
        <v>0</v>
      </c>
      <c r="B1314" s="1">
        <v>40592</v>
      </c>
      <c r="C1314" s="2">
        <f>B1314</f>
        <v>40592</v>
      </c>
      <c r="D1314" s="3">
        <f>B1314</f>
        <v>40592</v>
      </c>
      <c r="E1314" s="4">
        <v>48.042999999999999</v>
      </c>
      <c r="F1314" s="4">
        <f>E1314*0.000001</f>
        <v>4.8042999999999994E-5</v>
      </c>
      <c r="G1314" s="4">
        <f>F1314*14.007</f>
        <v>6.7293830099999987E-4</v>
      </c>
      <c r="H1314" s="4">
        <f>G1314*1000000</f>
        <v>672.93830099999991</v>
      </c>
      <c r="I1314" s="4">
        <v>0.27</v>
      </c>
      <c r="J1314" s="4">
        <f>I1314*0.000001</f>
        <v>2.7000000000000001E-7</v>
      </c>
      <c r="K1314" s="4">
        <f>J1314*30.974</f>
        <v>8.3629799999999997E-6</v>
      </c>
      <c r="L1314" s="4">
        <f>K1314*1000000</f>
        <v>8.3629800000000003</v>
      </c>
      <c r="M1314" s="4">
        <f>H1314/L1314</f>
        <v>80.466329107566906</v>
      </c>
    </row>
    <row r="1315" spans="1:13" x14ac:dyDescent="0.2">
      <c r="A1315" t="s">
        <v>0</v>
      </c>
      <c r="B1315" s="1">
        <v>40042</v>
      </c>
      <c r="C1315" s="2">
        <f>B1315</f>
        <v>40042</v>
      </c>
      <c r="D1315" s="3">
        <f>B1315</f>
        <v>40042</v>
      </c>
      <c r="E1315" s="4">
        <v>35.606000000000002</v>
      </c>
      <c r="F1315" s="4">
        <f>E1315*0.000001</f>
        <v>3.5605999999999998E-5</v>
      </c>
      <c r="G1315" s="4">
        <f>F1315*14.007</f>
        <v>4.9873324199999991E-4</v>
      </c>
      <c r="H1315" s="4">
        <f>G1315*1000000</f>
        <v>498.7332419999999</v>
      </c>
      <c r="I1315" s="4">
        <v>0.2</v>
      </c>
      <c r="J1315" s="4">
        <f>I1315*0.000001</f>
        <v>1.9999999999999999E-7</v>
      </c>
      <c r="K1315" s="4">
        <f>J1315*30.974</f>
        <v>6.1947999999999995E-6</v>
      </c>
      <c r="L1315" s="4">
        <f>K1315*1000000</f>
        <v>6.1947999999999999</v>
      </c>
      <c r="M1315" s="4">
        <f>H1315/L1315</f>
        <v>80.508368631755658</v>
      </c>
    </row>
    <row r="1316" spans="1:13" x14ac:dyDescent="0.2">
      <c r="A1316" t="s">
        <v>0</v>
      </c>
      <c r="B1316" s="1">
        <v>42697</v>
      </c>
      <c r="C1316" s="2">
        <f>B1316</f>
        <v>42697</v>
      </c>
      <c r="D1316" s="3">
        <f>B1316</f>
        <v>42697</v>
      </c>
      <c r="E1316" s="4">
        <v>46.311</v>
      </c>
      <c r="F1316" s="4">
        <f>E1316*0.000001</f>
        <v>4.6310999999999998E-5</v>
      </c>
      <c r="G1316" s="4">
        <f>F1316*14.007</f>
        <v>6.4867817699999991E-4</v>
      </c>
      <c r="H1316" s="4">
        <f>G1316*1000000</f>
        <v>648.67817699999989</v>
      </c>
      <c r="I1316" s="4">
        <v>0.26</v>
      </c>
      <c r="J1316" s="4">
        <f>I1316*0.000001</f>
        <v>2.6E-7</v>
      </c>
      <c r="K1316" s="4">
        <f>J1316*30.974</f>
        <v>8.0532400000000005E-6</v>
      </c>
      <c r="L1316" s="4">
        <f>K1316*1000000</f>
        <v>8.0532400000000006</v>
      </c>
      <c r="M1316" s="4">
        <f>H1316/L1316</f>
        <v>80.548720390799218</v>
      </c>
    </row>
    <row r="1317" spans="1:13" x14ac:dyDescent="0.2">
      <c r="A1317" t="s">
        <v>0</v>
      </c>
      <c r="B1317" s="1">
        <v>39645</v>
      </c>
      <c r="C1317" s="2">
        <f>B1317</f>
        <v>39645</v>
      </c>
      <c r="D1317" s="3">
        <f>B1317</f>
        <v>39645</v>
      </c>
      <c r="E1317" s="4">
        <v>39.213000000000001</v>
      </c>
      <c r="F1317" s="4">
        <f>E1317*0.000001</f>
        <v>3.9212999999999999E-5</v>
      </c>
      <c r="G1317" s="4">
        <f>F1317*14.007</f>
        <v>5.4925649100000002E-4</v>
      </c>
      <c r="H1317" s="4">
        <f>G1317*1000000</f>
        <v>549.25649099999998</v>
      </c>
      <c r="I1317" s="4">
        <v>0.22</v>
      </c>
      <c r="J1317" s="4">
        <f>I1317*0.000001</f>
        <v>2.1999999999999998E-7</v>
      </c>
      <c r="K1317" s="4">
        <f>J1317*30.974</f>
        <v>6.8142799999999996E-6</v>
      </c>
      <c r="L1317" s="4">
        <f>K1317*1000000</f>
        <v>6.8142799999999992</v>
      </c>
      <c r="M1317" s="4">
        <f>H1317/L1317</f>
        <v>80.603745516767731</v>
      </c>
    </row>
    <row r="1318" spans="1:13" x14ac:dyDescent="0.2">
      <c r="A1318" t="s">
        <v>1</v>
      </c>
      <c r="B1318" s="1">
        <v>42570</v>
      </c>
      <c r="C1318" s="2">
        <f>B1318</f>
        <v>42570</v>
      </c>
      <c r="D1318" s="3">
        <f>B1318</f>
        <v>42570</v>
      </c>
      <c r="E1318" s="4">
        <v>57.095999999999997</v>
      </c>
      <c r="F1318" s="4">
        <f>E1318*0.000001</f>
        <v>5.7095999999999997E-5</v>
      </c>
      <c r="G1318" s="4">
        <f>F1318*14.007</f>
        <v>7.9974367199999992E-4</v>
      </c>
      <c r="H1318" s="4">
        <f>G1318*1000000</f>
        <v>799.74367199999995</v>
      </c>
      <c r="I1318" s="4">
        <v>0.32</v>
      </c>
      <c r="J1318" s="4">
        <f>I1318*0.000001</f>
        <v>3.2000000000000001E-7</v>
      </c>
      <c r="K1318" s="4">
        <f>J1318*30.974</f>
        <v>9.9116800000000006E-6</v>
      </c>
      <c r="L1318" s="4">
        <f>K1318*1000000</f>
        <v>9.9116800000000005</v>
      </c>
      <c r="M1318" s="4">
        <f>H1318/L1318</f>
        <v>80.686994737521786</v>
      </c>
    </row>
    <row r="1319" spans="1:13" x14ac:dyDescent="0.2">
      <c r="A1319" t="s">
        <v>2</v>
      </c>
      <c r="B1319" s="1">
        <v>43580</v>
      </c>
      <c r="C1319" s="2">
        <f>B1319</f>
        <v>43580</v>
      </c>
      <c r="D1319" s="3">
        <f>B1319</f>
        <v>43580</v>
      </c>
      <c r="E1319" s="4">
        <v>48.741</v>
      </c>
      <c r="F1319" s="4">
        <f>E1319*0.000001</f>
        <v>4.8741E-5</v>
      </c>
      <c r="G1319" s="4">
        <f>F1319*14.007</f>
        <v>6.8271518699999998E-4</v>
      </c>
      <c r="H1319" s="4">
        <f>G1319*1000000</f>
        <v>682.71518700000001</v>
      </c>
      <c r="I1319" s="4">
        <v>0.27300000000000002</v>
      </c>
      <c r="J1319" s="4">
        <f>I1319*0.000001</f>
        <v>2.7300000000000002E-7</v>
      </c>
      <c r="K1319" s="4">
        <f>J1319*30.974</f>
        <v>8.4559020000000003E-6</v>
      </c>
      <c r="L1319" s="4">
        <f>K1319*1000000</f>
        <v>8.455902</v>
      </c>
      <c r="M1319" s="4">
        <f>H1319/L1319</f>
        <v>80.738304086305632</v>
      </c>
    </row>
    <row r="1320" spans="1:13" x14ac:dyDescent="0.2">
      <c r="A1320" t="s">
        <v>0</v>
      </c>
      <c r="B1320" s="1">
        <v>43919</v>
      </c>
      <c r="C1320" s="2">
        <f>B1320</f>
        <v>43919</v>
      </c>
      <c r="D1320" s="3">
        <f>B1320</f>
        <v>43919</v>
      </c>
      <c r="E1320" s="4">
        <v>57.143000000000001</v>
      </c>
      <c r="F1320" s="4">
        <f>E1320*0.000001</f>
        <v>5.7142999999999998E-5</v>
      </c>
      <c r="G1320" s="4">
        <f>F1320*14.007</f>
        <v>8.0040200099999997E-4</v>
      </c>
      <c r="H1320" s="4">
        <f>G1320*1000000</f>
        <v>800.40200099999993</v>
      </c>
      <c r="I1320" s="4">
        <v>0.32</v>
      </c>
      <c r="J1320" s="4">
        <f>I1320*0.000001</f>
        <v>3.2000000000000001E-7</v>
      </c>
      <c r="K1320" s="4">
        <f>J1320*30.974</f>
        <v>9.9116800000000006E-6</v>
      </c>
      <c r="L1320" s="4">
        <f>K1320*1000000</f>
        <v>9.9116800000000005</v>
      </c>
      <c r="M1320" s="4">
        <f>H1320/L1320</f>
        <v>80.753414254697475</v>
      </c>
    </row>
    <row r="1321" spans="1:13" x14ac:dyDescent="0.2">
      <c r="A1321" t="s">
        <v>0</v>
      </c>
      <c r="B1321" s="1">
        <v>41142</v>
      </c>
      <c r="C1321" s="2">
        <f>B1321</f>
        <v>41142</v>
      </c>
      <c r="D1321" s="3">
        <f>B1321</f>
        <v>41142</v>
      </c>
      <c r="E1321" s="4">
        <v>46.451000000000001</v>
      </c>
      <c r="F1321" s="4">
        <f>E1321*0.000001</f>
        <v>4.6451E-5</v>
      </c>
      <c r="G1321" s="4">
        <f>F1321*14.007</f>
        <v>6.5063915699999997E-4</v>
      </c>
      <c r="H1321" s="4">
        <f>G1321*1000000</f>
        <v>650.63915699999995</v>
      </c>
      <c r="I1321" s="4">
        <v>0.26</v>
      </c>
      <c r="J1321" s="4">
        <f>I1321*0.000001</f>
        <v>2.6E-7</v>
      </c>
      <c r="K1321" s="4">
        <f>J1321*30.974</f>
        <v>8.0532400000000005E-6</v>
      </c>
      <c r="L1321" s="4">
        <f>K1321*1000000</f>
        <v>8.0532400000000006</v>
      </c>
      <c r="M1321" s="4">
        <f>H1321/L1321</f>
        <v>80.792222385027628</v>
      </c>
    </row>
    <row r="1322" spans="1:13" x14ac:dyDescent="0.2">
      <c r="A1322" t="s">
        <v>0</v>
      </c>
      <c r="B1322" s="1">
        <v>42432</v>
      </c>
      <c r="C1322" s="2">
        <f>B1322</f>
        <v>42432</v>
      </c>
      <c r="D1322" s="3">
        <f>B1322</f>
        <v>42432</v>
      </c>
      <c r="E1322" s="4">
        <v>55.393000000000001</v>
      </c>
      <c r="F1322" s="4">
        <f>E1322*0.000001</f>
        <v>5.5392999999999996E-5</v>
      </c>
      <c r="G1322" s="4">
        <f>F1322*14.007</f>
        <v>7.7588975099999991E-4</v>
      </c>
      <c r="H1322" s="4">
        <f>G1322*1000000</f>
        <v>775.88975099999993</v>
      </c>
      <c r="I1322" s="4">
        <v>0.31</v>
      </c>
      <c r="J1322" s="4">
        <f>I1322*0.000001</f>
        <v>3.1E-7</v>
      </c>
      <c r="K1322" s="4">
        <f>J1322*30.974</f>
        <v>9.6019399999999998E-6</v>
      </c>
      <c r="L1322" s="4">
        <f>K1322*1000000</f>
        <v>9.601939999999999</v>
      </c>
      <c r="M1322" s="4">
        <f>H1322/L1322</f>
        <v>80.805519613744721</v>
      </c>
    </row>
    <row r="1323" spans="1:13" x14ac:dyDescent="0.2">
      <c r="A1323" t="s">
        <v>2</v>
      </c>
      <c r="B1323" s="1">
        <v>40261</v>
      </c>
      <c r="C1323" s="2">
        <f>B1323</f>
        <v>40261</v>
      </c>
      <c r="D1323" s="3">
        <f>B1323</f>
        <v>40261</v>
      </c>
      <c r="E1323" s="4">
        <v>42</v>
      </c>
      <c r="F1323" s="4">
        <f>E1323*0.000001</f>
        <v>4.1999999999999998E-5</v>
      </c>
      <c r="G1323" s="4">
        <f>F1323*14.007</f>
        <v>5.8829399999999995E-4</v>
      </c>
      <c r="H1323" s="4">
        <f>G1323*1000000</f>
        <v>588.29399999999998</v>
      </c>
      <c r="I1323" s="4">
        <v>0.23499999999999999</v>
      </c>
      <c r="J1323" s="4">
        <f>I1323*0.000001</f>
        <v>2.3499999999999997E-7</v>
      </c>
      <c r="K1323" s="4">
        <f>J1323*30.974</f>
        <v>7.2788899999999992E-6</v>
      </c>
      <c r="L1323" s="4">
        <f>K1323*1000000</f>
        <v>7.2788899999999988</v>
      </c>
      <c r="M1323" s="4">
        <f>H1323/L1323</f>
        <v>80.821938509855229</v>
      </c>
    </row>
    <row r="1324" spans="1:13" x14ac:dyDescent="0.2">
      <c r="A1324" t="s">
        <v>1</v>
      </c>
      <c r="B1324" s="1">
        <v>39743</v>
      </c>
      <c r="C1324" s="2">
        <f>B1324</f>
        <v>39743</v>
      </c>
      <c r="D1324" s="3">
        <f>B1324</f>
        <v>39743</v>
      </c>
      <c r="E1324" s="4">
        <v>23.245000000000001</v>
      </c>
      <c r="F1324" s="4">
        <f>E1324*0.000001</f>
        <v>2.3244999999999999E-5</v>
      </c>
      <c r="G1324" s="4">
        <f>F1324*14.007</f>
        <v>3.25592715E-4</v>
      </c>
      <c r="H1324" s="4">
        <f>G1324*1000000</f>
        <v>325.592715</v>
      </c>
      <c r="I1324" s="4">
        <v>0.13</v>
      </c>
      <c r="J1324" s="4">
        <f>I1324*0.000001</f>
        <v>1.3E-7</v>
      </c>
      <c r="K1324" s="4">
        <f>J1324*30.974</f>
        <v>4.0266200000000003E-6</v>
      </c>
      <c r="L1324" s="4">
        <f>K1324*1000000</f>
        <v>4.0266200000000003</v>
      </c>
      <c r="M1324" s="4">
        <f>H1324/L1324</f>
        <v>80.860055083419837</v>
      </c>
    </row>
    <row r="1325" spans="1:13" x14ac:dyDescent="0.2">
      <c r="A1325" t="s">
        <v>2</v>
      </c>
      <c r="B1325" s="1">
        <v>43668</v>
      </c>
      <c r="C1325" s="2">
        <f>B1325</f>
        <v>43668</v>
      </c>
      <c r="D1325" s="3">
        <f>B1325</f>
        <v>43668</v>
      </c>
      <c r="E1325" s="4">
        <v>65.475999999999999</v>
      </c>
      <c r="F1325" s="4">
        <f>E1325*0.000001</f>
        <v>6.5475999999999994E-5</v>
      </c>
      <c r="G1325" s="4">
        <f>F1325*14.007</f>
        <v>9.171223319999999E-4</v>
      </c>
      <c r="H1325" s="4">
        <f>G1325*1000000</f>
        <v>917.12233199999991</v>
      </c>
      <c r="I1325" s="4">
        <v>0.36599999999999999</v>
      </c>
      <c r="J1325" s="4">
        <f>I1325*0.000001</f>
        <v>3.6599999999999997E-7</v>
      </c>
      <c r="K1325" s="4">
        <f>J1325*30.974</f>
        <v>1.1336483999999999E-5</v>
      </c>
      <c r="L1325" s="4">
        <f>K1325*1000000</f>
        <v>11.336483999999999</v>
      </c>
      <c r="M1325" s="4">
        <f>H1325/L1325</f>
        <v>80.900068486843011</v>
      </c>
    </row>
    <row r="1326" spans="1:13" x14ac:dyDescent="0.2">
      <c r="A1326" t="s">
        <v>0</v>
      </c>
      <c r="B1326" s="1">
        <v>43093</v>
      </c>
      <c r="C1326" s="2">
        <f>B1326</f>
        <v>43093</v>
      </c>
      <c r="D1326" s="3">
        <f>B1326</f>
        <v>43093</v>
      </c>
      <c r="E1326" s="4">
        <v>50.097999999999999</v>
      </c>
      <c r="F1326" s="4">
        <f>E1326*0.000001</f>
        <v>5.0097999999999994E-5</v>
      </c>
      <c r="G1326" s="4">
        <f>F1326*14.007</f>
        <v>7.0172268599999986E-4</v>
      </c>
      <c r="H1326" s="4">
        <f>G1326*1000000</f>
        <v>701.72268599999984</v>
      </c>
      <c r="I1326" s="4">
        <v>0.28000000000000003</v>
      </c>
      <c r="J1326" s="4">
        <f>I1326*0.000001</f>
        <v>2.8000000000000002E-7</v>
      </c>
      <c r="K1326" s="4">
        <f>J1326*30.974</f>
        <v>8.6727200000000005E-6</v>
      </c>
      <c r="L1326" s="4">
        <f>K1326*1000000</f>
        <v>8.67272</v>
      </c>
      <c r="M1326" s="4">
        <f>H1326/L1326</f>
        <v>80.911488667915009</v>
      </c>
    </row>
    <row r="1327" spans="1:13" x14ac:dyDescent="0.2">
      <c r="A1327" t="s">
        <v>1</v>
      </c>
      <c r="B1327" s="1">
        <v>39348</v>
      </c>
      <c r="C1327" s="2">
        <f>B1327</f>
        <v>39348</v>
      </c>
      <c r="D1327" s="3">
        <f>B1327</f>
        <v>39348</v>
      </c>
      <c r="E1327" s="4">
        <v>34.003</v>
      </c>
      <c r="F1327" s="4">
        <f>E1327*0.000001</f>
        <v>3.4003E-5</v>
      </c>
      <c r="G1327" s="4">
        <f>F1327*14.007</f>
        <v>4.7628002099999996E-4</v>
      </c>
      <c r="H1327" s="4">
        <f>G1327*1000000</f>
        <v>476.28002099999998</v>
      </c>
      <c r="I1327" s="4">
        <v>0.19</v>
      </c>
      <c r="J1327" s="4">
        <f>I1327*0.000001</f>
        <v>1.8999999999999998E-7</v>
      </c>
      <c r="K1327" s="4">
        <f>J1327*30.974</f>
        <v>5.8850599999999995E-6</v>
      </c>
      <c r="L1327" s="4">
        <f>K1327*1000000</f>
        <v>5.8850599999999993</v>
      </c>
      <c r="M1327" s="4">
        <f>H1327/L1327</f>
        <v>80.930359418595572</v>
      </c>
    </row>
    <row r="1328" spans="1:13" x14ac:dyDescent="0.2">
      <c r="A1328" t="s">
        <v>0</v>
      </c>
      <c r="B1328" s="1">
        <v>42335</v>
      </c>
      <c r="C1328" s="2">
        <f>B1328</f>
        <v>42335</v>
      </c>
      <c r="D1328" s="3">
        <f>B1328</f>
        <v>42335</v>
      </c>
      <c r="E1328" s="4">
        <v>59.06</v>
      </c>
      <c r="F1328" s="4">
        <f>E1328*0.000001</f>
        <v>5.906E-5</v>
      </c>
      <c r="G1328" s="4">
        <f>F1328*14.007</f>
        <v>8.2725341999999996E-4</v>
      </c>
      <c r="H1328" s="4">
        <f>G1328*1000000</f>
        <v>827.25342000000001</v>
      </c>
      <c r="I1328" s="4">
        <v>0.33</v>
      </c>
      <c r="J1328" s="4">
        <f>I1328*0.000001</f>
        <v>3.3000000000000002E-7</v>
      </c>
      <c r="K1328" s="4">
        <f>J1328*30.974</f>
        <v>1.022142E-5</v>
      </c>
      <c r="L1328" s="4">
        <f>K1328*1000000</f>
        <v>10.22142</v>
      </c>
      <c r="M1328" s="4">
        <f>H1328/L1328</f>
        <v>80.933316505925788</v>
      </c>
    </row>
    <row r="1329" spans="1:13" x14ac:dyDescent="0.2">
      <c r="A1329" t="s">
        <v>0</v>
      </c>
      <c r="B1329" s="1">
        <v>43413</v>
      </c>
      <c r="C1329" s="2">
        <f>B1329</f>
        <v>43413</v>
      </c>
      <c r="D1329" s="3">
        <f>B1329</f>
        <v>43413</v>
      </c>
      <c r="E1329" s="4">
        <v>62.642000000000003</v>
      </c>
      <c r="F1329" s="4">
        <f>E1329*0.000001</f>
        <v>6.2642000000000001E-5</v>
      </c>
      <c r="G1329" s="4">
        <f>F1329*14.007</f>
        <v>8.7742649400000003E-4</v>
      </c>
      <c r="H1329" s="4">
        <f>G1329*1000000</f>
        <v>877.42649400000005</v>
      </c>
      <c r="I1329" s="4">
        <v>0.35</v>
      </c>
      <c r="J1329" s="4">
        <f>I1329*0.000001</f>
        <v>3.4999999999999998E-7</v>
      </c>
      <c r="K1329" s="4">
        <f>J1329*30.974</f>
        <v>1.08409E-5</v>
      </c>
      <c r="L1329" s="4">
        <f>K1329*1000000</f>
        <v>10.8409</v>
      </c>
      <c r="M1329" s="4">
        <f>H1329/L1329</f>
        <v>80.936683670175</v>
      </c>
    </row>
    <row r="1330" spans="1:13" x14ac:dyDescent="0.2">
      <c r="A1330" t="s">
        <v>0</v>
      </c>
      <c r="B1330" s="1">
        <v>40580</v>
      </c>
      <c r="C1330" s="2">
        <f>B1330</f>
        <v>40580</v>
      </c>
      <c r="D1330" s="3">
        <f>B1330</f>
        <v>40580</v>
      </c>
      <c r="E1330" s="4">
        <v>50.137</v>
      </c>
      <c r="F1330" s="4">
        <f>E1330*0.000001</f>
        <v>5.0136999999999998E-5</v>
      </c>
      <c r="G1330" s="4">
        <f>F1330*14.007</f>
        <v>7.02268959E-4</v>
      </c>
      <c r="H1330" s="4">
        <f>G1330*1000000</f>
        <v>702.268959</v>
      </c>
      <c r="I1330" s="4">
        <v>0.28000000000000003</v>
      </c>
      <c r="J1330" s="4">
        <f>I1330*0.000001</f>
        <v>2.8000000000000002E-7</v>
      </c>
      <c r="K1330" s="4">
        <f>J1330*30.974</f>
        <v>8.6727200000000005E-6</v>
      </c>
      <c r="L1330" s="4">
        <f>K1330*1000000</f>
        <v>8.67272</v>
      </c>
      <c r="M1330" s="4">
        <f>H1330/L1330</f>
        <v>80.974476173564923</v>
      </c>
    </row>
    <row r="1331" spans="1:13" x14ac:dyDescent="0.2">
      <c r="A1331" t="s">
        <v>1</v>
      </c>
      <c r="B1331" s="1">
        <v>43851</v>
      </c>
      <c r="C1331" s="2">
        <f>B1331</f>
        <v>43851</v>
      </c>
      <c r="D1331" s="3">
        <f>B1331</f>
        <v>43851</v>
      </c>
      <c r="E1331" s="4">
        <v>118.214</v>
      </c>
      <c r="F1331" s="4">
        <f>E1331*0.000001</f>
        <v>1.1821399999999999E-4</v>
      </c>
      <c r="G1331" s="4">
        <f>F1331*14.007</f>
        <v>1.6558234979999998E-3</v>
      </c>
      <c r="H1331" s="4">
        <f>G1331*1000000</f>
        <v>1655.8234979999997</v>
      </c>
      <c r="I1331" s="4">
        <v>0.66</v>
      </c>
      <c r="J1331" s="4">
        <f>I1331*0.000001</f>
        <v>6.6000000000000003E-7</v>
      </c>
      <c r="K1331" s="4">
        <f>J1331*30.974</f>
        <v>2.044284E-5</v>
      </c>
      <c r="L1331" s="4">
        <f>K1331*1000000</f>
        <v>20.44284</v>
      </c>
      <c r="M1331" s="4">
        <f>H1331/L1331</f>
        <v>80.99772331045979</v>
      </c>
    </row>
    <row r="1332" spans="1:13" x14ac:dyDescent="0.2">
      <c r="A1332" t="s">
        <v>0</v>
      </c>
      <c r="B1332" s="1">
        <v>43955</v>
      </c>
      <c r="C1332" s="2">
        <f>B1332</f>
        <v>43955</v>
      </c>
      <c r="D1332" s="3">
        <f>B1332</f>
        <v>43955</v>
      </c>
      <c r="E1332" s="4">
        <v>64.524000000000001</v>
      </c>
      <c r="F1332" s="4">
        <f>E1332*0.000001</f>
        <v>6.4523999999999994E-5</v>
      </c>
      <c r="G1332" s="4">
        <f>F1332*14.007</f>
        <v>9.037876679999999E-4</v>
      </c>
      <c r="H1332" s="4">
        <f>G1332*1000000</f>
        <v>903.78766799999994</v>
      </c>
      <c r="I1332" s="4">
        <v>0.36</v>
      </c>
      <c r="J1332" s="4">
        <f>I1332*0.000001</f>
        <v>3.5999999999999999E-7</v>
      </c>
      <c r="K1332" s="4">
        <f>J1332*30.974</f>
        <v>1.1150640000000001E-5</v>
      </c>
      <c r="L1332" s="4">
        <f>K1332*1000000</f>
        <v>11.150640000000001</v>
      </c>
      <c r="M1332" s="4">
        <f>H1332/L1332</f>
        <v>81.052537612190861</v>
      </c>
    </row>
    <row r="1333" spans="1:13" x14ac:dyDescent="0.2">
      <c r="A1333" t="s">
        <v>0</v>
      </c>
      <c r="B1333" s="1">
        <v>42921</v>
      </c>
      <c r="C1333" s="2">
        <f>B1333</f>
        <v>42921</v>
      </c>
      <c r="D1333" s="3">
        <f>B1333</f>
        <v>42921</v>
      </c>
      <c r="E1333" s="4">
        <v>69.927999999999997</v>
      </c>
      <c r="F1333" s="4">
        <f>E1333*0.000001</f>
        <v>6.9927999999999999E-5</v>
      </c>
      <c r="G1333" s="4">
        <f>F1333*14.007</f>
        <v>9.794814959999999E-4</v>
      </c>
      <c r="H1333" s="4">
        <f>G1333*1000000</f>
        <v>979.48149599999988</v>
      </c>
      <c r="I1333" s="4">
        <v>0.39</v>
      </c>
      <c r="J1333" s="4">
        <f>I1333*0.000001</f>
        <v>3.8999999999999997E-7</v>
      </c>
      <c r="K1333" s="4">
        <f>J1333*30.974</f>
        <v>1.207986E-5</v>
      </c>
      <c r="L1333" s="4">
        <f>K1333*1000000</f>
        <v>12.07986</v>
      </c>
      <c r="M1333" s="4">
        <f>H1333/L1333</f>
        <v>81.083845011448801</v>
      </c>
    </row>
    <row r="1334" spans="1:13" x14ac:dyDescent="0.2">
      <c r="A1334" t="s">
        <v>1</v>
      </c>
      <c r="B1334" s="1">
        <v>43032</v>
      </c>
      <c r="C1334" s="2">
        <f>B1334</f>
        <v>43032</v>
      </c>
      <c r="D1334" s="3">
        <f>B1334</f>
        <v>43032</v>
      </c>
      <c r="E1334" s="4">
        <v>55.588000000000001</v>
      </c>
      <c r="F1334" s="4">
        <f>E1334*0.000001</f>
        <v>5.5587999999999997E-5</v>
      </c>
      <c r="G1334" s="4">
        <f>F1334*14.007</f>
        <v>7.7862111599999993E-4</v>
      </c>
      <c r="H1334" s="4">
        <f>G1334*1000000</f>
        <v>778.62111599999992</v>
      </c>
      <c r="I1334" s="4">
        <v>0.31</v>
      </c>
      <c r="J1334" s="4">
        <f>I1334*0.000001</f>
        <v>3.1E-7</v>
      </c>
      <c r="K1334" s="4">
        <f>J1334*30.974</f>
        <v>9.6019399999999998E-6</v>
      </c>
      <c r="L1334" s="4">
        <f>K1334*1000000</f>
        <v>9.601939999999999</v>
      </c>
      <c r="M1334" s="4">
        <f>H1334/L1334</f>
        <v>81.089979316679759</v>
      </c>
    </row>
    <row r="1335" spans="1:13" x14ac:dyDescent="0.2">
      <c r="A1335" t="s">
        <v>4</v>
      </c>
      <c r="B1335" s="1">
        <v>43312</v>
      </c>
      <c r="C1335" s="2">
        <f>B1335</f>
        <v>43312</v>
      </c>
      <c r="D1335" s="3">
        <f>B1335</f>
        <v>43312</v>
      </c>
      <c r="E1335" s="4">
        <v>52.018000000000001</v>
      </c>
      <c r="F1335" s="4">
        <f>E1335*0.000001</f>
        <v>5.2017999999999996E-5</v>
      </c>
      <c r="G1335" s="4">
        <f>F1335*14.007</f>
        <v>7.2861612599999989E-4</v>
      </c>
      <c r="H1335" s="4">
        <f>G1335*1000000</f>
        <v>728.61612599999989</v>
      </c>
      <c r="I1335" s="4">
        <v>0.28999999999999998</v>
      </c>
      <c r="J1335" s="4">
        <f>I1335*0.000001</f>
        <v>2.8999999999999998E-7</v>
      </c>
      <c r="K1335" s="4">
        <f>J1335*30.974</f>
        <v>8.9824599999999997E-6</v>
      </c>
      <c r="L1335" s="4">
        <f>K1335*1000000</f>
        <v>8.9824599999999997</v>
      </c>
      <c r="M1335" s="4">
        <f>H1335/L1335</f>
        <v>81.115432298056419</v>
      </c>
    </row>
    <row r="1336" spans="1:13" x14ac:dyDescent="0.2">
      <c r="A1336" t="s">
        <v>1</v>
      </c>
      <c r="B1336" s="1">
        <v>43835</v>
      </c>
      <c r="C1336" s="2">
        <f>B1336</f>
        <v>43835</v>
      </c>
      <c r="D1336" s="3">
        <f>B1336</f>
        <v>43835</v>
      </c>
      <c r="E1336" s="4">
        <v>78.929000000000002</v>
      </c>
      <c r="F1336" s="4">
        <f>E1336*0.000001</f>
        <v>7.8929000000000003E-5</v>
      </c>
      <c r="G1336" s="4">
        <f>F1336*14.007</f>
        <v>1.1055585029999999E-3</v>
      </c>
      <c r="H1336" s="4">
        <f>G1336*1000000</f>
        <v>1105.558503</v>
      </c>
      <c r="I1336" s="4">
        <v>0.44</v>
      </c>
      <c r="J1336" s="4">
        <f>I1336*0.000001</f>
        <v>4.3999999999999997E-7</v>
      </c>
      <c r="K1336" s="4">
        <f>J1336*30.974</f>
        <v>1.3628559999999999E-5</v>
      </c>
      <c r="L1336" s="4">
        <f>K1336*1000000</f>
        <v>13.628559999999998</v>
      </c>
      <c r="M1336" s="4">
        <f>H1336/L1336</f>
        <v>81.120712899968893</v>
      </c>
    </row>
    <row r="1337" spans="1:13" x14ac:dyDescent="0.2">
      <c r="A1337" t="s">
        <v>4</v>
      </c>
      <c r="B1337" s="1">
        <v>41023</v>
      </c>
      <c r="C1337" s="2">
        <f>B1337</f>
        <v>41023</v>
      </c>
      <c r="D1337" s="3">
        <f>B1337</f>
        <v>41023</v>
      </c>
      <c r="E1337" s="4">
        <v>40.003999999999998</v>
      </c>
      <c r="F1337" s="4">
        <f>E1337*0.000001</f>
        <v>4.0003999999999998E-5</v>
      </c>
      <c r="G1337" s="4">
        <f>F1337*14.007</f>
        <v>5.6033602799999993E-4</v>
      </c>
      <c r="H1337" s="4">
        <f>G1337*1000000</f>
        <v>560.33602799999994</v>
      </c>
      <c r="I1337" s="4">
        <v>0.223</v>
      </c>
      <c r="J1337" s="4">
        <f>I1337*0.000001</f>
        <v>2.23E-7</v>
      </c>
      <c r="K1337" s="4">
        <f>J1337*30.974</f>
        <v>6.9072020000000002E-6</v>
      </c>
      <c r="L1337" s="4">
        <f>K1337*1000000</f>
        <v>6.9072019999999998</v>
      </c>
      <c r="M1337" s="4">
        <f>H1337/L1337</f>
        <v>81.123445933679079</v>
      </c>
    </row>
    <row r="1338" spans="1:13" x14ac:dyDescent="0.2">
      <c r="A1338" t="s">
        <v>4</v>
      </c>
      <c r="B1338" s="1">
        <v>40497</v>
      </c>
      <c r="C1338" s="2">
        <f>B1338</f>
        <v>40497</v>
      </c>
      <c r="D1338" s="3">
        <f>B1338</f>
        <v>40497</v>
      </c>
      <c r="E1338" s="4">
        <v>24.774999999999999</v>
      </c>
      <c r="F1338" s="4">
        <f>E1338*0.000001</f>
        <v>2.4774999999999999E-5</v>
      </c>
      <c r="G1338" s="4">
        <f>F1338*14.007</f>
        <v>3.47023425E-4</v>
      </c>
      <c r="H1338" s="4">
        <f>G1338*1000000</f>
        <v>347.02342499999997</v>
      </c>
      <c r="I1338" s="4">
        <v>0.13800000000000001</v>
      </c>
      <c r="J1338" s="4">
        <f>I1338*0.000001</f>
        <v>1.3800000000000002E-7</v>
      </c>
      <c r="K1338" s="4">
        <f>J1338*30.974</f>
        <v>4.2744120000000004E-6</v>
      </c>
      <c r="L1338" s="4">
        <f>K1338*1000000</f>
        <v>4.2744120000000008</v>
      </c>
      <c r="M1338" s="4">
        <f>H1338/L1338</f>
        <v>81.186236843804465</v>
      </c>
    </row>
    <row r="1339" spans="1:13" x14ac:dyDescent="0.2">
      <c r="A1339" t="s">
        <v>0</v>
      </c>
      <c r="B1339" s="1">
        <v>43755</v>
      </c>
      <c r="C1339" s="2">
        <f>B1339</f>
        <v>43755</v>
      </c>
      <c r="D1339" s="3">
        <f>B1339</f>
        <v>43755</v>
      </c>
      <c r="E1339" s="4">
        <v>66.429000000000002</v>
      </c>
      <c r="F1339" s="4">
        <f>E1339*0.000001</f>
        <v>6.6428999999999997E-5</v>
      </c>
      <c r="G1339" s="4">
        <f>F1339*14.007</f>
        <v>9.3047100299999998E-4</v>
      </c>
      <c r="H1339" s="4">
        <f>G1339*1000000</f>
        <v>930.471003</v>
      </c>
      <c r="I1339" s="4">
        <v>0.37</v>
      </c>
      <c r="J1339" s="4">
        <f>I1339*0.000001</f>
        <v>3.7E-7</v>
      </c>
      <c r="K1339" s="4">
        <f>J1339*30.974</f>
        <v>1.146038E-5</v>
      </c>
      <c r="L1339" s="4">
        <f>K1339*1000000</f>
        <v>11.460380000000001</v>
      </c>
      <c r="M1339" s="4">
        <f>H1339/L1339</f>
        <v>81.190240026945006</v>
      </c>
    </row>
    <row r="1340" spans="1:13" x14ac:dyDescent="0.2">
      <c r="A1340" t="s">
        <v>0</v>
      </c>
      <c r="B1340" s="1">
        <v>43871</v>
      </c>
      <c r="C1340" s="2">
        <f>B1340</f>
        <v>43871</v>
      </c>
      <c r="D1340" s="3">
        <f>B1340</f>
        <v>43871</v>
      </c>
      <c r="E1340" s="4">
        <v>62.856999999999999</v>
      </c>
      <c r="F1340" s="4">
        <f>E1340*0.000001</f>
        <v>6.2856999999999998E-5</v>
      </c>
      <c r="G1340" s="4">
        <f>F1340*14.007</f>
        <v>8.8043799899999999E-4</v>
      </c>
      <c r="H1340" s="4">
        <f>G1340*1000000</f>
        <v>880.43799899999999</v>
      </c>
      <c r="I1340" s="4">
        <v>0.35</v>
      </c>
      <c r="J1340" s="4">
        <f>I1340*0.000001</f>
        <v>3.4999999999999998E-7</v>
      </c>
      <c r="K1340" s="4">
        <f>J1340*30.974</f>
        <v>1.08409E-5</v>
      </c>
      <c r="L1340" s="4">
        <f>K1340*1000000</f>
        <v>10.8409</v>
      </c>
      <c r="M1340" s="4">
        <f>H1340/L1340</f>
        <v>81.21447472073352</v>
      </c>
    </row>
    <row r="1341" spans="1:13" x14ac:dyDescent="0.2">
      <c r="A1341" t="s">
        <v>4</v>
      </c>
      <c r="B1341" s="1">
        <v>43580</v>
      </c>
      <c r="C1341" s="2">
        <f>B1341</f>
        <v>43580</v>
      </c>
      <c r="D1341" s="3">
        <f>B1341</f>
        <v>43580</v>
      </c>
      <c r="E1341" s="4">
        <v>43.12</v>
      </c>
      <c r="F1341" s="4">
        <f>E1341*0.000001</f>
        <v>4.3119999999999994E-5</v>
      </c>
      <c r="G1341" s="4">
        <f>F1341*14.007</f>
        <v>6.0398183999999986E-4</v>
      </c>
      <c r="H1341" s="4">
        <f>G1341*1000000</f>
        <v>603.98183999999981</v>
      </c>
      <c r="I1341" s="4">
        <v>0.24</v>
      </c>
      <c r="J1341" s="4">
        <f>I1341*0.000001</f>
        <v>2.3999999999999998E-7</v>
      </c>
      <c r="K1341" s="4">
        <f>J1341*30.974</f>
        <v>7.4337599999999996E-6</v>
      </c>
      <c r="L1341" s="4">
        <f>K1341*1000000</f>
        <v>7.4337599999999995</v>
      </c>
      <c r="M1341" s="4">
        <f>H1341/L1341</f>
        <v>81.248498740879427</v>
      </c>
    </row>
    <row r="1342" spans="1:13" x14ac:dyDescent="0.2">
      <c r="A1342" t="s">
        <v>1</v>
      </c>
      <c r="B1342" s="1">
        <v>40916</v>
      </c>
      <c r="C1342" s="2">
        <f>B1342</f>
        <v>40916</v>
      </c>
      <c r="D1342" s="3">
        <f>B1342</f>
        <v>40916</v>
      </c>
      <c r="E1342" s="4">
        <v>43.125</v>
      </c>
      <c r="F1342" s="4">
        <f>E1342*0.000001</f>
        <v>4.3124999999999998E-5</v>
      </c>
      <c r="G1342" s="4">
        <f>F1342*14.007</f>
        <v>6.0405187499999995E-4</v>
      </c>
      <c r="H1342" s="4">
        <f>G1342*1000000</f>
        <v>604.051875</v>
      </c>
      <c r="I1342" s="4">
        <v>0.24</v>
      </c>
      <c r="J1342" s="4">
        <f>I1342*0.000001</f>
        <v>2.3999999999999998E-7</v>
      </c>
      <c r="K1342" s="4">
        <f>J1342*30.974</f>
        <v>7.4337599999999996E-6</v>
      </c>
      <c r="L1342" s="4">
        <f>K1342*1000000</f>
        <v>7.4337599999999995</v>
      </c>
      <c r="M1342" s="4">
        <f>H1342/L1342</f>
        <v>81.257919948989482</v>
      </c>
    </row>
    <row r="1343" spans="1:13" x14ac:dyDescent="0.2">
      <c r="A1343" t="s">
        <v>0</v>
      </c>
      <c r="B1343" s="1">
        <v>43490</v>
      </c>
      <c r="C1343" s="2">
        <f>B1343</f>
        <v>43490</v>
      </c>
      <c r="D1343" s="3">
        <f>B1343</f>
        <v>43490</v>
      </c>
      <c r="E1343" s="4">
        <v>79.402000000000001</v>
      </c>
      <c r="F1343" s="4">
        <f>E1343*0.000001</f>
        <v>7.9401999999999996E-5</v>
      </c>
      <c r="G1343" s="4">
        <f>F1343*14.007</f>
        <v>1.1121838139999999E-3</v>
      </c>
      <c r="H1343" s="4">
        <f>G1343*1000000</f>
        <v>1112.183814</v>
      </c>
      <c r="I1343" s="4">
        <v>0.44</v>
      </c>
      <c r="J1343" s="4">
        <f>I1343*0.000001</f>
        <v>4.3999999999999997E-7</v>
      </c>
      <c r="K1343" s="4">
        <f>J1343*30.974</f>
        <v>1.3628559999999999E-5</v>
      </c>
      <c r="L1343" s="4">
        <f>K1343*1000000</f>
        <v>13.628559999999998</v>
      </c>
      <c r="M1343" s="4">
        <f>H1343/L1343</f>
        <v>81.606847238446335</v>
      </c>
    </row>
    <row r="1344" spans="1:13" x14ac:dyDescent="0.2">
      <c r="A1344" t="s">
        <v>0</v>
      </c>
      <c r="B1344" s="1">
        <v>39589</v>
      </c>
      <c r="C1344" s="2">
        <f>B1344</f>
        <v>39589</v>
      </c>
      <c r="D1344" s="3">
        <f>B1344</f>
        <v>39589</v>
      </c>
      <c r="E1344" s="4">
        <v>57.759</v>
      </c>
      <c r="F1344" s="4">
        <f>E1344*0.000001</f>
        <v>5.7759E-5</v>
      </c>
      <c r="G1344" s="4">
        <f>F1344*14.007</f>
        <v>8.0903031300000002E-4</v>
      </c>
      <c r="H1344" s="4">
        <f>G1344*1000000</f>
        <v>809.03031299999998</v>
      </c>
      <c r="I1344" s="4">
        <v>0.32</v>
      </c>
      <c r="J1344" s="4">
        <f>I1344*0.000001</f>
        <v>3.2000000000000001E-7</v>
      </c>
      <c r="K1344" s="4">
        <f>J1344*30.974</f>
        <v>9.9116800000000006E-6</v>
      </c>
      <c r="L1344" s="4">
        <f>K1344*1000000</f>
        <v>9.9116800000000005</v>
      </c>
      <c r="M1344" s="4">
        <f>H1344/L1344</f>
        <v>81.623933884064044</v>
      </c>
    </row>
    <row r="1345" spans="1:13" x14ac:dyDescent="0.2">
      <c r="A1345" t="s">
        <v>0</v>
      </c>
      <c r="B1345" s="1">
        <v>41670</v>
      </c>
      <c r="C1345" s="2">
        <f>B1345</f>
        <v>41670</v>
      </c>
      <c r="D1345" s="3">
        <f>B1345</f>
        <v>41670</v>
      </c>
      <c r="E1345" s="4">
        <v>30.693999999999999</v>
      </c>
      <c r="F1345" s="4">
        <f>E1345*0.000001</f>
        <v>3.0693999999999994E-5</v>
      </c>
      <c r="G1345" s="4">
        <f>F1345*14.007</f>
        <v>4.299308579999999E-4</v>
      </c>
      <c r="H1345" s="4">
        <f>G1345*1000000</f>
        <v>429.93085799999989</v>
      </c>
      <c r="I1345" s="4">
        <v>0.17</v>
      </c>
      <c r="J1345" s="4">
        <f>I1345*0.000001</f>
        <v>1.7000000000000001E-7</v>
      </c>
      <c r="K1345" s="4">
        <f>J1345*30.974</f>
        <v>5.2655800000000003E-6</v>
      </c>
      <c r="L1345" s="4">
        <f>K1345*1000000</f>
        <v>5.2655799999999999</v>
      </c>
      <c r="M1345" s="4">
        <f>H1345/L1345</f>
        <v>81.649288017654257</v>
      </c>
    </row>
    <row r="1346" spans="1:13" x14ac:dyDescent="0.2">
      <c r="A1346" t="s">
        <v>0</v>
      </c>
      <c r="B1346" s="1">
        <v>41209</v>
      </c>
      <c r="C1346" s="2">
        <f>B1346</f>
        <v>41209</v>
      </c>
      <c r="D1346" s="3">
        <f>B1346</f>
        <v>41209</v>
      </c>
      <c r="E1346" s="4">
        <v>37.94</v>
      </c>
      <c r="F1346" s="4">
        <f>E1346*0.000001</f>
        <v>3.7939999999999999E-5</v>
      </c>
      <c r="G1346" s="4">
        <f>F1346*14.007</f>
        <v>5.3142557999999993E-4</v>
      </c>
      <c r="H1346" s="4">
        <f>G1346*1000000</f>
        <v>531.42557999999997</v>
      </c>
      <c r="I1346" s="4">
        <v>0.21</v>
      </c>
      <c r="J1346" s="4">
        <f>I1346*0.000001</f>
        <v>2.0999999999999997E-7</v>
      </c>
      <c r="K1346" s="4">
        <f>J1346*30.974</f>
        <v>6.5045399999999996E-6</v>
      </c>
      <c r="L1346" s="4">
        <f>K1346*1000000</f>
        <v>6.5045399999999995</v>
      </c>
      <c r="M1346" s="4">
        <f>H1346/L1346</f>
        <v>81.700716730160778</v>
      </c>
    </row>
    <row r="1347" spans="1:13" x14ac:dyDescent="0.2">
      <c r="A1347" t="s">
        <v>0</v>
      </c>
      <c r="B1347" s="1">
        <v>41444</v>
      </c>
      <c r="C1347" s="2">
        <f>B1347</f>
        <v>41444</v>
      </c>
      <c r="D1347" s="3">
        <f>B1347</f>
        <v>41444</v>
      </c>
      <c r="E1347" s="4">
        <v>52.396999999999998</v>
      </c>
      <c r="F1347" s="4">
        <f>E1347*0.000001</f>
        <v>5.2396999999999993E-5</v>
      </c>
      <c r="G1347" s="4">
        <f>F1347*14.007</f>
        <v>7.3392477899999987E-4</v>
      </c>
      <c r="H1347" s="4">
        <f>G1347*1000000</f>
        <v>733.92477899999983</v>
      </c>
      <c r="I1347" s="4">
        <v>0.28999999999999998</v>
      </c>
      <c r="J1347" s="4">
        <f>I1347*0.000001</f>
        <v>2.8999999999999998E-7</v>
      </c>
      <c r="K1347" s="4">
        <f>J1347*30.974</f>
        <v>8.9824599999999997E-6</v>
      </c>
      <c r="L1347" s="4">
        <f>K1347*1000000</f>
        <v>8.9824599999999997</v>
      </c>
      <c r="M1347" s="4">
        <f>H1347/L1347</f>
        <v>81.706434428875809</v>
      </c>
    </row>
    <row r="1348" spans="1:13" x14ac:dyDescent="0.2">
      <c r="A1348" t="s">
        <v>0</v>
      </c>
      <c r="B1348" s="1">
        <v>43925</v>
      </c>
      <c r="C1348" s="2">
        <f>B1348</f>
        <v>43925</v>
      </c>
      <c r="D1348" s="3">
        <f>B1348</f>
        <v>43925</v>
      </c>
      <c r="E1348" s="4">
        <v>57.856999999999999</v>
      </c>
      <c r="F1348" s="4">
        <f>E1348*0.000001</f>
        <v>5.7856999999999998E-5</v>
      </c>
      <c r="G1348" s="4">
        <f>F1348*14.007</f>
        <v>8.1040299899999991E-4</v>
      </c>
      <c r="H1348" s="4">
        <f>G1348*1000000</f>
        <v>810.40299899999991</v>
      </c>
      <c r="I1348" s="4">
        <v>0.32</v>
      </c>
      <c r="J1348" s="4">
        <f>I1348*0.000001</f>
        <v>3.2000000000000001E-7</v>
      </c>
      <c r="K1348" s="4">
        <f>J1348*30.974</f>
        <v>9.9116800000000006E-6</v>
      </c>
      <c r="L1348" s="4">
        <f>K1348*1000000</f>
        <v>9.9116800000000005</v>
      </c>
      <c r="M1348" s="4">
        <f>H1348/L1348</f>
        <v>81.762425643281446</v>
      </c>
    </row>
    <row r="1349" spans="1:13" x14ac:dyDescent="0.2">
      <c r="A1349" t="s">
        <v>0</v>
      </c>
      <c r="B1349" s="1">
        <v>40896</v>
      </c>
      <c r="C1349" s="2">
        <f>B1349</f>
        <v>40896</v>
      </c>
      <c r="D1349" s="3">
        <f>B1349</f>
        <v>40896</v>
      </c>
      <c r="E1349" s="4">
        <v>47.040999999999997</v>
      </c>
      <c r="F1349" s="4">
        <f>E1349*0.000001</f>
        <v>4.7040999999999992E-5</v>
      </c>
      <c r="G1349" s="4">
        <f>F1349*14.007</f>
        <v>6.589032869999999E-4</v>
      </c>
      <c r="H1349" s="4">
        <f>G1349*1000000</f>
        <v>658.90328699999986</v>
      </c>
      <c r="I1349" s="4">
        <v>0.26</v>
      </c>
      <c r="J1349" s="4">
        <f>I1349*0.000001</f>
        <v>2.6E-7</v>
      </c>
      <c r="K1349" s="4">
        <f>J1349*30.974</f>
        <v>8.0532400000000005E-6</v>
      </c>
      <c r="L1349" s="4">
        <f>K1349*1000000</f>
        <v>8.0532400000000006</v>
      </c>
      <c r="M1349" s="4">
        <f>H1349/L1349</f>
        <v>81.818409360704493</v>
      </c>
    </row>
    <row r="1350" spans="1:13" x14ac:dyDescent="0.2">
      <c r="A1350" t="s">
        <v>1</v>
      </c>
      <c r="B1350" s="1">
        <v>39663</v>
      </c>
      <c r="C1350" s="2">
        <f>B1350</f>
        <v>39663</v>
      </c>
      <c r="D1350" s="3">
        <f>B1350</f>
        <v>39663</v>
      </c>
      <c r="E1350" s="4">
        <v>30.79</v>
      </c>
      <c r="F1350" s="4">
        <f>E1350*0.000001</f>
        <v>3.0789999999999995E-5</v>
      </c>
      <c r="G1350" s="4">
        <f>F1350*14.007</f>
        <v>4.3127552999999989E-4</v>
      </c>
      <c r="H1350" s="4">
        <f>G1350*1000000</f>
        <v>431.27552999999989</v>
      </c>
      <c r="I1350" s="4">
        <v>0.17</v>
      </c>
      <c r="J1350" s="4">
        <f>I1350*0.000001</f>
        <v>1.7000000000000001E-7</v>
      </c>
      <c r="K1350" s="4">
        <f>J1350*30.974</f>
        <v>5.2655800000000003E-6</v>
      </c>
      <c r="L1350" s="4">
        <f>K1350*1000000</f>
        <v>5.2655799999999999</v>
      </c>
      <c r="M1350" s="4">
        <f>H1350/L1350</f>
        <v>81.904658176307237</v>
      </c>
    </row>
    <row r="1351" spans="1:13" x14ac:dyDescent="0.2">
      <c r="A1351" t="s">
        <v>1</v>
      </c>
      <c r="B1351" s="1">
        <v>40070</v>
      </c>
      <c r="C1351" s="2">
        <f>B1351</f>
        <v>40070</v>
      </c>
      <c r="D1351" s="3">
        <f>B1351</f>
        <v>40070</v>
      </c>
      <c r="E1351" s="4">
        <v>25.364000000000001</v>
      </c>
      <c r="F1351" s="4">
        <f>E1351*0.000001</f>
        <v>2.5364E-5</v>
      </c>
      <c r="G1351" s="4">
        <f>F1351*14.007</f>
        <v>3.55273548E-4</v>
      </c>
      <c r="H1351" s="4">
        <f>G1351*1000000</f>
        <v>355.27354800000001</v>
      </c>
      <c r="I1351" s="4">
        <v>0.14000000000000001</v>
      </c>
      <c r="J1351" s="4">
        <f>I1351*0.000001</f>
        <v>1.4000000000000001E-7</v>
      </c>
      <c r="K1351" s="4">
        <f>J1351*30.974</f>
        <v>4.3363600000000003E-6</v>
      </c>
      <c r="L1351" s="4">
        <f>K1351*1000000</f>
        <v>4.33636</v>
      </c>
      <c r="M1351" s="4">
        <f>H1351/L1351</f>
        <v>81.928979143798031</v>
      </c>
    </row>
    <row r="1352" spans="1:13" x14ac:dyDescent="0.2">
      <c r="A1352" t="s">
        <v>1</v>
      </c>
      <c r="B1352" s="1">
        <v>39635</v>
      </c>
      <c r="C1352" s="2">
        <f>B1352</f>
        <v>39635</v>
      </c>
      <c r="D1352" s="3">
        <f>B1352</f>
        <v>39635</v>
      </c>
      <c r="E1352" s="4">
        <v>32.619</v>
      </c>
      <c r="F1352" s="4">
        <f>E1352*0.000001</f>
        <v>3.2619000000000001E-5</v>
      </c>
      <c r="G1352" s="4">
        <f>F1352*14.007</f>
        <v>4.5689433299999998E-4</v>
      </c>
      <c r="H1352" s="4">
        <f>G1352*1000000</f>
        <v>456.89433299999996</v>
      </c>
      <c r="I1352" s="4">
        <v>0.18</v>
      </c>
      <c r="J1352" s="4">
        <f>I1352*0.000001</f>
        <v>1.8E-7</v>
      </c>
      <c r="K1352" s="4">
        <f>J1352*30.974</f>
        <v>5.5753200000000003E-6</v>
      </c>
      <c r="L1352" s="4">
        <f>K1352*1000000</f>
        <v>5.5753200000000005</v>
      </c>
      <c r="M1352" s="4">
        <f>H1352/L1352</f>
        <v>81.949436624265502</v>
      </c>
    </row>
    <row r="1353" spans="1:13" x14ac:dyDescent="0.2">
      <c r="A1353" t="s">
        <v>1</v>
      </c>
      <c r="B1353" s="1">
        <v>44021</v>
      </c>
      <c r="C1353" s="2">
        <f>B1353</f>
        <v>44021</v>
      </c>
      <c r="D1353" s="3">
        <f>B1353</f>
        <v>44021</v>
      </c>
      <c r="E1353" s="4">
        <v>94.286000000000001</v>
      </c>
      <c r="F1353" s="4">
        <f>E1353*0.000001</f>
        <v>9.4285999999999998E-5</v>
      </c>
      <c r="G1353" s="4">
        <f>F1353*14.007</f>
        <v>1.320664002E-3</v>
      </c>
      <c r="H1353" s="4">
        <f>G1353*1000000</f>
        <v>1320.664002</v>
      </c>
      <c r="I1353" s="4">
        <v>0.52</v>
      </c>
      <c r="J1353" s="4">
        <f>I1353*0.000001</f>
        <v>5.2E-7</v>
      </c>
      <c r="K1353" s="4">
        <f>J1353*30.974</f>
        <v>1.6106480000000001E-5</v>
      </c>
      <c r="L1353" s="4">
        <f>K1353*1000000</f>
        <v>16.106480000000001</v>
      </c>
      <c r="M1353" s="4">
        <f>H1353/L1353</f>
        <v>81.995817956499494</v>
      </c>
    </row>
    <row r="1354" spans="1:13" x14ac:dyDescent="0.2">
      <c r="A1354" t="s">
        <v>1</v>
      </c>
      <c r="B1354" s="1">
        <v>42405</v>
      </c>
      <c r="C1354" s="2">
        <f>B1354</f>
        <v>42405</v>
      </c>
      <c r="D1354" s="3">
        <f>B1354</f>
        <v>42405</v>
      </c>
      <c r="E1354" s="4">
        <v>34.463000000000001</v>
      </c>
      <c r="F1354" s="4">
        <f>E1354*0.000001</f>
        <v>3.4462999999999999E-5</v>
      </c>
      <c r="G1354" s="4">
        <f>F1354*14.007</f>
        <v>4.8272324099999996E-4</v>
      </c>
      <c r="H1354" s="4">
        <f>G1354*1000000</f>
        <v>482.72324099999997</v>
      </c>
      <c r="I1354" s="4">
        <v>0.19</v>
      </c>
      <c r="J1354" s="4">
        <f>I1354*0.000001</f>
        <v>1.8999999999999998E-7</v>
      </c>
      <c r="K1354" s="4">
        <f>J1354*30.974</f>
        <v>5.8850599999999995E-6</v>
      </c>
      <c r="L1354" s="4">
        <f>K1354*1000000</f>
        <v>5.8850599999999993</v>
      </c>
      <c r="M1354" s="4">
        <f>H1354/L1354</f>
        <v>82.025202971592478</v>
      </c>
    </row>
    <row r="1355" spans="1:13" x14ac:dyDescent="0.2">
      <c r="A1355" t="s">
        <v>4</v>
      </c>
      <c r="B1355" s="1">
        <v>41417</v>
      </c>
      <c r="C1355" s="2">
        <f>B1355</f>
        <v>41417</v>
      </c>
      <c r="D1355" s="3">
        <f>B1355</f>
        <v>41417</v>
      </c>
      <c r="E1355" s="4">
        <v>30.292999999999999</v>
      </c>
      <c r="F1355" s="4">
        <f>E1355*0.000001</f>
        <v>3.0292999999999999E-5</v>
      </c>
      <c r="G1355" s="4">
        <f>F1355*14.007</f>
        <v>4.2431405099999998E-4</v>
      </c>
      <c r="H1355" s="4">
        <f>G1355*1000000</f>
        <v>424.31405099999995</v>
      </c>
      <c r="I1355" s="4">
        <v>0.16700000000000001</v>
      </c>
      <c r="J1355" s="4">
        <f>I1355*0.000001</f>
        <v>1.67E-7</v>
      </c>
      <c r="K1355" s="4">
        <f>J1355*30.974</f>
        <v>5.1726579999999997E-6</v>
      </c>
      <c r="L1355" s="4">
        <f>K1355*1000000</f>
        <v>5.1726579999999993</v>
      </c>
      <c r="M1355" s="4">
        <f>H1355/L1355</f>
        <v>82.030176941912657</v>
      </c>
    </row>
    <row r="1356" spans="1:13" x14ac:dyDescent="0.2">
      <c r="A1356" t="s">
        <v>4</v>
      </c>
      <c r="B1356" s="1">
        <v>42418</v>
      </c>
      <c r="C1356" s="2">
        <f>B1356</f>
        <v>42418</v>
      </c>
      <c r="D1356" s="3">
        <f>B1356</f>
        <v>42418</v>
      </c>
      <c r="E1356" s="4">
        <v>42.460999999999999</v>
      </c>
      <c r="F1356" s="4">
        <f>E1356*0.000001</f>
        <v>4.2460999999999999E-5</v>
      </c>
      <c r="G1356" s="4">
        <f>F1356*14.007</f>
        <v>5.9475122699999999E-4</v>
      </c>
      <c r="H1356" s="4">
        <f>G1356*1000000</f>
        <v>594.75122699999997</v>
      </c>
      <c r="I1356" s="4">
        <v>0.23400000000000001</v>
      </c>
      <c r="J1356" s="4">
        <f>I1356*0.000001</f>
        <v>2.34E-7</v>
      </c>
      <c r="K1356" s="4">
        <f>J1356*30.974</f>
        <v>7.2479160000000001E-6</v>
      </c>
      <c r="L1356" s="4">
        <f>K1356*1000000</f>
        <v>7.247916</v>
      </c>
      <c r="M1356" s="4">
        <f>H1356/L1356</f>
        <v>82.058239499464392</v>
      </c>
    </row>
    <row r="1357" spans="1:13" x14ac:dyDescent="0.2">
      <c r="A1357" t="s">
        <v>0</v>
      </c>
      <c r="B1357" s="1">
        <v>41306</v>
      </c>
      <c r="C1357" s="2">
        <f>B1357</f>
        <v>41306</v>
      </c>
      <c r="D1357" s="3">
        <f>B1357</f>
        <v>41306</v>
      </c>
      <c r="E1357" s="4">
        <v>39.948999999999998</v>
      </c>
      <c r="F1357" s="4">
        <f>E1357*0.000001</f>
        <v>3.9948999999999993E-5</v>
      </c>
      <c r="G1357" s="4">
        <f>F1357*14.007</f>
        <v>5.5956564299999986E-4</v>
      </c>
      <c r="H1357" s="4">
        <f>G1357*1000000</f>
        <v>559.56564299999991</v>
      </c>
      <c r="I1357" s="4">
        <v>0.22</v>
      </c>
      <c r="J1357" s="4">
        <f>I1357*0.000001</f>
        <v>2.1999999999999998E-7</v>
      </c>
      <c r="K1357" s="4">
        <f>J1357*30.974</f>
        <v>6.8142799999999996E-6</v>
      </c>
      <c r="L1357" s="4">
        <f>K1357*1000000</f>
        <v>6.8142799999999992</v>
      </c>
      <c r="M1357" s="4">
        <f>H1357/L1357</f>
        <v>82.116620244545274</v>
      </c>
    </row>
    <row r="1358" spans="1:13" x14ac:dyDescent="0.2">
      <c r="A1358" t="s">
        <v>1</v>
      </c>
      <c r="B1358" s="1">
        <v>44118</v>
      </c>
      <c r="C1358" s="2">
        <f>B1358</f>
        <v>44118</v>
      </c>
      <c r="D1358" s="3">
        <f>B1358</f>
        <v>44118</v>
      </c>
      <c r="E1358" s="4">
        <v>36.323</v>
      </c>
      <c r="F1358" s="4">
        <f>E1358*0.000001</f>
        <v>3.6322999999999998E-5</v>
      </c>
      <c r="G1358" s="4">
        <f>F1358*14.007</f>
        <v>5.08776261E-4</v>
      </c>
      <c r="H1358" s="4">
        <f>G1358*1000000</f>
        <v>508.77626099999998</v>
      </c>
      <c r="I1358" s="4">
        <v>0.2</v>
      </c>
      <c r="J1358" s="4">
        <f>I1358*0.000001</f>
        <v>1.9999999999999999E-7</v>
      </c>
      <c r="K1358" s="4">
        <f>J1358*30.974</f>
        <v>6.1947999999999995E-6</v>
      </c>
      <c r="L1358" s="4">
        <f>K1358*1000000</f>
        <v>6.1947999999999999</v>
      </c>
      <c r="M1358" s="4">
        <f>H1358/L1358</f>
        <v>82.129570123329245</v>
      </c>
    </row>
    <row r="1359" spans="1:13" x14ac:dyDescent="0.2">
      <c r="A1359" t="s">
        <v>0</v>
      </c>
      <c r="B1359" s="1">
        <v>41889</v>
      </c>
      <c r="C1359" s="2">
        <f>B1359</f>
        <v>41889</v>
      </c>
      <c r="D1359" s="3">
        <f>B1359</f>
        <v>41889</v>
      </c>
      <c r="E1359" s="4">
        <v>63.567999999999998</v>
      </c>
      <c r="F1359" s="4">
        <f>E1359*0.000001</f>
        <v>6.3567999999999999E-5</v>
      </c>
      <c r="G1359" s="4">
        <f>F1359*14.007</f>
        <v>8.9039697600000001E-4</v>
      </c>
      <c r="H1359" s="4">
        <f>G1359*1000000</f>
        <v>890.396976</v>
      </c>
      <c r="I1359" s="4">
        <v>0.35</v>
      </c>
      <c r="J1359" s="4">
        <f>I1359*0.000001</f>
        <v>3.4999999999999998E-7</v>
      </c>
      <c r="K1359" s="4">
        <f>J1359*30.974</f>
        <v>1.08409E-5</v>
      </c>
      <c r="L1359" s="4">
        <f>K1359*1000000</f>
        <v>10.8409</v>
      </c>
      <c r="M1359" s="4">
        <f>H1359/L1359</f>
        <v>82.1331232646736</v>
      </c>
    </row>
    <row r="1360" spans="1:13" x14ac:dyDescent="0.2">
      <c r="A1360" t="s">
        <v>0</v>
      </c>
      <c r="B1360" s="1">
        <v>41356</v>
      </c>
      <c r="C1360" s="2">
        <f>B1360</f>
        <v>41356</v>
      </c>
      <c r="D1360" s="3">
        <f>B1360</f>
        <v>41356</v>
      </c>
      <c r="E1360" s="4">
        <v>41.774999999999999</v>
      </c>
      <c r="F1360" s="4">
        <f>E1360*0.000001</f>
        <v>4.1774999999999999E-5</v>
      </c>
      <c r="G1360" s="4">
        <f>F1360*14.007</f>
        <v>5.8514242500000001E-4</v>
      </c>
      <c r="H1360" s="4">
        <f>G1360*1000000</f>
        <v>585.142425</v>
      </c>
      <c r="I1360" s="4">
        <v>0.23</v>
      </c>
      <c r="J1360" s="4">
        <f>I1360*0.000001</f>
        <v>2.2999999999999999E-7</v>
      </c>
      <c r="K1360" s="4">
        <f>J1360*30.974</f>
        <v>7.1240199999999996E-6</v>
      </c>
      <c r="L1360" s="4">
        <f>K1360*1000000</f>
        <v>7.1240199999999998</v>
      </c>
      <c r="M1360" s="4">
        <f>H1360/L1360</f>
        <v>82.13655000968555</v>
      </c>
    </row>
    <row r="1361" spans="1:13" x14ac:dyDescent="0.2">
      <c r="A1361" t="s">
        <v>1</v>
      </c>
      <c r="B1361" s="1">
        <v>42399</v>
      </c>
      <c r="C1361" s="2">
        <f>B1361</f>
        <v>42399</v>
      </c>
      <c r="D1361" s="3">
        <f>B1361</f>
        <v>42399</v>
      </c>
      <c r="E1361" s="4">
        <v>36.35</v>
      </c>
      <c r="F1361" s="4">
        <f>E1361*0.000001</f>
        <v>3.6350000000000003E-5</v>
      </c>
      <c r="G1361" s="4">
        <f>F1361*14.007</f>
        <v>5.0915444999999999E-4</v>
      </c>
      <c r="H1361" s="4">
        <f>G1361*1000000</f>
        <v>509.15445</v>
      </c>
      <c r="I1361" s="4">
        <v>0.2</v>
      </c>
      <c r="J1361" s="4">
        <f>I1361*0.000001</f>
        <v>1.9999999999999999E-7</v>
      </c>
      <c r="K1361" s="4">
        <f>J1361*30.974</f>
        <v>6.1947999999999995E-6</v>
      </c>
      <c r="L1361" s="4">
        <f>K1361*1000000</f>
        <v>6.1947999999999999</v>
      </c>
      <c r="M1361" s="4">
        <f>H1361/L1361</f>
        <v>82.190619551882222</v>
      </c>
    </row>
    <row r="1362" spans="1:13" x14ac:dyDescent="0.2">
      <c r="A1362" t="s">
        <v>0</v>
      </c>
      <c r="B1362" s="1">
        <v>41291</v>
      </c>
      <c r="C1362" s="2">
        <f>B1362</f>
        <v>41291</v>
      </c>
      <c r="D1362" s="3">
        <f>B1362</f>
        <v>41291</v>
      </c>
      <c r="E1362" s="4">
        <v>49.101999999999997</v>
      </c>
      <c r="F1362" s="4">
        <f>E1362*0.000001</f>
        <v>4.9101999999999992E-5</v>
      </c>
      <c r="G1362" s="4">
        <f>F1362*14.007</f>
        <v>6.8777171399999986E-4</v>
      </c>
      <c r="H1362" s="4">
        <f>G1362*1000000</f>
        <v>687.77171399999986</v>
      </c>
      <c r="I1362" s="4">
        <v>0.27</v>
      </c>
      <c r="J1362" s="4">
        <f>I1362*0.000001</f>
        <v>2.7000000000000001E-7</v>
      </c>
      <c r="K1362" s="4">
        <f>J1362*30.974</f>
        <v>8.3629799999999997E-6</v>
      </c>
      <c r="L1362" s="4">
        <f>K1362*1000000</f>
        <v>8.3629800000000003</v>
      </c>
      <c r="M1362" s="4">
        <f>H1362/L1362</f>
        <v>82.240028554414792</v>
      </c>
    </row>
    <row r="1363" spans="1:13" x14ac:dyDescent="0.2">
      <c r="A1363" t="s">
        <v>0</v>
      </c>
      <c r="B1363" s="1">
        <v>41428</v>
      </c>
      <c r="C1363" s="2">
        <f>B1363</f>
        <v>41428</v>
      </c>
      <c r="D1363" s="3">
        <f>B1363</f>
        <v>41428</v>
      </c>
      <c r="E1363" s="4">
        <v>61.847999999999999</v>
      </c>
      <c r="F1363" s="4">
        <f>E1363*0.000001</f>
        <v>6.1847999999999995E-5</v>
      </c>
      <c r="G1363" s="4">
        <f>F1363*14.007</f>
        <v>8.6630493599999987E-4</v>
      </c>
      <c r="H1363" s="4">
        <f>G1363*1000000</f>
        <v>866.30493599999988</v>
      </c>
      <c r="I1363" s="4">
        <v>0.34</v>
      </c>
      <c r="J1363" s="4">
        <f>I1363*0.000001</f>
        <v>3.4000000000000003E-7</v>
      </c>
      <c r="K1363" s="4">
        <f>J1363*30.974</f>
        <v>1.0531160000000001E-5</v>
      </c>
      <c r="L1363" s="4">
        <f>K1363*1000000</f>
        <v>10.53116</v>
      </c>
      <c r="M1363" s="4">
        <f>H1363/L1363</f>
        <v>82.261112356093719</v>
      </c>
    </row>
    <row r="1364" spans="1:13" x14ac:dyDescent="0.2">
      <c r="A1364" t="s">
        <v>2</v>
      </c>
      <c r="B1364" s="1">
        <v>42418</v>
      </c>
      <c r="C1364" s="2">
        <f>B1364</f>
        <v>42418</v>
      </c>
      <c r="D1364" s="3">
        <f>B1364</f>
        <v>42418</v>
      </c>
      <c r="E1364" s="4">
        <v>54.247999999999998</v>
      </c>
      <c r="F1364" s="4">
        <f>E1364*0.000001</f>
        <v>5.4247999999999993E-5</v>
      </c>
      <c r="G1364" s="4">
        <f>F1364*14.007</f>
        <v>7.5985173599999985E-4</v>
      </c>
      <c r="H1364" s="4">
        <f>G1364*1000000</f>
        <v>759.85173599999985</v>
      </c>
      <c r="I1364" s="4">
        <v>0.29799999999999999</v>
      </c>
      <c r="J1364" s="4">
        <f>I1364*0.000001</f>
        <v>2.9799999999999999E-7</v>
      </c>
      <c r="K1364" s="4">
        <f>J1364*30.974</f>
        <v>9.2302520000000007E-6</v>
      </c>
      <c r="L1364" s="4">
        <f>K1364*1000000</f>
        <v>9.2302520000000001</v>
      </c>
      <c r="M1364" s="4">
        <f>H1364/L1364</f>
        <v>82.321884169576279</v>
      </c>
    </row>
    <row r="1365" spans="1:13" x14ac:dyDescent="0.2">
      <c r="A1365" t="s">
        <v>0</v>
      </c>
      <c r="B1365" s="1">
        <v>43542</v>
      </c>
      <c r="C1365" s="2">
        <f>B1365</f>
        <v>43542</v>
      </c>
      <c r="D1365" s="3">
        <f>B1365</f>
        <v>43542</v>
      </c>
      <c r="E1365" s="4">
        <v>60.078000000000003</v>
      </c>
      <c r="F1365" s="4">
        <f>E1365*0.000001</f>
        <v>6.0078000000000003E-5</v>
      </c>
      <c r="G1365" s="4">
        <f>F1365*14.007</f>
        <v>8.4151254599999998E-4</v>
      </c>
      <c r="H1365" s="4">
        <f>G1365*1000000</f>
        <v>841.51254599999993</v>
      </c>
      <c r="I1365" s="4">
        <v>0.33</v>
      </c>
      <c r="J1365" s="4">
        <f>I1365*0.000001</f>
        <v>3.3000000000000002E-7</v>
      </c>
      <c r="K1365" s="4">
        <f>J1365*30.974</f>
        <v>1.022142E-5</v>
      </c>
      <c r="L1365" s="4">
        <f>K1365*1000000</f>
        <v>10.22142</v>
      </c>
      <c r="M1365" s="4">
        <f>H1365/L1365</f>
        <v>82.328340484981524</v>
      </c>
    </row>
    <row r="1366" spans="1:13" x14ac:dyDescent="0.2">
      <c r="A1366" t="s">
        <v>0</v>
      </c>
      <c r="B1366" s="1">
        <v>43321</v>
      </c>
      <c r="C1366" s="2">
        <f>B1366</f>
        <v>43321</v>
      </c>
      <c r="D1366" s="3">
        <f>B1366</f>
        <v>43321</v>
      </c>
      <c r="E1366" s="4">
        <v>81.965999999999994</v>
      </c>
      <c r="F1366" s="4">
        <f>E1366*0.000001</f>
        <v>8.1965999999999994E-5</v>
      </c>
      <c r="G1366" s="4">
        <f>F1366*14.007</f>
        <v>1.1480977619999998E-3</v>
      </c>
      <c r="H1366" s="4">
        <f>G1366*1000000</f>
        <v>1148.0977619999999</v>
      </c>
      <c r="I1366" s="4">
        <v>0.45</v>
      </c>
      <c r="J1366" s="4">
        <f>I1366*0.000001</f>
        <v>4.4999999999999998E-7</v>
      </c>
      <c r="K1366" s="4">
        <f>J1366*30.974</f>
        <v>1.39383E-5</v>
      </c>
      <c r="L1366" s="4">
        <f>K1366*1000000</f>
        <v>13.9383</v>
      </c>
      <c r="M1366" s="4">
        <f>H1366/L1366</f>
        <v>82.36999935429715</v>
      </c>
    </row>
    <row r="1367" spans="1:13" x14ac:dyDescent="0.2">
      <c r="A1367" t="s">
        <v>1</v>
      </c>
      <c r="B1367" s="1">
        <v>39704</v>
      </c>
      <c r="C1367" s="2">
        <f>B1367</f>
        <v>39704</v>
      </c>
      <c r="D1367" s="3">
        <f>B1367</f>
        <v>39704</v>
      </c>
      <c r="E1367" s="4">
        <v>23.690999999999999</v>
      </c>
      <c r="F1367" s="4">
        <f>E1367*0.000001</f>
        <v>2.3690999999999997E-5</v>
      </c>
      <c r="G1367" s="4">
        <f>F1367*14.007</f>
        <v>3.3183983699999997E-4</v>
      </c>
      <c r="H1367" s="4">
        <f>G1367*1000000</f>
        <v>331.83983699999999</v>
      </c>
      <c r="I1367" s="4">
        <v>0.13</v>
      </c>
      <c r="J1367" s="4">
        <f>I1367*0.000001</f>
        <v>1.3E-7</v>
      </c>
      <c r="K1367" s="4">
        <f>J1367*30.974</f>
        <v>4.0266200000000003E-6</v>
      </c>
      <c r="L1367" s="4">
        <f>K1367*1000000</f>
        <v>4.0266200000000003</v>
      </c>
      <c r="M1367" s="4">
        <f>H1367/L1367</f>
        <v>82.411510646646562</v>
      </c>
    </row>
    <row r="1368" spans="1:13" x14ac:dyDescent="0.2">
      <c r="A1368" t="s">
        <v>0</v>
      </c>
      <c r="B1368" s="1">
        <v>41497</v>
      </c>
      <c r="C1368" s="2">
        <f>B1368</f>
        <v>41497</v>
      </c>
      <c r="D1368" s="3">
        <f>B1368</f>
        <v>41497</v>
      </c>
      <c r="E1368" s="4">
        <v>41.926000000000002</v>
      </c>
      <c r="F1368" s="4">
        <f>E1368*0.000001</f>
        <v>4.1925999999999998E-5</v>
      </c>
      <c r="G1368" s="4">
        <f>F1368*14.007</f>
        <v>5.8725748199999991E-4</v>
      </c>
      <c r="H1368" s="4">
        <f>G1368*1000000</f>
        <v>587.25748199999987</v>
      </c>
      <c r="I1368" s="4">
        <v>0.23</v>
      </c>
      <c r="J1368" s="4">
        <f>I1368*0.000001</f>
        <v>2.2999999999999999E-7</v>
      </c>
      <c r="K1368" s="4">
        <f>J1368*30.974</f>
        <v>7.1240199999999996E-6</v>
      </c>
      <c r="L1368" s="4">
        <f>K1368*1000000</f>
        <v>7.1240199999999998</v>
      </c>
      <c r="M1368" s="4">
        <f>H1368/L1368</f>
        <v>82.433440950474576</v>
      </c>
    </row>
    <row r="1369" spans="1:13" x14ac:dyDescent="0.2">
      <c r="A1369" t="s">
        <v>0</v>
      </c>
      <c r="B1369" s="1">
        <v>43167</v>
      </c>
      <c r="C1369" s="2">
        <f>B1369</f>
        <v>43167</v>
      </c>
      <c r="D1369" s="3">
        <f>B1369</f>
        <v>43167</v>
      </c>
      <c r="E1369" s="4">
        <v>65.665999999999997</v>
      </c>
      <c r="F1369" s="4">
        <f>E1369*0.000001</f>
        <v>6.5665999999999991E-5</v>
      </c>
      <c r="G1369" s="4">
        <f>F1369*14.007</f>
        <v>9.1978366199999982E-4</v>
      </c>
      <c r="H1369" s="4">
        <f>G1369*1000000</f>
        <v>919.78366199999982</v>
      </c>
      <c r="I1369" s="4">
        <v>0.36</v>
      </c>
      <c r="J1369" s="4">
        <f>I1369*0.000001</f>
        <v>3.5999999999999999E-7</v>
      </c>
      <c r="K1369" s="4">
        <f>J1369*30.974</f>
        <v>1.1150640000000001E-5</v>
      </c>
      <c r="L1369" s="4">
        <f>K1369*1000000</f>
        <v>11.150640000000001</v>
      </c>
      <c r="M1369" s="4">
        <f>H1369/L1369</f>
        <v>82.487073567077744</v>
      </c>
    </row>
    <row r="1370" spans="1:13" x14ac:dyDescent="0.2">
      <c r="A1370" t="s">
        <v>0</v>
      </c>
      <c r="B1370" s="1">
        <v>42221</v>
      </c>
      <c r="C1370" s="2">
        <f>B1370</f>
        <v>42221</v>
      </c>
      <c r="D1370" s="3">
        <f>B1370</f>
        <v>42221</v>
      </c>
      <c r="E1370" s="4">
        <v>40.158999999999999</v>
      </c>
      <c r="F1370" s="4">
        <f>E1370*0.000001</f>
        <v>4.0159E-5</v>
      </c>
      <c r="G1370" s="4">
        <f>F1370*14.007</f>
        <v>5.6250711299999994E-4</v>
      </c>
      <c r="H1370" s="4">
        <f>G1370*1000000</f>
        <v>562.50711299999989</v>
      </c>
      <c r="I1370" s="4">
        <v>0.22</v>
      </c>
      <c r="J1370" s="4">
        <f>I1370*0.000001</f>
        <v>2.1999999999999998E-7</v>
      </c>
      <c r="K1370" s="4">
        <f>J1370*30.974</f>
        <v>6.8142799999999996E-6</v>
      </c>
      <c r="L1370" s="4">
        <f>K1370*1000000</f>
        <v>6.8142799999999992</v>
      </c>
      <c r="M1370" s="4">
        <f>H1370/L1370</f>
        <v>82.548282870677454</v>
      </c>
    </row>
    <row r="1371" spans="1:13" x14ac:dyDescent="0.2">
      <c r="A1371" t="s">
        <v>0</v>
      </c>
      <c r="B1371" s="1">
        <v>43150</v>
      </c>
      <c r="C1371" s="2">
        <f>B1371</f>
        <v>43150</v>
      </c>
      <c r="D1371" s="3">
        <f>B1371</f>
        <v>43150</v>
      </c>
      <c r="E1371" s="4">
        <v>60.261000000000003</v>
      </c>
      <c r="F1371" s="4">
        <f>E1371*0.000001</f>
        <v>6.0260999999999998E-5</v>
      </c>
      <c r="G1371" s="4">
        <f>F1371*14.007</f>
        <v>8.4407582699999996E-4</v>
      </c>
      <c r="H1371" s="4">
        <f>G1371*1000000</f>
        <v>844.075827</v>
      </c>
      <c r="I1371" s="4">
        <v>0.33</v>
      </c>
      <c r="J1371" s="4">
        <f>I1371*0.000001</f>
        <v>3.3000000000000002E-7</v>
      </c>
      <c r="K1371" s="4">
        <f>J1371*30.974</f>
        <v>1.022142E-5</v>
      </c>
      <c r="L1371" s="4">
        <f>K1371*1000000</f>
        <v>10.22142</v>
      </c>
      <c r="M1371" s="4">
        <f>H1371/L1371</f>
        <v>82.579115915401189</v>
      </c>
    </row>
    <row r="1372" spans="1:13" x14ac:dyDescent="0.2">
      <c r="A1372" t="s">
        <v>0</v>
      </c>
      <c r="B1372" s="1">
        <v>42203</v>
      </c>
      <c r="C1372" s="2">
        <f>B1372</f>
        <v>42203</v>
      </c>
      <c r="D1372" s="3">
        <f>B1372</f>
        <v>42203</v>
      </c>
      <c r="E1372" s="4">
        <v>38.378999999999998</v>
      </c>
      <c r="F1372" s="4">
        <f>E1372*0.000001</f>
        <v>3.8378999999999993E-5</v>
      </c>
      <c r="G1372" s="4">
        <f>F1372*14.007</f>
        <v>5.3757465299999986E-4</v>
      </c>
      <c r="H1372" s="4">
        <f>G1372*1000000</f>
        <v>537.5746529999999</v>
      </c>
      <c r="I1372" s="4">
        <v>0.21</v>
      </c>
      <c r="J1372" s="4">
        <f>I1372*0.000001</f>
        <v>2.0999999999999997E-7</v>
      </c>
      <c r="K1372" s="4">
        <f>J1372*30.974</f>
        <v>6.5045399999999996E-6</v>
      </c>
      <c r="L1372" s="4">
        <f>K1372*1000000</f>
        <v>6.5045399999999995</v>
      </c>
      <c r="M1372" s="4">
        <f>H1372/L1372</f>
        <v>82.646067669658407</v>
      </c>
    </row>
    <row r="1373" spans="1:13" x14ac:dyDescent="0.2">
      <c r="A1373" t="s">
        <v>1</v>
      </c>
      <c r="B1373" s="1">
        <v>40852</v>
      </c>
      <c r="C1373" s="2">
        <f>B1373</f>
        <v>40852</v>
      </c>
      <c r="D1373" s="3">
        <f>B1373</f>
        <v>40852</v>
      </c>
      <c r="E1373" s="4">
        <v>21.943000000000001</v>
      </c>
      <c r="F1373" s="4">
        <f>E1373*0.000001</f>
        <v>2.1943E-5</v>
      </c>
      <c r="G1373" s="4">
        <f>F1373*14.007</f>
        <v>3.0735560099999997E-4</v>
      </c>
      <c r="H1373" s="4">
        <f>G1373*1000000</f>
        <v>307.35560099999998</v>
      </c>
      <c r="I1373" s="4">
        <v>0.12</v>
      </c>
      <c r="J1373" s="4">
        <f>I1373*0.000001</f>
        <v>1.1999999999999999E-7</v>
      </c>
      <c r="K1373" s="4">
        <f>J1373*30.974</f>
        <v>3.7168799999999998E-6</v>
      </c>
      <c r="L1373" s="4">
        <f>K1373*1000000</f>
        <v>3.7168799999999997</v>
      </c>
      <c r="M1373" s="4">
        <f>H1373/L1373</f>
        <v>82.6918278233357</v>
      </c>
    </row>
    <row r="1374" spans="1:13" x14ac:dyDescent="0.2">
      <c r="A1374" t="s">
        <v>2</v>
      </c>
      <c r="B1374" s="1">
        <v>39175</v>
      </c>
      <c r="C1374" s="2">
        <f>B1374</f>
        <v>39175</v>
      </c>
      <c r="D1374" s="3">
        <f>B1374</f>
        <v>39175</v>
      </c>
      <c r="E1374" s="4">
        <v>34.387999999999998</v>
      </c>
      <c r="F1374" s="4">
        <f>E1374*0.000001</f>
        <v>3.4387999999999997E-5</v>
      </c>
      <c r="G1374" s="4">
        <f>F1374*14.007</f>
        <v>4.8167271599999995E-4</v>
      </c>
      <c r="H1374" s="4">
        <f>G1374*1000000</f>
        <v>481.67271599999992</v>
      </c>
      <c r="I1374" s="4">
        <v>0.188</v>
      </c>
      <c r="J1374" s="4">
        <f>I1374*0.000001</f>
        <v>1.8799999999999999E-7</v>
      </c>
      <c r="K1374" s="4">
        <f>J1374*30.974</f>
        <v>5.8231119999999997E-6</v>
      </c>
      <c r="L1374" s="4">
        <f>K1374*1000000</f>
        <v>5.8231120000000001</v>
      </c>
      <c r="M1374" s="4">
        <f>H1374/L1374</f>
        <v>82.717405401098233</v>
      </c>
    </row>
    <row r="1375" spans="1:13" x14ac:dyDescent="0.2">
      <c r="A1375" t="s">
        <v>0</v>
      </c>
      <c r="B1375" s="1">
        <v>43899</v>
      </c>
      <c r="C1375" s="2">
        <f>B1375</f>
        <v>43899</v>
      </c>
      <c r="D1375" s="3">
        <f>B1375</f>
        <v>43899</v>
      </c>
      <c r="E1375" s="4">
        <v>60.475999999999999</v>
      </c>
      <c r="F1375" s="4">
        <f>E1375*0.000001</f>
        <v>6.0475999999999995E-5</v>
      </c>
      <c r="G1375" s="4">
        <f>F1375*14.007</f>
        <v>8.4708733199999992E-4</v>
      </c>
      <c r="H1375" s="4">
        <f>G1375*1000000</f>
        <v>847.08733199999995</v>
      </c>
      <c r="I1375" s="4">
        <v>0.33</v>
      </c>
      <c r="J1375" s="4">
        <f>I1375*0.000001</f>
        <v>3.3000000000000002E-7</v>
      </c>
      <c r="K1375" s="4">
        <f>J1375*30.974</f>
        <v>1.022142E-5</v>
      </c>
      <c r="L1375" s="4">
        <f>K1375*1000000</f>
        <v>10.22142</v>
      </c>
      <c r="M1375" s="4">
        <f>H1375/L1375</f>
        <v>82.873742787205686</v>
      </c>
    </row>
    <row r="1376" spans="1:13" x14ac:dyDescent="0.2">
      <c r="A1376" t="s">
        <v>0</v>
      </c>
      <c r="B1376" s="1">
        <v>43327</v>
      </c>
      <c r="C1376" s="2">
        <f>B1376</f>
        <v>43327</v>
      </c>
      <c r="D1376" s="3">
        <f>B1376</f>
        <v>43327</v>
      </c>
      <c r="E1376" s="4">
        <v>75.150000000000006</v>
      </c>
      <c r="F1376" s="4">
        <f>E1376*0.000001</f>
        <v>7.5149999999999997E-5</v>
      </c>
      <c r="G1376" s="4">
        <f>F1376*14.007</f>
        <v>1.0526260499999999E-3</v>
      </c>
      <c r="H1376" s="4">
        <f>G1376*1000000</f>
        <v>1052.6260499999999</v>
      </c>
      <c r="I1376" s="4">
        <v>0.41</v>
      </c>
      <c r="J1376" s="4">
        <f>I1376*0.000001</f>
        <v>4.0999999999999994E-7</v>
      </c>
      <c r="K1376" s="4">
        <f>J1376*30.974</f>
        <v>1.2699339999999998E-5</v>
      </c>
      <c r="L1376" s="4">
        <f>K1376*1000000</f>
        <v>12.699339999999998</v>
      </c>
      <c r="M1376" s="4">
        <f>H1376/L1376</f>
        <v>82.888248523151603</v>
      </c>
    </row>
    <row r="1377" spans="1:13" x14ac:dyDescent="0.2">
      <c r="A1377" t="s">
        <v>0</v>
      </c>
      <c r="B1377" s="1">
        <v>41247</v>
      </c>
      <c r="C1377" s="2">
        <f>B1377</f>
        <v>41247</v>
      </c>
      <c r="D1377" s="3">
        <f>B1377</f>
        <v>41247</v>
      </c>
      <c r="E1377" s="4">
        <v>32.996000000000002</v>
      </c>
      <c r="F1377" s="4">
        <f>E1377*0.000001</f>
        <v>3.2996000000000001E-5</v>
      </c>
      <c r="G1377" s="4">
        <f>F1377*14.007</f>
        <v>4.62174972E-4</v>
      </c>
      <c r="H1377" s="4">
        <f>G1377*1000000</f>
        <v>462.17497200000003</v>
      </c>
      <c r="I1377" s="4">
        <v>0.18</v>
      </c>
      <c r="J1377" s="4">
        <f>I1377*0.000001</f>
        <v>1.8E-7</v>
      </c>
      <c r="K1377" s="4">
        <f>J1377*30.974</f>
        <v>5.5753200000000003E-6</v>
      </c>
      <c r="L1377" s="4">
        <f>K1377*1000000</f>
        <v>5.5753200000000005</v>
      </c>
      <c r="M1377" s="4">
        <f>H1377/L1377</f>
        <v>82.896582079593628</v>
      </c>
    </row>
    <row r="1378" spans="1:13" x14ac:dyDescent="0.2">
      <c r="A1378" t="s">
        <v>0</v>
      </c>
      <c r="B1378" s="1">
        <v>41139</v>
      </c>
      <c r="C1378" s="2">
        <f>B1378</f>
        <v>41139</v>
      </c>
      <c r="D1378" s="3">
        <f>B1378</f>
        <v>41139</v>
      </c>
      <c r="E1378" s="4">
        <v>38.511000000000003</v>
      </c>
      <c r="F1378" s="4">
        <f>E1378*0.000001</f>
        <v>3.8510999999999998E-5</v>
      </c>
      <c r="G1378" s="4">
        <f>F1378*14.007</f>
        <v>5.39423577E-4</v>
      </c>
      <c r="H1378" s="4">
        <f>G1378*1000000</f>
        <v>539.42357700000002</v>
      </c>
      <c r="I1378" s="4">
        <v>0.21</v>
      </c>
      <c r="J1378" s="4">
        <f>I1378*0.000001</f>
        <v>2.0999999999999997E-7</v>
      </c>
      <c r="K1378" s="4">
        <f>J1378*30.974</f>
        <v>6.5045399999999996E-6</v>
      </c>
      <c r="L1378" s="4">
        <f>K1378*1000000</f>
        <v>6.5045399999999995</v>
      </c>
      <c r="M1378" s="4">
        <f>H1378/L1378</f>
        <v>82.930318977206696</v>
      </c>
    </row>
    <row r="1379" spans="1:13" x14ac:dyDescent="0.2">
      <c r="A1379" t="s">
        <v>0</v>
      </c>
      <c r="B1379" s="1">
        <v>41148</v>
      </c>
      <c r="C1379" s="2">
        <f>B1379</f>
        <v>41148</v>
      </c>
      <c r="D1379" s="3">
        <f>B1379</f>
        <v>41148</v>
      </c>
      <c r="E1379" s="4">
        <v>44.018000000000001</v>
      </c>
      <c r="F1379" s="4">
        <f>E1379*0.000001</f>
        <v>4.4017999999999998E-5</v>
      </c>
      <c r="G1379" s="4">
        <f>F1379*14.007</f>
        <v>6.1656012599999998E-4</v>
      </c>
      <c r="H1379" s="4">
        <f>G1379*1000000</f>
        <v>616.56012599999997</v>
      </c>
      <c r="I1379" s="4">
        <v>0.24</v>
      </c>
      <c r="J1379" s="4">
        <f>I1379*0.000001</f>
        <v>2.3999999999999998E-7</v>
      </c>
      <c r="K1379" s="4">
        <f>J1379*30.974</f>
        <v>7.4337599999999996E-6</v>
      </c>
      <c r="L1379" s="4">
        <f>K1379*1000000</f>
        <v>7.4337599999999995</v>
      </c>
      <c r="M1379" s="4">
        <f>H1379/L1379</f>
        <v>82.940547717440438</v>
      </c>
    </row>
    <row r="1380" spans="1:13" x14ac:dyDescent="0.2">
      <c r="A1380" t="s">
        <v>0</v>
      </c>
      <c r="B1380" s="1">
        <v>40378</v>
      </c>
      <c r="C1380" s="2">
        <f>B1380</f>
        <v>40378</v>
      </c>
      <c r="D1380" s="3">
        <f>B1380</f>
        <v>40378</v>
      </c>
      <c r="E1380" s="4">
        <v>55.03</v>
      </c>
      <c r="F1380" s="4">
        <f>E1380*0.000001</f>
        <v>5.503E-5</v>
      </c>
      <c r="G1380" s="4">
        <f>F1380*14.007</f>
        <v>7.7080520999999998E-4</v>
      </c>
      <c r="H1380" s="4">
        <f>G1380*1000000</f>
        <v>770.80520999999999</v>
      </c>
      <c r="I1380" s="4">
        <v>0.3</v>
      </c>
      <c r="J1380" s="4">
        <f>I1380*0.000001</f>
        <v>2.9999999999999999E-7</v>
      </c>
      <c r="K1380" s="4">
        <f>J1380*30.974</f>
        <v>9.2921999999999989E-6</v>
      </c>
      <c r="L1380" s="4">
        <f>K1380*1000000</f>
        <v>9.2921999999999993</v>
      </c>
      <c r="M1380" s="4">
        <f>H1380/L1380</f>
        <v>82.951853167172473</v>
      </c>
    </row>
    <row r="1381" spans="1:13" x14ac:dyDescent="0.2">
      <c r="A1381" t="s">
        <v>4</v>
      </c>
      <c r="B1381" s="1">
        <v>42184</v>
      </c>
      <c r="C1381" s="2">
        <f>B1381</f>
        <v>42184</v>
      </c>
      <c r="D1381" s="3">
        <f>B1381</f>
        <v>42184</v>
      </c>
      <c r="E1381" s="4">
        <v>22.565999999999999</v>
      </c>
      <c r="F1381" s="4">
        <f>E1381*0.000001</f>
        <v>2.2565999999999997E-5</v>
      </c>
      <c r="G1381" s="4">
        <f>F1381*14.007</f>
        <v>3.1608196199999996E-4</v>
      </c>
      <c r="H1381" s="4">
        <f>G1381*1000000</f>
        <v>316.08196199999998</v>
      </c>
      <c r="I1381" s="4">
        <v>0.123</v>
      </c>
      <c r="J1381" s="4">
        <f>I1381*0.000001</f>
        <v>1.23E-7</v>
      </c>
      <c r="K1381" s="4">
        <f>J1381*30.974</f>
        <v>3.809802E-6</v>
      </c>
      <c r="L1381" s="4">
        <f>K1381*1000000</f>
        <v>3.8098019999999999</v>
      </c>
      <c r="M1381" s="4">
        <f>H1381/L1381</f>
        <v>82.965456472541092</v>
      </c>
    </row>
    <row r="1382" spans="1:13" x14ac:dyDescent="0.2">
      <c r="A1382" t="s">
        <v>1</v>
      </c>
      <c r="B1382" s="1">
        <v>39825</v>
      </c>
      <c r="C1382" s="2">
        <f>B1382</f>
        <v>39825</v>
      </c>
      <c r="D1382" s="3">
        <f>B1382</f>
        <v>39825</v>
      </c>
      <c r="E1382" s="4">
        <v>62.512999999999998</v>
      </c>
      <c r="F1382" s="4">
        <f>E1382*0.000001</f>
        <v>6.2512999999999989E-5</v>
      </c>
      <c r="G1382" s="4">
        <f>F1382*14.007</f>
        <v>8.7561959099999981E-4</v>
      </c>
      <c r="H1382" s="4">
        <f>G1382*1000000</f>
        <v>875.61959099999979</v>
      </c>
      <c r="I1382" s="4">
        <v>0.34</v>
      </c>
      <c r="J1382" s="4">
        <f>I1382*0.000001</f>
        <v>3.4000000000000003E-7</v>
      </c>
      <c r="K1382" s="4">
        <f>J1382*30.974</f>
        <v>1.0531160000000001E-5</v>
      </c>
      <c r="L1382" s="4">
        <f>K1382*1000000</f>
        <v>10.53116</v>
      </c>
      <c r="M1382" s="4">
        <f>H1382/L1382</f>
        <v>83.145597541011611</v>
      </c>
    </row>
    <row r="1383" spans="1:13" x14ac:dyDescent="0.2">
      <c r="A1383" t="s">
        <v>1</v>
      </c>
      <c r="B1383" s="1">
        <v>40958</v>
      </c>
      <c r="C1383" s="2">
        <f>B1383</f>
        <v>40958</v>
      </c>
      <c r="D1383" s="3">
        <f>B1383</f>
        <v>40958</v>
      </c>
      <c r="E1383" s="4">
        <v>55.16</v>
      </c>
      <c r="F1383" s="4">
        <f>E1383*0.000001</f>
        <v>5.5159999999999994E-5</v>
      </c>
      <c r="G1383" s="4">
        <f>F1383*14.007</f>
        <v>7.7262611999999984E-4</v>
      </c>
      <c r="H1383" s="4">
        <f>G1383*1000000</f>
        <v>772.6261199999999</v>
      </c>
      <c r="I1383" s="4">
        <v>0.3</v>
      </c>
      <c r="J1383" s="4">
        <f>I1383*0.000001</f>
        <v>2.9999999999999999E-7</v>
      </c>
      <c r="K1383" s="4">
        <f>J1383*30.974</f>
        <v>9.2921999999999989E-6</v>
      </c>
      <c r="L1383" s="4">
        <f>K1383*1000000</f>
        <v>9.2921999999999993</v>
      </c>
      <c r="M1383" s="4">
        <f>H1383/L1383</f>
        <v>83.147814295861039</v>
      </c>
    </row>
    <row r="1384" spans="1:13" x14ac:dyDescent="0.2">
      <c r="A1384" t="s">
        <v>1</v>
      </c>
      <c r="B1384" s="1">
        <v>39430</v>
      </c>
      <c r="C1384" s="2">
        <f>B1384</f>
        <v>39430</v>
      </c>
      <c r="D1384" s="3">
        <f>B1384</f>
        <v>39430</v>
      </c>
      <c r="E1384" s="4">
        <v>20.25</v>
      </c>
      <c r="F1384" s="4">
        <f>E1384*0.000001</f>
        <v>2.0249999999999998E-5</v>
      </c>
      <c r="G1384" s="4">
        <f>F1384*14.007</f>
        <v>2.8364174999999993E-4</v>
      </c>
      <c r="H1384" s="4">
        <f>G1384*1000000</f>
        <v>283.64174999999994</v>
      </c>
      <c r="I1384" s="4">
        <v>0.11</v>
      </c>
      <c r="J1384" s="4">
        <f>I1384*0.000001</f>
        <v>1.0999999999999999E-7</v>
      </c>
      <c r="K1384" s="4">
        <f>J1384*30.974</f>
        <v>3.4071399999999998E-6</v>
      </c>
      <c r="L1384" s="4">
        <f>K1384*1000000</f>
        <v>3.4071399999999996</v>
      </c>
      <c r="M1384" s="4">
        <f>H1384/L1384</f>
        <v>83.249220754063515</v>
      </c>
    </row>
    <row r="1385" spans="1:13" x14ac:dyDescent="0.2">
      <c r="A1385" t="s">
        <v>0</v>
      </c>
      <c r="B1385" s="1">
        <v>41203</v>
      </c>
      <c r="C1385" s="2">
        <f>B1385</f>
        <v>41203</v>
      </c>
      <c r="D1385" s="3">
        <f>B1385</f>
        <v>41203</v>
      </c>
      <c r="E1385" s="4">
        <v>40.551000000000002</v>
      </c>
      <c r="F1385" s="4">
        <f>E1385*0.000001</f>
        <v>4.0550999999999999E-5</v>
      </c>
      <c r="G1385" s="4">
        <f>F1385*14.007</f>
        <v>5.6799785699999993E-4</v>
      </c>
      <c r="H1385" s="4">
        <f>G1385*1000000</f>
        <v>567.99785699999995</v>
      </c>
      <c r="I1385" s="4">
        <v>0.22</v>
      </c>
      <c r="J1385" s="4">
        <f>I1385*0.000001</f>
        <v>2.1999999999999998E-7</v>
      </c>
      <c r="K1385" s="4">
        <f>J1385*30.974</f>
        <v>6.8142799999999996E-6</v>
      </c>
      <c r="L1385" s="4">
        <f>K1385*1000000</f>
        <v>6.8142799999999992</v>
      </c>
      <c r="M1385" s="4">
        <f>H1385/L1385</f>
        <v>83.354053106124198</v>
      </c>
    </row>
    <row r="1386" spans="1:13" x14ac:dyDescent="0.2">
      <c r="A1386" t="s">
        <v>0</v>
      </c>
      <c r="B1386" s="1">
        <v>41404</v>
      </c>
      <c r="C1386" s="2">
        <f>B1386</f>
        <v>41404</v>
      </c>
      <c r="D1386" s="3">
        <f>B1386</f>
        <v>41404</v>
      </c>
      <c r="E1386" s="4">
        <v>44.241</v>
      </c>
      <c r="F1386" s="4">
        <f>E1386*0.000001</f>
        <v>4.4240999999999999E-5</v>
      </c>
      <c r="G1386" s="4">
        <f>F1386*14.007</f>
        <v>6.1968368699999996E-4</v>
      </c>
      <c r="H1386" s="4">
        <f>G1386*1000000</f>
        <v>619.68368699999996</v>
      </c>
      <c r="I1386" s="4">
        <v>0.24</v>
      </c>
      <c r="J1386" s="4">
        <f>I1386*0.000001</f>
        <v>2.3999999999999998E-7</v>
      </c>
      <c r="K1386" s="4">
        <f>J1386*30.974</f>
        <v>7.4337599999999996E-6</v>
      </c>
      <c r="L1386" s="4">
        <f>K1386*1000000</f>
        <v>7.4337599999999995</v>
      </c>
      <c r="M1386" s="4">
        <f>H1386/L1386</f>
        <v>83.360733599147679</v>
      </c>
    </row>
    <row r="1387" spans="1:13" x14ac:dyDescent="0.2">
      <c r="A1387" t="s">
        <v>0</v>
      </c>
      <c r="B1387" s="1">
        <v>39043</v>
      </c>
      <c r="C1387" s="2">
        <f>B1387</f>
        <v>39043</v>
      </c>
      <c r="D1387" s="3">
        <f>B1387</f>
        <v>39043</v>
      </c>
      <c r="E1387" s="4">
        <v>60.948999999999998</v>
      </c>
      <c r="F1387" s="4">
        <f>E1387*0.000001</f>
        <v>6.0948999999999995E-5</v>
      </c>
      <c r="G1387" s="4">
        <f>F1387*14.007</f>
        <v>8.5371264299999988E-4</v>
      </c>
      <c r="H1387" s="4">
        <f>G1387*1000000</f>
        <v>853.71264299999984</v>
      </c>
      <c r="I1387" s="4">
        <v>0.33</v>
      </c>
      <c r="J1387" s="4">
        <f>I1387*0.000001</f>
        <v>3.3000000000000002E-7</v>
      </c>
      <c r="K1387" s="4">
        <f>J1387*30.974</f>
        <v>1.022142E-5</v>
      </c>
      <c r="L1387" s="4">
        <f>K1387*1000000</f>
        <v>10.22142</v>
      </c>
      <c r="M1387" s="4">
        <f>H1387/L1387</f>
        <v>83.521921905175589</v>
      </c>
    </row>
    <row r="1388" spans="1:13" x14ac:dyDescent="0.2">
      <c r="A1388" t="s">
        <v>0</v>
      </c>
      <c r="B1388" s="1">
        <v>43702</v>
      </c>
      <c r="C1388" s="2">
        <f>B1388</f>
        <v>43702</v>
      </c>
      <c r="D1388" s="3">
        <f>B1388</f>
        <v>43702</v>
      </c>
      <c r="E1388" s="4">
        <v>60.951999999999998</v>
      </c>
      <c r="F1388" s="4">
        <f>E1388*0.000001</f>
        <v>6.0951999999999995E-5</v>
      </c>
      <c r="G1388" s="4">
        <f>F1388*14.007</f>
        <v>8.5375466399999992E-4</v>
      </c>
      <c r="H1388" s="4">
        <f>G1388*1000000</f>
        <v>853.75466399999993</v>
      </c>
      <c r="I1388" s="4">
        <v>0.33</v>
      </c>
      <c r="J1388" s="4">
        <f>I1388*0.000001</f>
        <v>3.3000000000000002E-7</v>
      </c>
      <c r="K1388" s="4">
        <f>J1388*30.974</f>
        <v>1.022142E-5</v>
      </c>
      <c r="L1388" s="4">
        <f>K1388*1000000</f>
        <v>10.22142</v>
      </c>
      <c r="M1388" s="4">
        <f>H1388/L1388</f>
        <v>83.526032977805428</v>
      </c>
    </row>
    <row r="1389" spans="1:13" x14ac:dyDescent="0.2">
      <c r="A1389" t="s">
        <v>1</v>
      </c>
      <c r="B1389" s="1">
        <v>39720</v>
      </c>
      <c r="C1389" s="2">
        <f>B1389</f>
        <v>39720</v>
      </c>
      <c r="D1389" s="3">
        <f>B1389</f>
        <v>39720</v>
      </c>
      <c r="E1389" s="4">
        <v>22.172000000000001</v>
      </c>
      <c r="F1389" s="4">
        <f>E1389*0.000001</f>
        <v>2.2172E-5</v>
      </c>
      <c r="G1389" s="4">
        <f>F1389*14.007</f>
        <v>3.1056320400000003E-4</v>
      </c>
      <c r="H1389" s="4">
        <f>G1389*1000000</f>
        <v>310.56320400000004</v>
      </c>
      <c r="I1389" s="4">
        <v>0.12</v>
      </c>
      <c r="J1389" s="4">
        <f>I1389*0.000001</f>
        <v>1.1999999999999999E-7</v>
      </c>
      <c r="K1389" s="4">
        <f>J1389*30.974</f>
        <v>3.7168799999999998E-6</v>
      </c>
      <c r="L1389" s="4">
        <f>K1389*1000000</f>
        <v>3.7168799999999997</v>
      </c>
      <c r="M1389" s="4">
        <f>H1389/L1389</f>
        <v>83.554810486214265</v>
      </c>
    </row>
    <row r="1390" spans="1:13" x14ac:dyDescent="0.2">
      <c r="A1390" t="s">
        <v>0</v>
      </c>
      <c r="B1390" s="1">
        <v>41395</v>
      </c>
      <c r="C1390" s="2">
        <f>B1390</f>
        <v>41395</v>
      </c>
      <c r="D1390" s="3">
        <f>B1390</f>
        <v>41395</v>
      </c>
      <c r="E1390" s="4">
        <v>40.670999999999999</v>
      </c>
      <c r="F1390" s="4">
        <f>E1390*0.000001</f>
        <v>4.0670999999999997E-5</v>
      </c>
      <c r="G1390" s="4">
        <f>F1390*14.007</f>
        <v>5.6967869699999993E-4</v>
      </c>
      <c r="H1390" s="4">
        <f>G1390*1000000</f>
        <v>569.67869699999994</v>
      </c>
      <c r="I1390" s="4">
        <v>0.22</v>
      </c>
      <c r="J1390" s="4">
        <f>I1390*0.000001</f>
        <v>2.1999999999999998E-7</v>
      </c>
      <c r="K1390" s="4">
        <f>J1390*30.974</f>
        <v>6.8142799999999996E-6</v>
      </c>
      <c r="L1390" s="4">
        <f>K1390*1000000</f>
        <v>6.8142799999999992</v>
      </c>
      <c r="M1390" s="4">
        <f>H1390/L1390</f>
        <v>83.600717463914023</v>
      </c>
    </row>
    <row r="1391" spans="1:13" x14ac:dyDescent="0.2">
      <c r="A1391" t="s">
        <v>1</v>
      </c>
      <c r="B1391" s="1">
        <v>41051</v>
      </c>
      <c r="C1391" s="2">
        <f>B1391</f>
        <v>41051</v>
      </c>
      <c r="D1391" s="3">
        <f>B1391</f>
        <v>41051</v>
      </c>
      <c r="E1391" s="4">
        <v>50.033000000000001</v>
      </c>
      <c r="F1391" s="4">
        <f>E1391*0.000001</f>
        <v>5.0033E-5</v>
      </c>
      <c r="G1391" s="4">
        <f>F1391*14.007</f>
        <v>7.0081223100000004E-4</v>
      </c>
      <c r="H1391" s="4">
        <f>G1391*1000000</f>
        <v>700.812231</v>
      </c>
      <c r="I1391" s="4">
        <v>0.27</v>
      </c>
      <c r="J1391" s="4">
        <f>I1391*0.000001</f>
        <v>2.7000000000000001E-7</v>
      </c>
      <c r="K1391" s="4">
        <f>J1391*30.974</f>
        <v>8.3629799999999997E-6</v>
      </c>
      <c r="L1391" s="4">
        <f>K1391*1000000</f>
        <v>8.3629800000000003</v>
      </c>
      <c r="M1391" s="4">
        <f>H1391/L1391</f>
        <v>83.799343176714515</v>
      </c>
    </row>
    <row r="1392" spans="1:13" x14ac:dyDescent="0.2">
      <c r="A1392" t="s">
        <v>2</v>
      </c>
      <c r="B1392" s="1">
        <v>43737</v>
      </c>
      <c r="C1392" s="2">
        <f>B1392</f>
        <v>43737</v>
      </c>
      <c r="D1392" s="3">
        <f>B1392</f>
        <v>43737</v>
      </c>
      <c r="E1392" s="4">
        <v>36.19</v>
      </c>
      <c r="F1392" s="4">
        <f>E1392*0.000001</f>
        <v>3.6189999999999997E-5</v>
      </c>
      <c r="G1392" s="4">
        <f>F1392*14.007</f>
        <v>5.0691332999999999E-4</v>
      </c>
      <c r="H1392" s="4">
        <f>G1392*1000000</f>
        <v>506.91332999999997</v>
      </c>
      <c r="I1392" s="4">
        <v>0.19500000000000001</v>
      </c>
      <c r="J1392" s="4">
        <f>I1392*0.000001</f>
        <v>1.9499999999999999E-7</v>
      </c>
      <c r="K1392" s="4">
        <f>J1392*30.974</f>
        <v>6.03993E-6</v>
      </c>
      <c r="L1392" s="4">
        <f>K1392*1000000</f>
        <v>6.03993</v>
      </c>
      <c r="M1392" s="4">
        <f>H1392/L1392</f>
        <v>83.927020677391951</v>
      </c>
    </row>
    <row r="1393" spans="1:13" x14ac:dyDescent="0.2">
      <c r="A1393" t="s">
        <v>0</v>
      </c>
      <c r="B1393" s="1">
        <v>40565</v>
      </c>
      <c r="C1393" s="2">
        <f>B1393</f>
        <v>40565</v>
      </c>
      <c r="D1393" s="3">
        <f>B1393</f>
        <v>40565</v>
      </c>
      <c r="E1393" s="4">
        <v>48.271000000000001</v>
      </c>
      <c r="F1393" s="4">
        <f>E1393*0.000001</f>
        <v>4.8270999999999999E-5</v>
      </c>
      <c r="G1393" s="4">
        <f>F1393*14.007</f>
        <v>6.7613189699999995E-4</v>
      </c>
      <c r="H1393" s="4">
        <f>G1393*1000000</f>
        <v>676.13189699999998</v>
      </c>
      <c r="I1393" s="4">
        <v>0.26</v>
      </c>
      <c r="J1393" s="4">
        <f>I1393*0.000001</f>
        <v>2.6E-7</v>
      </c>
      <c r="K1393" s="4">
        <f>J1393*30.974</f>
        <v>8.0532400000000005E-6</v>
      </c>
      <c r="L1393" s="4">
        <f>K1393*1000000</f>
        <v>8.0532400000000006</v>
      </c>
      <c r="M1393" s="4">
        <f>H1393/L1393</f>
        <v>83.957748309996958</v>
      </c>
    </row>
    <row r="1394" spans="1:13" x14ac:dyDescent="0.2">
      <c r="A1394" t="s">
        <v>0</v>
      </c>
      <c r="B1394" s="1">
        <v>43718</v>
      </c>
      <c r="C1394" s="2">
        <f>B1394</f>
        <v>43718</v>
      </c>
      <c r="D1394" s="3">
        <f>B1394</f>
        <v>43718</v>
      </c>
      <c r="E1394" s="4">
        <v>74.286000000000001</v>
      </c>
      <c r="F1394" s="4">
        <f>E1394*0.000001</f>
        <v>7.4286E-5</v>
      </c>
      <c r="G1394" s="4">
        <f>F1394*14.007</f>
        <v>1.0405240019999999E-3</v>
      </c>
      <c r="H1394" s="4">
        <f>G1394*1000000</f>
        <v>1040.5240019999999</v>
      </c>
      <c r="I1394" s="4">
        <v>0.4</v>
      </c>
      <c r="J1394" s="4">
        <f>I1394*0.000001</f>
        <v>3.9999999999999998E-7</v>
      </c>
      <c r="K1394" s="4">
        <f>J1394*30.974</f>
        <v>1.2389599999999999E-5</v>
      </c>
      <c r="L1394" s="4">
        <f>K1394*1000000</f>
        <v>12.3896</v>
      </c>
      <c r="M1394" s="4">
        <f>H1394/L1394</f>
        <v>83.983663879382703</v>
      </c>
    </row>
    <row r="1395" spans="1:13" x14ac:dyDescent="0.2">
      <c r="A1395" t="s">
        <v>0</v>
      </c>
      <c r="B1395" s="1">
        <v>42694</v>
      </c>
      <c r="C1395" s="2">
        <f>B1395</f>
        <v>42694</v>
      </c>
      <c r="D1395" s="3">
        <f>B1395</f>
        <v>42694</v>
      </c>
      <c r="E1395" s="4">
        <v>40.956000000000003</v>
      </c>
      <c r="F1395" s="4">
        <f>E1395*0.000001</f>
        <v>4.0955999999999999E-5</v>
      </c>
      <c r="G1395" s="4">
        <f>F1395*14.007</f>
        <v>5.7367069199999992E-4</v>
      </c>
      <c r="H1395" s="4">
        <f>G1395*1000000</f>
        <v>573.67069199999992</v>
      </c>
      <c r="I1395" s="4">
        <v>0.22</v>
      </c>
      <c r="J1395" s="4">
        <f>I1395*0.000001</f>
        <v>2.1999999999999998E-7</v>
      </c>
      <c r="K1395" s="4">
        <f>J1395*30.974</f>
        <v>6.8142799999999996E-6</v>
      </c>
      <c r="L1395" s="4">
        <f>K1395*1000000</f>
        <v>6.8142799999999992</v>
      </c>
      <c r="M1395" s="4">
        <f>H1395/L1395</f>
        <v>84.186545313664837</v>
      </c>
    </row>
    <row r="1396" spans="1:13" x14ac:dyDescent="0.2">
      <c r="A1396" t="s">
        <v>4</v>
      </c>
      <c r="B1396" s="1">
        <v>40071</v>
      </c>
      <c r="C1396" s="2">
        <f>B1396</f>
        <v>40071</v>
      </c>
      <c r="D1396" s="3">
        <f>B1396</f>
        <v>40071</v>
      </c>
      <c r="E1396" s="4">
        <v>30.916</v>
      </c>
      <c r="F1396" s="4">
        <f>E1396*0.000001</f>
        <v>3.0916E-5</v>
      </c>
      <c r="G1396" s="4">
        <f>F1396*14.007</f>
        <v>4.3304041199999997E-4</v>
      </c>
      <c r="H1396" s="4">
        <f>G1396*1000000</f>
        <v>433.04041199999995</v>
      </c>
      <c r="I1396" s="4">
        <v>0.16600000000000001</v>
      </c>
      <c r="J1396" s="4">
        <f>I1396*0.000001</f>
        <v>1.66E-7</v>
      </c>
      <c r="K1396" s="4">
        <f>J1396*30.974</f>
        <v>5.1416839999999998E-6</v>
      </c>
      <c r="L1396" s="4">
        <f>K1396*1000000</f>
        <v>5.1416839999999997</v>
      </c>
      <c r="M1396" s="4">
        <f>H1396/L1396</f>
        <v>84.221514196516154</v>
      </c>
    </row>
    <row r="1397" spans="1:13" x14ac:dyDescent="0.2">
      <c r="A1397" t="s">
        <v>1</v>
      </c>
      <c r="B1397" s="1">
        <v>39692</v>
      </c>
      <c r="C1397" s="2">
        <f>B1397</f>
        <v>39692</v>
      </c>
      <c r="D1397" s="3">
        <f>B1397</f>
        <v>39692</v>
      </c>
      <c r="E1397" s="4">
        <v>29.821999999999999</v>
      </c>
      <c r="F1397" s="4">
        <f>E1397*0.000001</f>
        <v>2.9821999999999997E-5</v>
      </c>
      <c r="G1397" s="4">
        <f>F1397*14.007</f>
        <v>4.1771675399999997E-4</v>
      </c>
      <c r="H1397" s="4">
        <f>G1397*1000000</f>
        <v>417.71675399999998</v>
      </c>
      <c r="I1397" s="4">
        <v>0.16</v>
      </c>
      <c r="J1397" s="4">
        <f>I1397*0.000001</f>
        <v>1.6E-7</v>
      </c>
      <c r="K1397" s="4">
        <f>J1397*30.974</f>
        <v>4.9558400000000003E-6</v>
      </c>
      <c r="L1397" s="4">
        <f>K1397*1000000</f>
        <v>4.9558400000000002</v>
      </c>
      <c r="M1397" s="4">
        <f>H1397/L1397</f>
        <v>84.287780477174394</v>
      </c>
    </row>
    <row r="1398" spans="1:13" x14ac:dyDescent="0.2">
      <c r="A1398" t="s">
        <v>0</v>
      </c>
      <c r="B1398" s="1">
        <v>40394</v>
      </c>
      <c r="C1398" s="2">
        <f>B1398</f>
        <v>40394</v>
      </c>
      <c r="D1398" s="3">
        <f>B1398</f>
        <v>40394</v>
      </c>
      <c r="E1398" s="4">
        <v>55.920999999999999</v>
      </c>
      <c r="F1398" s="4">
        <f>E1398*0.000001</f>
        <v>5.5920999999999995E-5</v>
      </c>
      <c r="G1398" s="4">
        <f>F1398*14.007</f>
        <v>7.8328544699999994E-4</v>
      </c>
      <c r="H1398" s="4">
        <f>G1398*1000000</f>
        <v>783.28544699999998</v>
      </c>
      <c r="I1398" s="4">
        <v>0.3</v>
      </c>
      <c r="J1398" s="4">
        <f>I1398*0.000001</f>
        <v>2.9999999999999999E-7</v>
      </c>
      <c r="K1398" s="4">
        <f>J1398*30.974</f>
        <v>9.2921999999999989E-6</v>
      </c>
      <c r="L1398" s="4">
        <f>K1398*1000000</f>
        <v>9.2921999999999993</v>
      </c>
      <c r="M1398" s="4">
        <f>H1398/L1398</f>
        <v>84.294940595338034</v>
      </c>
    </row>
    <row r="1399" spans="1:13" x14ac:dyDescent="0.2">
      <c r="A1399" t="s">
        <v>0</v>
      </c>
      <c r="B1399" s="1">
        <v>42243</v>
      </c>
      <c r="C1399" s="2">
        <f>B1399</f>
        <v>42243</v>
      </c>
      <c r="D1399" s="3">
        <f>B1399</f>
        <v>42243</v>
      </c>
      <c r="E1399" s="4">
        <v>37.31</v>
      </c>
      <c r="F1399" s="4">
        <f>E1399*0.000001</f>
        <v>3.731E-5</v>
      </c>
      <c r="G1399" s="4">
        <f>F1399*14.007</f>
        <v>5.2260117E-4</v>
      </c>
      <c r="H1399" s="4">
        <f>G1399*1000000</f>
        <v>522.60117000000002</v>
      </c>
      <c r="I1399" s="4">
        <v>0.2</v>
      </c>
      <c r="J1399" s="4">
        <f>I1399*0.000001</f>
        <v>1.9999999999999999E-7</v>
      </c>
      <c r="K1399" s="4">
        <f>J1399*30.974</f>
        <v>6.1947999999999995E-6</v>
      </c>
      <c r="L1399" s="4">
        <f>K1399*1000000</f>
        <v>6.1947999999999999</v>
      </c>
      <c r="M1399" s="4">
        <f>H1399/L1399</f>
        <v>84.361265900432628</v>
      </c>
    </row>
    <row r="1400" spans="1:13" x14ac:dyDescent="0.2">
      <c r="A1400" t="s">
        <v>0</v>
      </c>
      <c r="B1400" s="1">
        <v>44125</v>
      </c>
      <c r="C1400" s="2">
        <f>B1400</f>
        <v>44125</v>
      </c>
      <c r="D1400" s="3">
        <f>B1400</f>
        <v>44125</v>
      </c>
      <c r="E1400" s="4">
        <v>48.570999999999998</v>
      </c>
      <c r="F1400" s="4">
        <f>E1400*0.000001</f>
        <v>4.8570999999999993E-5</v>
      </c>
      <c r="G1400" s="4">
        <f>F1400*14.007</f>
        <v>6.803339969999999E-4</v>
      </c>
      <c r="H1400" s="4">
        <f>G1400*1000000</f>
        <v>680.33399699999995</v>
      </c>
      <c r="I1400" s="4">
        <v>0.26</v>
      </c>
      <c r="J1400" s="4">
        <f>I1400*0.000001</f>
        <v>2.6E-7</v>
      </c>
      <c r="K1400" s="4">
        <f>J1400*30.974</f>
        <v>8.0532400000000005E-6</v>
      </c>
      <c r="L1400" s="4">
        <f>K1400*1000000</f>
        <v>8.0532400000000006</v>
      </c>
      <c r="M1400" s="4">
        <f>H1400/L1400</f>
        <v>84.479538297629261</v>
      </c>
    </row>
    <row r="1401" spans="1:13" x14ac:dyDescent="0.2">
      <c r="A1401" t="s">
        <v>1</v>
      </c>
      <c r="B1401" s="1">
        <v>43881</v>
      </c>
      <c r="C1401" s="2">
        <f>B1401</f>
        <v>43881</v>
      </c>
      <c r="D1401" s="3">
        <f>B1401</f>
        <v>43881</v>
      </c>
      <c r="E1401" s="4">
        <v>97.143000000000001</v>
      </c>
      <c r="F1401" s="4">
        <f>E1401*0.000001</f>
        <v>9.7143000000000001E-5</v>
      </c>
      <c r="G1401" s="4">
        <f>F1401*14.007</f>
        <v>1.360682001E-3</v>
      </c>
      <c r="H1401" s="4">
        <f>G1401*1000000</f>
        <v>1360.6820009999999</v>
      </c>
      <c r="I1401" s="4">
        <v>0.52</v>
      </c>
      <c r="J1401" s="4">
        <f>I1401*0.000001</f>
        <v>5.2E-7</v>
      </c>
      <c r="K1401" s="4">
        <f>J1401*30.974</f>
        <v>1.6106480000000001E-5</v>
      </c>
      <c r="L1401" s="4">
        <f>K1401*1000000</f>
        <v>16.106480000000001</v>
      </c>
      <c r="M1401" s="4">
        <f>H1401/L1401</f>
        <v>84.480407947608654</v>
      </c>
    </row>
    <row r="1402" spans="1:13" x14ac:dyDescent="0.2">
      <c r="A1402" t="s">
        <v>0</v>
      </c>
      <c r="B1402" s="1">
        <v>40616</v>
      </c>
      <c r="C1402" s="2">
        <f>B1402</f>
        <v>40616</v>
      </c>
      <c r="D1402" s="3">
        <f>B1402</f>
        <v>40616</v>
      </c>
      <c r="E1402" s="4">
        <v>46.768999999999998</v>
      </c>
      <c r="F1402" s="4">
        <f>E1402*0.000001</f>
        <v>4.6768999999999999E-5</v>
      </c>
      <c r="G1402" s="4">
        <f>F1402*14.007</f>
        <v>6.5509338299999992E-4</v>
      </c>
      <c r="H1402" s="4">
        <f>G1402*1000000</f>
        <v>655.0933829999999</v>
      </c>
      <c r="I1402" s="4">
        <v>0.25</v>
      </c>
      <c r="J1402" s="4">
        <f>I1402*0.000001</f>
        <v>2.4999999999999999E-7</v>
      </c>
      <c r="K1402" s="4">
        <f>J1402*30.974</f>
        <v>7.7434999999999996E-6</v>
      </c>
      <c r="L1402" s="4">
        <f>K1402*1000000</f>
        <v>7.7435</v>
      </c>
      <c r="M1402" s="4">
        <f>H1402/L1402</f>
        <v>84.599132562794594</v>
      </c>
    </row>
    <row r="1403" spans="1:13" x14ac:dyDescent="0.2">
      <c r="A1403" t="s">
        <v>0</v>
      </c>
      <c r="B1403" s="1">
        <v>40874</v>
      </c>
      <c r="C1403" s="2">
        <f>B1403</f>
        <v>40874</v>
      </c>
      <c r="D1403" s="3">
        <f>B1403</f>
        <v>40874</v>
      </c>
      <c r="E1403" s="4">
        <v>52.433</v>
      </c>
      <c r="F1403" s="4">
        <f>E1403*0.000001</f>
        <v>5.2432999999999998E-5</v>
      </c>
      <c r="G1403" s="4">
        <f>F1403*14.007</f>
        <v>7.3442903099999997E-4</v>
      </c>
      <c r="H1403" s="4">
        <f>G1403*1000000</f>
        <v>734.42903100000001</v>
      </c>
      <c r="I1403" s="4">
        <v>0.28000000000000003</v>
      </c>
      <c r="J1403" s="4">
        <f>I1403*0.000001</f>
        <v>2.8000000000000002E-7</v>
      </c>
      <c r="K1403" s="4">
        <f>J1403*30.974</f>
        <v>8.6727200000000005E-6</v>
      </c>
      <c r="L1403" s="4">
        <f>K1403*1000000</f>
        <v>8.67272</v>
      </c>
      <c r="M1403" s="4">
        <f>H1403/L1403</f>
        <v>84.682663685671855</v>
      </c>
    </row>
    <row r="1404" spans="1:13" x14ac:dyDescent="0.2">
      <c r="A1404" t="s">
        <v>0</v>
      </c>
      <c r="B1404" s="1">
        <v>43439</v>
      </c>
      <c r="C1404" s="2">
        <f>B1404</f>
        <v>43439</v>
      </c>
      <c r="D1404" s="3">
        <f>B1404</f>
        <v>43439</v>
      </c>
      <c r="E1404" s="4">
        <v>69.292000000000002</v>
      </c>
      <c r="F1404" s="4">
        <f>E1404*0.000001</f>
        <v>6.9292E-5</v>
      </c>
      <c r="G1404" s="4">
        <f>F1404*14.007</f>
        <v>9.7057304400000001E-4</v>
      </c>
      <c r="H1404" s="4">
        <f>G1404*1000000</f>
        <v>970.57304399999998</v>
      </c>
      <c r="I1404" s="4">
        <v>0.37</v>
      </c>
      <c r="J1404" s="4">
        <f>I1404*0.000001</f>
        <v>3.7E-7</v>
      </c>
      <c r="K1404" s="4">
        <f>J1404*30.974</f>
        <v>1.146038E-5</v>
      </c>
      <c r="L1404" s="4">
        <f>K1404*1000000</f>
        <v>11.460380000000001</v>
      </c>
      <c r="M1404" s="4">
        <f>H1404/L1404</f>
        <v>84.689429495357047</v>
      </c>
    </row>
    <row r="1405" spans="1:13" x14ac:dyDescent="0.2">
      <c r="A1405" t="s">
        <v>0</v>
      </c>
      <c r="B1405" s="1">
        <v>42410</v>
      </c>
      <c r="C1405" s="2">
        <f>B1405</f>
        <v>42410</v>
      </c>
      <c r="D1405" s="3">
        <f>B1405</f>
        <v>42410</v>
      </c>
      <c r="E1405" s="4">
        <v>50.567999999999998</v>
      </c>
      <c r="F1405" s="4">
        <f>E1405*0.000001</f>
        <v>5.0567999999999994E-5</v>
      </c>
      <c r="G1405" s="4">
        <f>F1405*14.007</f>
        <v>7.083059759999999E-4</v>
      </c>
      <c r="H1405" s="4">
        <f>G1405*1000000</f>
        <v>708.30597599999987</v>
      </c>
      <c r="I1405" s="4">
        <v>0.27</v>
      </c>
      <c r="J1405" s="4">
        <f>I1405*0.000001</f>
        <v>2.7000000000000001E-7</v>
      </c>
      <c r="K1405" s="4">
        <f>J1405*30.974</f>
        <v>8.3629799999999997E-6</v>
      </c>
      <c r="L1405" s="4">
        <f>K1405*1000000</f>
        <v>8.3629800000000003</v>
      </c>
      <c r="M1405" s="4">
        <f>H1405/L1405</f>
        <v>84.695404748068256</v>
      </c>
    </row>
    <row r="1406" spans="1:13" x14ac:dyDescent="0.2">
      <c r="A1406" t="s">
        <v>2</v>
      </c>
      <c r="B1406" s="1">
        <v>41151</v>
      </c>
      <c r="C1406" s="2">
        <f>B1406</f>
        <v>41151</v>
      </c>
      <c r="D1406" s="3">
        <f>B1406</f>
        <v>41151</v>
      </c>
      <c r="E1406" s="4">
        <v>39.573999999999998</v>
      </c>
      <c r="F1406" s="4">
        <f>E1406*0.000001</f>
        <v>3.9573999999999998E-5</v>
      </c>
      <c r="G1406" s="4">
        <f>F1406*14.007</f>
        <v>5.54313018E-4</v>
      </c>
      <c r="H1406" s="4">
        <f>G1406*1000000</f>
        <v>554.31301799999994</v>
      </c>
      <c r="I1406" s="4">
        <v>0.21099999999999999</v>
      </c>
      <c r="J1406" s="4">
        <f>I1406*0.000001</f>
        <v>2.1099999999999997E-7</v>
      </c>
      <c r="K1406" s="4">
        <f>J1406*30.974</f>
        <v>6.5355139999999995E-6</v>
      </c>
      <c r="L1406" s="4">
        <f>K1406*1000000</f>
        <v>6.5355139999999992</v>
      </c>
      <c r="M1406" s="4">
        <f>H1406/L1406</f>
        <v>84.815519942272331</v>
      </c>
    </row>
    <row r="1407" spans="1:13" x14ac:dyDescent="0.2">
      <c r="A1407" t="s">
        <v>0</v>
      </c>
      <c r="B1407" s="1">
        <v>42691</v>
      </c>
      <c r="C1407" s="2">
        <f>B1407</f>
        <v>42691</v>
      </c>
      <c r="D1407" s="3">
        <f>B1407</f>
        <v>42691</v>
      </c>
      <c r="E1407" s="4">
        <v>41.262999999999998</v>
      </c>
      <c r="F1407" s="4">
        <f>E1407*0.000001</f>
        <v>4.1262999999999994E-5</v>
      </c>
      <c r="G1407" s="4">
        <f>F1407*14.007</f>
        <v>5.7797084099999992E-4</v>
      </c>
      <c r="H1407" s="4">
        <f>G1407*1000000</f>
        <v>577.97084099999995</v>
      </c>
      <c r="I1407" s="4">
        <v>0.22</v>
      </c>
      <c r="J1407" s="4">
        <f>I1407*0.000001</f>
        <v>2.1999999999999998E-7</v>
      </c>
      <c r="K1407" s="4">
        <f>J1407*30.974</f>
        <v>6.8142799999999996E-6</v>
      </c>
      <c r="L1407" s="4">
        <f>K1407*1000000</f>
        <v>6.8142799999999992</v>
      </c>
      <c r="M1407" s="4">
        <f>H1407/L1407</f>
        <v>84.81759496234379</v>
      </c>
    </row>
    <row r="1408" spans="1:13" x14ac:dyDescent="0.2">
      <c r="A1408" t="s">
        <v>4</v>
      </c>
      <c r="B1408" s="1">
        <v>42794</v>
      </c>
      <c r="C1408" s="2">
        <f>B1408</f>
        <v>42794</v>
      </c>
      <c r="D1408" s="3">
        <f>B1408</f>
        <v>42794</v>
      </c>
      <c r="E1408" s="4">
        <v>39.212000000000003</v>
      </c>
      <c r="F1408" s="4">
        <f>E1408*0.000001</f>
        <v>3.9212000000000003E-5</v>
      </c>
      <c r="G1408" s="4">
        <f>F1408*14.007</f>
        <v>5.4924248400000004E-4</v>
      </c>
      <c r="H1408" s="4">
        <f>G1408*1000000</f>
        <v>549.24248399999999</v>
      </c>
      <c r="I1408" s="4">
        <v>0.20899999999999999</v>
      </c>
      <c r="J1408" s="4">
        <f>I1408*0.000001</f>
        <v>2.0899999999999998E-7</v>
      </c>
      <c r="K1408" s="4">
        <f>J1408*30.974</f>
        <v>6.4735659999999996E-6</v>
      </c>
      <c r="L1408" s="4">
        <f>K1408*1000000</f>
        <v>6.4735659999999999</v>
      </c>
      <c r="M1408" s="4">
        <f>H1408/L1408</f>
        <v>84.84388418995033</v>
      </c>
    </row>
    <row r="1409" spans="1:13" x14ac:dyDescent="0.2">
      <c r="A1409" t="s">
        <v>4</v>
      </c>
      <c r="B1409" s="1">
        <v>41388</v>
      </c>
      <c r="C1409" s="2">
        <f>B1409</f>
        <v>41388</v>
      </c>
      <c r="D1409" s="3">
        <f>B1409</f>
        <v>41388</v>
      </c>
      <c r="E1409" s="4">
        <v>30.963999999999999</v>
      </c>
      <c r="F1409" s="4">
        <f>E1409*0.000001</f>
        <v>3.0963999999999997E-5</v>
      </c>
      <c r="G1409" s="4">
        <f>F1409*14.007</f>
        <v>4.3371274799999994E-4</v>
      </c>
      <c r="H1409" s="4">
        <f>G1409*1000000</f>
        <v>433.71274799999992</v>
      </c>
      <c r="I1409" s="4">
        <v>0.16500000000000001</v>
      </c>
      <c r="J1409" s="4">
        <f>I1409*0.000001</f>
        <v>1.6500000000000001E-7</v>
      </c>
      <c r="K1409" s="4">
        <f>J1409*30.974</f>
        <v>5.1107099999999999E-6</v>
      </c>
      <c r="L1409" s="4">
        <f>K1409*1000000</f>
        <v>5.1107100000000001</v>
      </c>
      <c r="M1409" s="4">
        <f>H1409/L1409</f>
        <v>84.863501940043534</v>
      </c>
    </row>
    <row r="1410" spans="1:13" x14ac:dyDescent="0.2">
      <c r="A1410" t="s">
        <v>0</v>
      </c>
      <c r="B1410" s="1">
        <v>39421</v>
      </c>
      <c r="C1410" s="2">
        <f>B1410</f>
        <v>39421</v>
      </c>
      <c r="D1410" s="3">
        <f>B1410</f>
        <v>39421</v>
      </c>
      <c r="E1410" s="4">
        <v>33.786000000000001</v>
      </c>
      <c r="F1410" s="4">
        <f>E1410*0.000001</f>
        <v>3.3785999999999998E-5</v>
      </c>
      <c r="G1410" s="4">
        <f>F1410*14.007</f>
        <v>4.7324050199999999E-4</v>
      </c>
      <c r="H1410" s="4">
        <f>G1410*1000000</f>
        <v>473.24050199999999</v>
      </c>
      <c r="I1410" s="4">
        <v>0.18</v>
      </c>
      <c r="J1410" s="4">
        <f>I1410*0.000001</f>
        <v>1.8E-7</v>
      </c>
      <c r="K1410" s="4">
        <f>J1410*30.974</f>
        <v>5.5753200000000003E-6</v>
      </c>
      <c r="L1410" s="4">
        <f>K1410*1000000</f>
        <v>5.5753200000000005</v>
      </c>
      <c r="M1410" s="4">
        <f>H1410/L1410</f>
        <v>84.881316588106145</v>
      </c>
    </row>
    <row r="1411" spans="1:13" x14ac:dyDescent="0.2">
      <c r="A1411" t="s">
        <v>0</v>
      </c>
      <c r="B1411" s="1">
        <v>43826</v>
      </c>
      <c r="C1411" s="2">
        <f>B1411</f>
        <v>43826</v>
      </c>
      <c r="D1411" s="3">
        <f>B1411</f>
        <v>43826</v>
      </c>
      <c r="E1411" s="4">
        <v>50.713999999999999</v>
      </c>
      <c r="F1411" s="4">
        <f>E1411*0.000001</f>
        <v>5.0713999999999996E-5</v>
      </c>
      <c r="G1411" s="4">
        <f>F1411*14.007</f>
        <v>7.1035099799999992E-4</v>
      </c>
      <c r="H1411" s="4">
        <f>G1411*1000000</f>
        <v>710.35099799999989</v>
      </c>
      <c r="I1411" s="4">
        <v>0.27</v>
      </c>
      <c r="J1411" s="4">
        <f>I1411*0.000001</f>
        <v>2.7000000000000001E-7</v>
      </c>
      <c r="K1411" s="4">
        <f>J1411*30.974</f>
        <v>8.3629799999999997E-6</v>
      </c>
      <c r="L1411" s="4">
        <f>K1411*1000000</f>
        <v>8.3629800000000003</v>
      </c>
      <c r="M1411" s="4">
        <f>H1411/L1411</f>
        <v>84.939937438568535</v>
      </c>
    </row>
    <row r="1412" spans="1:13" x14ac:dyDescent="0.2">
      <c r="A1412" t="s">
        <v>0</v>
      </c>
      <c r="B1412" s="1">
        <v>40525</v>
      </c>
      <c r="C1412" s="2">
        <f>B1412</f>
        <v>40525</v>
      </c>
      <c r="D1412" s="3">
        <f>B1412</f>
        <v>40525</v>
      </c>
      <c r="E1412" s="4">
        <v>45.11</v>
      </c>
      <c r="F1412" s="4">
        <f>E1412*0.000001</f>
        <v>4.511E-5</v>
      </c>
      <c r="G1412" s="4">
        <f>F1412*14.007</f>
        <v>6.3185577000000003E-4</v>
      </c>
      <c r="H1412" s="4">
        <f>G1412*1000000</f>
        <v>631.85577000000001</v>
      </c>
      <c r="I1412" s="4">
        <v>0.24</v>
      </c>
      <c r="J1412" s="4">
        <f>I1412*0.000001</f>
        <v>2.3999999999999998E-7</v>
      </c>
      <c r="K1412" s="4">
        <f>J1412*30.974</f>
        <v>7.4337599999999996E-6</v>
      </c>
      <c r="L1412" s="4">
        <f>K1412*1000000</f>
        <v>7.4337599999999995</v>
      </c>
      <c r="M1412" s="4">
        <f>H1412/L1412</f>
        <v>84.99813956867051</v>
      </c>
    </row>
    <row r="1413" spans="1:13" x14ac:dyDescent="0.2">
      <c r="A1413" t="s">
        <v>4</v>
      </c>
      <c r="B1413" s="1">
        <v>41814</v>
      </c>
      <c r="C1413" s="2">
        <f>B1413</f>
        <v>41814</v>
      </c>
      <c r="D1413" s="3">
        <f>B1413</f>
        <v>41814</v>
      </c>
      <c r="E1413" s="4">
        <v>27.638000000000002</v>
      </c>
      <c r="F1413" s="4">
        <f>E1413*0.000001</f>
        <v>2.7638000000000002E-5</v>
      </c>
      <c r="G1413" s="4">
        <f>F1413*14.007</f>
        <v>3.8712546600000003E-4</v>
      </c>
      <c r="H1413" s="4">
        <f>G1413*1000000</f>
        <v>387.12546600000002</v>
      </c>
      <c r="I1413" s="4">
        <v>0.14699999999999999</v>
      </c>
      <c r="J1413" s="4">
        <f>I1413*0.000001</f>
        <v>1.4699999999999998E-7</v>
      </c>
      <c r="K1413" s="4">
        <f>J1413*30.974</f>
        <v>4.5531779999999997E-6</v>
      </c>
      <c r="L1413" s="4">
        <f>K1413*1000000</f>
        <v>4.5531779999999999</v>
      </c>
      <c r="M1413" s="4">
        <f>H1413/L1413</f>
        <v>85.023134610595065</v>
      </c>
    </row>
    <row r="1414" spans="1:13" x14ac:dyDescent="0.2">
      <c r="A1414" t="s">
        <v>4</v>
      </c>
      <c r="B1414" s="1">
        <v>39574</v>
      </c>
      <c r="C1414" s="2">
        <f>B1414</f>
        <v>39574</v>
      </c>
      <c r="D1414" s="3">
        <f>B1414</f>
        <v>39574</v>
      </c>
      <c r="E1414" s="4">
        <v>36.487000000000002</v>
      </c>
      <c r="F1414" s="4">
        <f>E1414*0.000001</f>
        <v>3.6486999999999998E-5</v>
      </c>
      <c r="G1414" s="4">
        <f>F1414*14.007</f>
        <v>5.1107340900000001E-4</v>
      </c>
      <c r="H1414" s="4">
        <f>G1414*1000000</f>
        <v>511.07340900000003</v>
      </c>
      <c r="I1414" s="4">
        <v>0.19400000000000001</v>
      </c>
      <c r="J1414" s="4">
        <f>I1414*0.000001</f>
        <v>1.9399999999999999E-7</v>
      </c>
      <c r="K1414" s="4">
        <f>J1414*30.974</f>
        <v>6.008956E-6</v>
      </c>
      <c r="L1414" s="4">
        <f>K1414*1000000</f>
        <v>6.0089560000000004</v>
      </c>
      <c r="M1414" s="4">
        <f>H1414/L1414</f>
        <v>85.051947293340135</v>
      </c>
    </row>
    <row r="1415" spans="1:13" x14ac:dyDescent="0.2">
      <c r="A1415" t="s">
        <v>0</v>
      </c>
      <c r="B1415" s="1">
        <v>42262</v>
      </c>
      <c r="C1415" s="2">
        <f>B1415</f>
        <v>42262</v>
      </c>
      <c r="D1415" s="3">
        <f>B1415</f>
        <v>42262</v>
      </c>
      <c r="E1415" s="4">
        <v>69.590999999999994</v>
      </c>
      <c r="F1415" s="4">
        <f>E1415*0.000001</f>
        <v>6.9590999999999992E-5</v>
      </c>
      <c r="G1415" s="4">
        <f>F1415*14.007</f>
        <v>9.7476113699999987E-4</v>
      </c>
      <c r="H1415" s="4">
        <f>G1415*1000000</f>
        <v>974.76113699999985</v>
      </c>
      <c r="I1415" s="4">
        <v>0.37</v>
      </c>
      <c r="J1415" s="4">
        <f>I1415*0.000001</f>
        <v>3.7E-7</v>
      </c>
      <c r="K1415" s="4">
        <f>J1415*30.974</f>
        <v>1.146038E-5</v>
      </c>
      <c r="L1415" s="4">
        <f>K1415*1000000</f>
        <v>11.460380000000001</v>
      </c>
      <c r="M1415" s="4">
        <f>H1415/L1415</f>
        <v>85.054870519127618</v>
      </c>
    </row>
    <row r="1416" spans="1:13" x14ac:dyDescent="0.2">
      <c r="A1416" t="s">
        <v>1</v>
      </c>
      <c r="B1416" s="1">
        <v>40082</v>
      </c>
      <c r="C1416" s="2">
        <f>B1416</f>
        <v>40082</v>
      </c>
      <c r="D1416" s="3">
        <f>B1416</f>
        <v>40082</v>
      </c>
      <c r="E1416" s="4">
        <v>30.100999999999999</v>
      </c>
      <c r="F1416" s="4">
        <f>E1416*0.000001</f>
        <v>3.0100999999999999E-5</v>
      </c>
      <c r="G1416" s="4">
        <f>F1416*14.007</f>
        <v>4.2162470699999999E-4</v>
      </c>
      <c r="H1416" s="4">
        <f>G1416*1000000</f>
        <v>421.624707</v>
      </c>
      <c r="I1416" s="4">
        <v>0.16</v>
      </c>
      <c r="J1416" s="4">
        <f>I1416*0.000001</f>
        <v>1.6E-7</v>
      </c>
      <c r="K1416" s="4">
        <f>J1416*30.974</f>
        <v>4.9558400000000003E-6</v>
      </c>
      <c r="L1416" s="4">
        <f>K1416*1000000</f>
        <v>4.9558400000000002</v>
      </c>
      <c r="M1416" s="4">
        <f>H1416/L1416</f>
        <v>85.076335595983721</v>
      </c>
    </row>
    <row r="1417" spans="1:13" x14ac:dyDescent="0.2">
      <c r="A1417" t="s">
        <v>0</v>
      </c>
      <c r="B1417" s="1">
        <v>41596</v>
      </c>
      <c r="C1417" s="2">
        <f>B1417</f>
        <v>41596</v>
      </c>
      <c r="D1417" s="3">
        <f>B1417</f>
        <v>41596</v>
      </c>
      <c r="E1417" s="4">
        <v>31.984000000000002</v>
      </c>
      <c r="F1417" s="4">
        <f>E1417*0.000001</f>
        <v>3.1983999999999997E-5</v>
      </c>
      <c r="G1417" s="4">
        <f>F1417*14.007</f>
        <v>4.4799988799999995E-4</v>
      </c>
      <c r="H1417" s="4">
        <f>G1417*1000000</f>
        <v>447.99988799999994</v>
      </c>
      <c r="I1417" s="4">
        <v>0.17</v>
      </c>
      <c r="J1417" s="4">
        <f>I1417*0.000001</f>
        <v>1.7000000000000001E-7</v>
      </c>
      <c r="K1417" s="4">
        <f>J1417*30.974</f>
        <v>5.2655800000000003E-6</v>
      </c>
      <c r="L1417" s="4">
        <f>K1417*1000000</f>
        <v>5.2655799999999999</v>
      </c>
      <c r="M1417" s="4">
        <f>H1417/L1417</f>
        <v>85.08082452455379</v>
      </c>
    </row>
    <row r="1418" spans="1:13" x14ac:dyDescent="0.2">
      <c r="A1418" t="s">
        <v>2</v>
      </c>
      <c r="B1418" s="1">
        <v>41044</v>
      </c>
      <c r="C1418" s="2">
        <f>B1418</f>
        <v>41044</v>
      </c>
      <c r="D1418" s="3">
        <f>B1418</f>
        <v>41044</v>
      </c>
      <c r="E1418" s="4">
        <v>28.039000000000001</v>
      </c>
      <c r="F1418" s="4">
        <f>E1418*0.000001</f>
        <v>2.8039E-5</v>
      </c>
      <c r="G1418" s="4">
        <f>F1418*14.007</f>
        <v>3.9274227300000001E-4</v>
      </c>
      <c r="H1418" s="4">
        <f>G1418*1000000</f>
        <v>392.74227300000001</v>
      </c>
      <c r="I1418" s="4">
        <v>0.14899999999999999</v>
      </c>
      <c r="J1418" s="4">
        <f>I1418*0.000001</f>
        <v>1.49E-7</v>
      </c>
      <c r="K1418" s="4">
        <f>J1418*30.974</f>
        <v>4.6151260000000004E-6</v>
      </c>
      <c r="L1418" s="4">
        <f>K1418*1000000</f>
        <v>4.6151260000000001</v>
      </c>
      <c r="M1418" s="4">
        <f>H1418/L1418</f>
        <v>85.09892752657241</v>
      </c>
    </row>
    <row r="1419" spans="1:13" x14ac:dyDescent="0.2">
      <c r="A1419" t="s">
        <v>0</v>
      </c>
      <c r="B1419" s="1">
        <v>42803</v>
      </c>
      <c r="C1419" s="2">
        <f>B1419</f>
        <v>42803</v>
      </c>
      <c r="D1419" s="3">
        <f>B1419</f>
        <v>42803</v>
      </c>
      <c r="E1419" s="4">
        <v>120.43899999999999</v>
      </c>
      <c r="F1419" s="4">
        <f>E1419*0.000001</f>
        <v>1.2043899999999999E-4</v>
      </c>
      <c r="G1419" s="4">
        <f>F1419*14.007</f>
        <v>1.6869890729999998E-3</v>
      </c>
      <c r="H1419" s="4">
        <f>G1419*1000000</f>
        <v>1686.9890729999997</v>
      </c>
      <c r="I1419" s="4">
        <v>0.64</v>
      </c>
      <c r="J1419" s="4">
        <f>I1419*0.000001</f>
        <v>6.4000000000000001E-7</v>
      </c>
      <c r="K1419" s="4">
        <f>J1419*30.974</f>
        <v>1.9823360000000001E-5</v>
      </c>
      <c r="L1419" s="4">
        <f>K1419*1000000</f>
        <v>19.823360000000001</v>
      </c>
      <c r="M1419" s="4">
        <f>H1419/L1419</f>
        <v>85.101066267272529</v>
      </c>
    </row>
    <row r="1420" spans="1:13" x14ac:dyDescent="0.2">
      <c r="A1420" t="s">
        <v>0</v>
      </c>
      <c r="B1420" s="1">
        <v>41374</v>
      </c>
      <c r="C1420" s="2">
        <f>B1420</f>
        <v>41374</v>
      </c>
      <c r="D1420" s="3">
        <f>B1420</f>
        <v>41374</v>
      </c>
      <c r="E1420" s="4">
        <v>43.283000000000001</v>
      </c>
      <c r="F1420" s="4">
        <f>E1420*0.000001</f>
        <v>4.3282999999999999E-5</v>
      </c>
      <c r="G1420" s="4">
        <f>F1420*14.007</f>
        <v>6.06264981E-4</v>
      </c>
      <c r="H1420" s="4">
        <f>G1420*1000000</f>
        <v>606.26498100000003</v>
      </c>
      <c r="I1420" s="4">
        <v>0.23</v>
      </c>
      <c r="J1420" s="4">
        <f>I1420*0.000001</f>
        <v>2.2999999999999999E-7</v>
      </c>
      <c r="K1420" s="4">
        <f>J1420*30.974</f>
        <v>7.1240199999999996E-6</v>
      </c>
      <c r="L1420" s="4">
        <f>K1420*1000000</f>
        <v>7.1240199999999998</v>
      </c>
      <c r="M1420" s="4">
        <f>H1420/L1420</f>
        <v>85.101527087234459</v>
      </c>
    </row>
    <row r="1421" spans="1:13" x14ac:dyDescent="0.2">
      <c r="A1421" t="s">
        <v>0</v>
      </c>
      <c r="B1421" s="1">
        <v>44107</v>
      </c>
      <c r="C1421" s="2">
        <f>B1421</f>
        <v>44107</v>
      </c>
      <c r="D1421" s="3">
        <f>B1421</f>
        <v>44107</v>
      </c>
      <c r="E1421" s="4">
        <v>41.457000000000001</v>
      </c>
      <c r="F1421" s="4">
        <f>E1421*0.000001</f>
        <v>4.1457E-5</v>
      </c>
      <c r="G1421" s="4">
        <f>F1421*14.007</f>
        <v>5.8068819899999996E-4</v>
      </c>
      <c r="H1421" s="4">
        <f>G1421*1000000</f>
        <v>580.68819899999994</v>
      </c>
      <c r="I1421" s="4">
        <v>0.22</v>
      </c>
      <c r="J1421" s="4">
        <f>I1421*0.000001</f>
        <v>2.1999999999999998E-7</v>
      </c>
      <c r="K1421" s="4">
        <f>J1421*30.974</f>
        <v>6.8142799999999996E-6</v>
      </c>
      <c r="L1421" s="4">
        <f>K1421*1000000</f>
        <v>6.8142799999999992</v>
      </c>
      <c r="M1421" s="4">
        <f>H1421/L1421</f>
        <v>85.216369007437322</v>
      </c>
    </row>
    <row r="1422" spans="1:13" x14ac:dyDescent="0.2">
      <c r="A1422" t="s">
        <v>2</v>
      </c>
      <c r="B1422" s="1">
        <v>41417</v>
      </c>
      <c r="C1422" s="2">
        <f>B1422</f>
        <v>41417</v>
      </c>
      <c r="D1422" s="3">
        <f>B1422</f>
        <v>41417</v>
      </c>
      <c r="E1422" s="4">
        <v>24.361000000000001</v>
      </c>
      <c r="F1422" s="4">
        <f>E1422*0.000001</f>
        <v>2.4360999999999999E-5</v>
      </c>
      <c r="G1422" s="4">
        <f>F1422*14.007</f>
        <v>3.4122452700000001E-4</v>
      </c>
      <c r="H1422" s="4">
        <f>G1422*1000000</f>
        <v>341.22452700000002</v>
      </c>
      <c r="I1422" s="4">
        <v>0.129</v>
      </c>
      <c r="J1422" s="4">
        <f>I1422*0.000001</f>
        <v>1.29E-7</v>
      </c>
      <c r="K1422" s="4">
        <f>J1422*30.974</f>
        <v>3.9956460000000003E-6</v>
      </c>
      <c r="L1422" s="4">
        <f>K1422*1000000</f>
        <v>3.9956460000000003</v>
      </c>
      <c r="M1422" s="4">
        <f>H1422/L1422</f>
        <v>85.399088658004231</v>
      </c>
    </row>
    <row r="1423" spans="1:13" x14ac:dyDescent="0.2">
      <c r="A1423" t="s">
        <v>0</v>
      </c>
      <c r="B1423" s="1">
        <v>41392</v>
      </c>
      <c r="C1423" s="2">
        <f>B1423</f>
        <v>41392</v>
      </c>
      <c r="D1423" s="3">
        <f>B1423</f>
        <v>41392</v>
      </c>
      <c r="E1423" s="4">
        <v>45.357999999999997</v>
      </c>
      <c r="F1423" s="4">
        <f>E1423*0.000001</f>
        <v>4.5357999999999995E-5</v>
      </c>
      <c r="G1423" s="4">
        <f>F1423*14.007</f>
        <v>6.3532950599999994E-4</v>
      </c>
      <c r="H1423" s="4">
        <f>G1423*1000000</f>
        <v>635.32950599999992</v>
      </c>
      <c r="I1423" s="4">
        <v>0.24</v>
      </c>
      <c r="J1423" s="4">
        <f>I1423*0.000001</f>
        <v>2.3999999999999998E-7</v>
      </c>
      <c r="K1423" s="4">
        <f>J1423*30.974</f>
        <v>7.4337599999999996E-6</v>
      </c>
      <c r="L1423" s="4">
        <f>K1423*1000000</f>
        <v>7.4337599999999995</v>
      </c>
      <c r="M1423" s="4">
        <f>H1423/L1423</f>
        <v>85.46543149092787</v>
      </c>
    </row>
    <row r="1424" spans="1:13" x14ac:dyDescent="0.2">
      <c r="A1424" t="s">
        <v>1</v>
      </c>
      <c r="B1424" s="1">
        <v>39382</v>
      </c>
      <c r="C1424" s="2">
        <f>B1424</f>
        <v>39382</v>
      </c>
      <c r="D1424" s="3">
        <f>B1424</f>
        <v>39382</v>
      </c>
      <c r="E1424" s="4">
        <v>41.591000000000001</v>
      </c>
      <c r="F1424" s="4">
        <f>E1424*0.000001</f>
        <v>4.1591000000000002E-5</v>
      </c>
      <c r="G1424" s="4">
        <f>F1424*14.007</f>
        <v>5.8256513700000005E-4</v>
      </c>
      <c r="H1424" s="4">
        <f>G1424*1000000</f>
        <v>582.56513700000005</v>
      </c>
      <c r="I1424" s="4">
        <v>0.22</v>
      </c>
      <c r="J1424" s="4">
        <f>I1424*0.000001</f>
        <v>2.1999999999999998E-7</v>
      </c>
      <c r="K1424" s="4">
        <f>J1424*30.974</f>
        <v>6.8142799999999996E-6</v>
      </c>
      <c r="L1424" s="4">
        <f>K1424*1000000</f>
        <v>6.8142799999999992</v>
      </c>
      <c r="M1424" s="4">
        <f>H1424/L1424</f>
        <v>85.49181087363597</v>
      </c>
    </row>
    <row r="1425" spans="1:13" x14ac:dyDescent="0.2">
      <c r="A1425" t="s">
        <v>0</v>
      </c>
      <c r="B1425" s="1">
        <v>41957</v>
      </c>
      <c r="C1425" s="2">
        <f>B1425</f>
        <v>41957</v>
      </c>
      <c r="D1425" s="3">
        <f>B1425</f>
        <v>41957</v>
      </c>
      <c r="E1425" s="4">
        <v>51.043999999999997</v>
      </c>
      <c r="F1425" s="4">
        <f>E1425*0.000001</f>
        <v>5.1043999999999994E-5</v>
      </c>
      <c r="G1425" s="4">
        <f>F1425*14.007</f>
        <v>7.1497330799999989E-4</v>
      </c>
      <c r="H1425" s="4">
        <f>G1425*1000000</f>
        <v>714.97330799999986</v>
      </c>
      <c r="I1425" s="4">
        <v>0.27</v>
      </c>
      <c r="J1425" s="4">
        <f>I1425*0.000001</f>
        <v>2.7000000000000001E-7</v>
      </c>
      <c r="K1425" s="4">
        <f>J1425*30.974</f>
        <v>8.3629799999999997E-6</v>
      </c>
      <c r="L1425" s="4">
        <f>K1425*1000000</f>
        <v>8.3629800000000003</v>
      </c>
      <c r="M1425" s="4">
        <f>H1425/L1425</f>
        <v>85.492648314356828</v>
      </c>
    </row>
    <row r="1426" spans="1:13" x14ac:dyDescent="0.2">
      <c r="A1426" t="s">
        <v>0</v>
      </c>
      <c r="B1426" s="1">
        <v>41435</v>
      </c>
      <c r="C1426" s="2">
        <f>B1426</f>
        <v>41435</v>
      </c>
      <c r="D1426" s="3">
        <f>B1426</f>
        <v>41435</v>
      </c>
      <c r="E1426" s="4">
        <v>56.755000000000003</v>
      </c>
      <c r="F1426" s="4">
        <f>E1426*0.000001</f>
        <v>5.6755000000000001E-5</v>
      </c>
      <c r="G1426" s="4">
        <f>F1426*14.007</f>
        <v>7.9496728499999999E-4</v>
      </c>
      <c r="H1426" s="4">
        <f>G1426*1000000</f>
        <v>794.96728499999995</v>
      </c>
      <c r="I1426" s="4">
        <v>0.3</v>
      </c>
      <c r="J1426" s="4">
        <f>I1426*0.000001</f>
        <v>2.9999999999999999E-7</v>
      </c>
      <c r="K1426" s="4">
        <f>J1426*30.974</f>
        <v>9.2921999999999989E-6</v>
      </c>
      <c r="L1426" s="4">
        <f>K1426*1000000</f>
        <v>9.2921999999999993</v>
      </c>
      <c r="M1426" s="4">
        <f>H1426/L1426</f>
        <v>85.552106605540132</v>
      </c>
    </row>
    <row r="1427" spans="1:13" x14ac:dyDescent="0.2">
      <c r="A1427" t="s">
        <v>0</v>
      </c>
      <c r="B1427" s="1">
        <v>41145</v>
      </c>
      <c r="C1427" s="2">
        <f>B1427</f>
        <v>41145</v>
      </c>
      <c r="D1427" s="3">
        <f>B1427</f>
        <v>41145</v>
      </c>
      <c r="E1427" s="4">
        <v>39.729999999999997</v>
      </c>
      <c r="F1427" s="4">
        <f>E1427*0.000001</f>
        <v>3.9729999999999994E-5</v>
      </c>
      <c r="G1427" s="4">
        <f>F1427*14.007</f>
        <v>5.5649810999999988E-4</v>
      </c>
      <c r="H1427" s="4">
        <f>G1427*1000000</f>
        <v>556.49810999999988</v>
      </c>
      <c r="I1427" s="4">
        <v>0.21</v>
      </c>
      <c r="J1427" s="4">
        <f>I1427*0.000001</f>
        <v>2.0999999999999997E-7</v>
      </c>
      <c r="K1427" s="4">
        <f>J1427*30.974</f>
        <v>6.5045399999999996E-6</v>
      </c>
      <c r="L1427" s="4">
        <f>K1427*1000000</f>
        <v>6.5045399999999995</v>
      </c>
      <c r="M1427" s="4">
        <f>H1427/L1427</f>
        <v>85.555336734034981</v>
      </c>
    </row>
    <row r="1428" spans="1:13" x14ac:dyDescent="0.2">
      <c r="A1428" t="s">
        <v>0</v>
      </c>
      <c r="B1428" s="1">
        <v>40537</v>
      </c>
      <c r="C1428" s="2">
        <f>B1428</f>
        <v>40537</v>
      </c>
      <c r="D1428" s="3">
        <f>B1428</f>
        <v>40537</v>
      </c>
      <c r="E1428" s="4">
        <v>45.427999999999997</v>
      </c>
      <c r="F1428" s="4">
        <f>E1428*0.000001</f>
        <v>4.5427999999999993E-5</v>
      </c>
      <c r="G1428" s="4">
        <f>F1428*14.007</f>
        <v>6.3630999599999986E-4</v>
      </c>
      <c r="H1428" s="4">
        <f>G1428*1000000</f>
        <v>636.30999599999984</v>
      </c>
      <c r="I1428" s="4">
        <v>0.24</v>
      </c>
      <c r="J1428" s="4">
        <f>I1428*0.000001</f>
        <v>2.3999999999999998E-7</v>
      </c>
      <c r="K1428" s="4">
        <f>J1428*30.974</f>
        <v>7.4337599999999996E-6</v>
      </c>
      <c r="L1428" s="4">
        <f>K1428*1000000</f>
        <v>7.4337599999999995</v>
      </c>
      <c r="M1428" s="4">
        <f>H1428/L1428</f>
        <v>85.597328404468243</v>
      </c>
    </row>
    <row r="1429" spans="1:13" x14ac:dyDescent="0.2">
      <c r="A1429" t="s">
        <v>0</v>
      </c>
      <c r="B1429" s="1">
        <v>43841</v>
      </c>
      <c r="C1429" s="2">
        <f>B1429</f>
        <v>43841</v>
      </c>
      <c r="D1429" s="3">
        <f>B1429</f>
        <v>43841</v>
      </c>
      <c r="E1429" s="4">
        <v>53.094999999999999</v>
      </c>
      <c r="F1429" s="4">
        <f>E1429*0.000001</f>
        <v>5.3094999999999999E-5</v>
      </c>
      <c r="G1429" s="4">
        <f>F1429*14.007</f>
        <v>7.4370166499999999E-4</v>
      </c>
      <c r="H1429" s="4">
        <f>G1429*1000000</f>
        <v>743.70166499999993</v>
      </c>
      <c r="I1429" s="4">
        <v>0.28000000000000003</v>
      </c>
      <c r="J1429" s="4">
        <f>I1429*0.000001</f>
        <v>2.8000000000000002E-7</v>
      </c>
      <c r="K1429" s="4">
        <f>J1429*30.974</f>
        <v>8.6727200000000005E-6</v>
      </c>
      <c r="L1429" s="4">
        <f>K1429*1000000</f>
        <v>8.67272</v>
      </c>
      <c r="M1429" s="4">
        <f>H1429/L1429</f>
        <v>85.751836217472714</v>
      </c>
    </row>
    <row r="1430" spans="1:13" x14ac:dyDescent="0.2">
      <c r="A1430" t="s">
        <v>0</v>
      </c>
      <c r="B1430" s="1">
        <v>43099</v>
      </c>
      <c r="C1430" s="2">
        <f>B1430</f>
        <v>43099</v>
      </c>
      <c r="D1430" s="3">
        <f>B1430</f>
        <v>43099</v>
      </c>
      <c r="E1430" s="4">
        <v>51.207999999999998</v>
      </c>
      <c r="F1430" s="4">
        <f>E1430*0.000001</f>
        <v>5.1207999999999995E-5</v>
      </c>
      <c r="G1430" s="4">
        <f>F1430*14.007</f>
        <v>7.1727045599999991E-4</v>
      </c>
      <c r="H1430" s="4">
        <f>G1430*1000000</f>
        <v>717.27045599999985</v>
      </c>
      <c r="I1430" s="4">
        <v>0.27</v>
      </c>
      <c r="J1430" s="4">
        <f>I1430*0.000001</f>
        <v>2.7000000000000001E-7</v>
      </c>
      <c r="K1430" s="4">
        <f>J1430*30.974</f>
        <v>8.3629799999999997E-6</v>
      </c>
      <c r="L1430" s="4">
        <f>K1430*1000000</f>
        <v>8.3629800000000003</v>
      </c>
      <c r="M1430" s="4">
        <f>H1430/L1430</f>
        <v>85.767328870809195</v>
      </c>
    </row>
    <row r="1431" spans="1:13" x14ac:dyDescent="0.2">
      <c r="A1431" t="s">
        <v>0</v>
      </c>
      <c r="B1431" s="1">
        <v>40613</v>
      </c>
      <c r="C1431" s="2">
        <f>B1431</f>
        <v>40613</v>
      </c>
      <c r="D1431" s="3">
        <f>B1431</f>
        <v>40613</v>
      </c>
      <c r="E1431" s="4">
        <v>45.526000000000003</v>
      </c>
      <c r="F1431" s="4">
        <f>E1431*0.000001</f>
        <v>4.5526000000000004E-5</v>
      </c>
      <c r="G1431" s="4">
        <f>F1431*14.007</f>
        <v>6.3768268200000008E-4</v>
      </c>
      <c r="H1431" s="4">
        <f>G1431*1000000</f>
        <v>637.68268200000011</v>
      </c>
      <c r="I1431" s="4">
        <v>0.24</v>
      </c>
      <c r="J1431" s="4">
        <f>I1431*0.000001</f>
        <v>2.3999999999999998E-7</v>
      </c>
      <c r="K1431" s="4">
        <f>J1431*30.974</f>
        <v>7.4337599999999996E-6</v>
      </c>
      <c r="L1431" s="4">
        <f>K1431*1000000</f>
        <v>7.4337599999999995</v>
      </c>
      <c r="M1431" s="4">
        <f>H1431/L1431</f>
        <v>85.781984083424831</v>
      </c>
    </row>
    <row r="1432" spans="1:13" x14ac:dyDescent="0.2">
      <c r="A1432" t="s">
        <v>0</v>
      </c>
      <c r="B1432" s="1">
        <v>40149</v>
      </c>
      <c r="C1432" s="2">
        <f>B1432</f>
        <v>40149</v>
      </c>
      <c r="D1432" s="3">
        <f>B1432</f>
        <v>40149</v>
      </c>
      <c r="E1432" s="4">
        <v>53.115000000000002</v>
      </c>
      <c r="F1432" s="4">
        <f>E1432*0.000001</f>
        <v>5.3115000000000002E-5</v>
      </c>
      <c r="G1432" s="4">
        <f>F1432*14.007</f>
        <v>7.4398180500000004E-4</v>
      </c>
      <c r="H1432" s="4">
        <f>G1432*1000000</f>
        <v>743.98180500000001</v>
      </c>
      <c r="I1432" s="4">
        <v>0.28000000000000003</v>
      </c>
      <c r="J1432" s="4">
        <f>I1432*0.000001</f>
        <v>2.8000000000000002E-7</v>
      </c>
      <c r="K1432" s="4">
        <f>J1432*30.974</f>
        <v>8.6727200000000005E-6</v>
      </c>
      <c r="L1432" s="4">
        <f>K1432*1000000</f>
        <v>8.67272</v>
      </c>
      <c r="M1432" s="4">
        <f>H1432/L1432</f>
        <v>85.784137502421387</v>
      </c>
    </row>
    <row r="1433" spans="1:13" x14ac:dyDescent="0.2">
      <c r="A1433" t="s">
        <v>3</v>
      </c>
      <c r="B1433" s="1">
        <v>40847</v>
      </c>
      <c r="C1433" s="2">
        <f>B1433</f>
        <v>40847</v>
      </c>
      <c r="D1433" s="3">
        <f>B1433</f>
        <v>40847</v>
      </c>
      <c r="E1433" s="4">
        <v>32.064</v>
      </c>
      <c r="F1433" s="4">
        <f>E1433*0.000001</f>
        <v>3.2063999999999997E-5</v>
      </c>
      <c r="G1433" s="4">
        <f>F1433*14.007</f>
        <v>4.4912044799999995E-4</v>
      </c>
      <c r="H1433" s="4">
        <f>G1433*1000000</f>
        <v>449.12044799999995</v>
      </c>
      <c r="I1433" s="4">
        <v>0.16900000000000001</v>
      </c>
      <c r="J1433" s="4">
        <f>I1433*0.000001</f>
        <v>1.6899999999999999E-7</v>
      </c>
      <c r="K1433" s="4">
        <f>J1433*30.974</f>
        <v>5.2346059999999996E-6</v>
      </c>
      <c r="L1433" s="4">
        <f>K1433*1000000</f>
        <v>5.2346059999999994</v>
      </c>
      <c r="M1433" s="4">
        <f>H1433/L1433</f>
        <v>85.798329043293805</v>
      </c>
    </row>
    <row r="1434" spans="1:13" x14ac:dyDescent="0.2">
      <c r="A1434" t="s">
        <v>0</v>
      </c>
      <c r="B1434" s="1">
        <v>40883</v>
      </c>
      <c r="C1434" s="2">
        <f>B1434</f>
        <v>40883</v>
      </c>
      <c r="D1434" s="3">
        <f>B1434</f>
        <v>40883</v>
      </c>
      <c r="E1434" s="4">
        <v>58.82</v>
      </c>
      <c r="F1434" s="4">
        <f>E1434*0.000001</f>
        <v>5.8819999999999996E-5</v>
      </c>
      <c r="G1434" s="4">
        <f>F1434*14.007</f>
        <v>8.2389173999999996E-4</v>
      </c>
      <c r="H1434" s="4">
        <f>G1434*1000000</f>
        <v>823.89173999999991</v>
      </c>
      <c r="I1434" s="4">
        <v>0.31</v>
      </c>
      <c r="J1434" s="4">
        <f>I1434*0.000001</f>
        <v>3.1E-7</v>
      </c>
      <c r="K1434" s="4">
        <f>J1434*30.974</f>
        <v>9.6019399999999998E-6</v>
      </c>
      <c r="L1434" s="4">
        <f>K1434*1000000</f>
        <v>9.601939999999999</v>
      </c>
      <c r="M1434" s="4">
        <f>H1434/L1434</f>
        <v>85.804716546864483</v>
      </c>
    </row>
    <row r="1435" spans="1:13" x14ac:dyDescent="0.2">
      <c r="A1435" t="s">
        <v>0</v>
      </c>
      <c r="B1435" s="1">
        <v>40744</v>
      </c>
      <c r="C1435" s="2">
        <f>B1435</f>
        <v>40744</v>
      </c>
      <c r="D1435" s="3">
        <f>B1435</f>
        <v>40744</v>
      </c>
      <c r="E1435" s="4">
        <v>79.706000000000003</v>
      </c>
      <c r="F1435" s="4">
        <f>E1435*0.000001</f>
        <v>7.9705999999999999E-5</v>
      </c>
      <c r="G1435" s="4">
        <f>F1435*14.007</f>
        <v>1.1164419420000001E-3</v>
      </c>
      <c r="H1435" s="4">
        <f>G1435*1000000</f>
        <v>1116.4419420000002</v>
      </c>
      <c r="I1435" s="4">
        <v>0.42</v>
      </c>
      <c r="J1435" s="4">
        <f>I1435*0.000001</f>
        <v>4.1999999999999995E-7</v>
      </c>
      <c r="K1435" s="4">
        <f>J1435*30.974</f>
        <v>1.3009079999999999E-5</v>
      </c>
      <c r="L1435" s="4">
        <f>K1435*1000000</f>
        <v>13.009079999999999</v>
      </c>
      <c r="M1435" s="4">
        <f>H1435/L1435</f>
        <v>85.820207270614077</v>
      </c>
    </row>
    <row r="1436" spans="1:13" x14ac:dyDescent="0.2">
      <c r="A1436" t="s">
        <v>0</v>
      </c>
      <c r="B1436" s="1">
        <v>41545</v>
      </c>
      <c r="C1436" s="2">
        <f>B1436</f>
        <v>41545</v>
      </c>
      <c r="D1436" s="3">
        <f>B1436</f>
        <v>41545</v>
      </c>
      <c r="E1436" s="4">
        <v>47.451000000000001</v>
      </c>
      <c r="F1436" s="4">
        <f>E1436*0.000001</f>
        <v>4.7450999999999997E-5</v>
      </c>
      <c r="G1436" s="4">
        <f>F1436*14.007</f>
        <v>6.6464615699999999E-4</v>
      </c>
      <c r="H1436" s="4">
        <f>G1436*1000000</f>
        <v>664.64615700000002</v>
      </c>
      <c r="I1436" s="4">
        <v>0.25</v>
      </c>
      <c r="J1436" s="4">
        <f>I1436*0.000001</f>
        <v>2.4999999999999999E-7</v>
      </c>
      <c r="K1436" s="4">
        <f>J1436*30.974</f>
        <v>7.7434999999999996E-6</v>
      </c>
      <c r="L1436" s="4">
        <f>K1436*1000000</f>
        <v>7.7435</v>
      </c>
      <c r="M1436" s="4">
        <f>H1436/L1436</f>
        <v>85.832783237554082</v>
      </c>
    </row>
    <row r="1437" spans="1:13" x14ac:dyDescent="0.2">
      <c r="A1437" t="s">
        <v>0</v>
      </c>
      <c r="B1437" s="1">
        <v>43548</v>
      </c>
      <c r="C1437" s="2">
        <f>B1437</f>
        <v>43548</v>
      </c>
      <c r="D1437" s="3">
        <f>B1437</f>
        <v>43548</v>
      </c>
      <c r="E1437" s="4">
        <v>58.996000000000002</v>
      </c>
      <c r="F1437" s="4">
        <f>E1437*0.000001</f>
        <v>5.8996000000000002E-5</v>
      </c>
      <c r="G1437" s="4">
        <f>F1437*14.007</f>
        <v>8.2635697200000001E-4</v>
      </c>
      <c r="H1437" s="4">
        <f>G1437*1000000</f>
        <v>826.35697200000004</v>
      </c>
      <c r="I1437" s="4">
        <v>0.31</v>
      </c>
      <c r="J1437" s="4">
        <f>I1437*0.000001</f>
        <v>3.1E-7</v>
      </c>
      <c r="K1437" s="4">
        <f>J1437*30.974</f>
        <v>9.6019399999999998E-6</v>
      </c>
      <c r="L1437" s="4">
        <f>K1437*1000000</f>
        <v>9.601939999999999</v>
      </c>
      <c r="M1437" s="4">
        <f>H1437/L1437</f>
        <v>86.061459663359713</v>
      </c>
    </row>
    <row r="1438" spans="1:13" x14ac:dyDescent="0.2">
      <c r="A1438" t="s">
        <v>0</v>
      </c>
      <c r="B1438" s="1">
        <v>41380</v>
      </c>
      <c r="C1438" s="2">
        <f>B1438</f>
        <v>41380</v>
      </c>
      <c r="D1438" s="3">
        <f>B1438</f>
        <v>41380</v>
      </c>
      <c r="E1438" s="4">
        <v>51.451999999999998</v>
      </c>
      <c r="F1438" s="4">
        <f>E1438*0.000001</f>
        <v>5.1451999999999995E-5</v>
      </c>
      <c r="G1438" s="4">
        <f>F1438*14.007</f>
        <v>7.2068816399999992E-4</v>
      </c>
      <c r="H1438" s="4">
        <f>G1438*1000000</f>
        <v>720.68816399999992</v>
      </c>
      <c r="I1438" s="4">
        <v>0.27</v>
      </c>
      <c r="J1438" s="4">
        <f>I1438*0.000001</f>
        <v>2.7000000000000001E-7</v>
      </c>
      <c r="K1438" s="4">
        <f>J1438*30.974</f>
        <v>8.3629799999999997E-6</v>
      </c>
      <c r="L1438" s="4">
        <f>K1438*1000000</f>
        <v>8.3629800000000003</v>
      </c>
      <c r="M1438" s="4">
        <f>H1438/L1438</f>
        <v>86.175999942604179</v>
      </c>
    </row>
    <row r="1439" spans="1:13" x14ac:dyDescent="0.2">
      <c r="A1439" t="s">
        <v>0</v>
      </c>
      <c r="B1439" s="1">
        <v>43374</v>
      </c>
      <c r="C1439" s="2">
        <f>B1439</f>
        <v>43374</v>
      </c>
      <c r="D1439" s="3">
        <f>B1439</f>
        <v>43374</v>
      </c>
      <c r="E1439" s="4">
        <v>66.703000000000003</v>
      </c>
      <c r="F1439" s="4">
        <f>E1439*0.000001</f>
        <v>6.6703000000000002E-5</v>
      </c>
      <c r="G1439" s="4">
        <f>F1439*14.007</f>
        <v>9.3430892100000002E-4</v>
      </c>
      <c r="H1439" s="4">
        <f>G1439*1000000</f>
        <v>934.30892100000005</v>
      </c>
      <c r="I1439" s="4">
        <v>0.35</v>
      </c>
      <c r="J1439" s="4">
        <f>I1439*0.000001</f>
        <v>3.4999999999999998E-7</v>
      </c>
      <c r="K1439" s="4">
        <f>J1439*30.974</f>
        <v>1.08409E-5</v>
      </c>
      <c r="L1439" s="4">
        <f>K1439*1000000</f>
        <v>10.8409</v>
      </c>
      <c r="M1439" s="4">
        <f>H1439/L1439</f>
        <v>86.183704397236397</v>
      </c>
    </row>
    <row r="1440" spans="1:13" x14ac:dyDescent="0.2">
      <c r="A1440" t="s">
        <v>0</v>
      </c>
      <c r="B1440" s="1">
        <v>41646</v>
      </c>
      <c r="C1440" s="2">
        <f>B1440</f>
        <v>41646</v>
      </c>
      <c r="D1440" s="3">
        <f>B1440</f>
        <v>41646</v>
      </c>
      <c r="E1440" s="4">
        <v>28.599</v>
      </c>
      <c r="F1440" s="4">
        <f>E1440*0.000001</f>
        <v>2.8598999999999998E-5</v>
      </c>
      <c r="G1440" s="4">
        <f>F1440*14.007</f>
        <v>4.0058619299999996E-4</v>
      </c>
      <c r="H1440" s="4">
        <f>G1440*1000000</f>
        <v>400.58619299999998</v>
      </c>
      <c r="I1440" s="4">
        <v>0.15</v>
      </c>
      <c r="J1440" s="4">
        <f>I1440*0.000001</f>
        <v>1.4999999999999999E-7</v>
      </c>
      <c r="K1440" s="4">
        <f>J1440*30.974</f>
        <v>4.6460999999999994E-6</v>
      </c>
      <c r="L1440" s="4">
        <f>K1440*1000000</f>
        <v>4.6460999999999997</v>
      </c>
      <c r="M1440" s="4">
        <f>H1440/L1440</f>
        <v>86.219881836378903</v>
      </c>
    </row>
    <row r="1441" spans="1:13" x14ac:dyDescent="0.2">
      <c r="A1441" t="s">
        <v>4</v>
      </c>
      <c r="B1441" s="1">
        <v>43451</v>
      </c>
      <c r="C1441" s="2">
        <f>B1441</f>
        <v>43451</v>
      </c>
      <c r="D1441" s="3">
        <f>B1441</f>
        <v>43451</v>
      </c>
      <c r="E1441" s="4">
        <v>58.725999999999999</v>
      </c>
      <c r="F1441" s="4">
        <f>E1441*0.000001</f>
        <v>5.8725999999999993E-5</v>
      </c>
      <c r="G1441" s="4">
        <f>F1441*14.007</f>
        <v>8.2257508199999987E-4</v>
      </c>
      <c r="H1441" s="4">
        <f>G1441*1000000</f>
        <v>822.57508199999984</v>
      </c>
      <c r="I1441" s="4">
        <v>0.308</v>
      </c>
      <c r="J1441" s="4">
        <f>I1441*0.000001</f>
        <v>3.0800000000000001E-7</v>
      </c>
      <c r="K1441" s="4">
        <f>J1441*30.974</f>
        <v>9.5399919999999999E-6</v>
      </c>
      <c r="L1441" s="4">
        <f>K1441*1000000</f>
        <v>9.5399919999999998</v>
      </c>
      <c r="M1441" s="4">
        <f>H1441/L1441</f>
        <v>86.223875449790725</v>
      </c>
    </row>
    <row r="1442" spans="1:13" x14ac:dyDescent="0.2">
      <c r="A1442" t="s">
        <v>1</v>
      </c>
      <c r="B1442" s="1">
        <v>43823</v>
      </c>
      <c r="C1442" s="2">
        <f>B1442</f>
        <v>43823</v>
      </c>
      <c r="D1442" s="3">
        <f>B1442</f>
        <v>43823</v>
      </c>
      <c r="E1442" s="4">
        <v>78.213999999999999</v>
      </c>
      <c r="F1442" s="4">
        <f>E1442*0.000001</f>
        <v>7.8213999999999993E-5</v>
      </c>
      <c r="G1442" s="4">
        <f>F1442*14.007</f>
        <v>1.0955434979999998E-3</v>
      </c>
      <c r="H1442" s="4">
        <f>G1442*1000000</f>
        <v>1095.5434979999998</v>
      </c>
      <c r="I1442" s="4">
        <v>0.41</v>
      </c>
      <c r="J1442" s="4">
        <f>I1442*0.000001</f>
        <v>4.0999999999999994E-7</v>
      </c>
      <c r="K1442" s="4">
        <f>J1442*30.974</f>
        <v>1.2699339999999998E-5</v>
      </c>
      <c r="L1442" s="4">
        <f>K1442*1000000</f>
        <v>12.699339999999998</v>
      </c>
      <c r="M1442" s="4">
        <f>H1442/L1442</f>
        <v>86.267750765000386</v>
      </c>
    </row>
    <row r="1443" spans="1:13" x14ac:dyDescent="0.2">
      <c r="A1443" t="s">
        <v>2</v>
      </c>
      <c r="B1443" s="1">
        <v>42572</v>
      </c>
      <c r="C1443" s="2">
        <f>B1443</f>
        <v>42572</v>
      </c>
      <c r="D1443" s="3">
        <f>B1443</f>
        <v>42572</v>
      </c>
      <c r="E1443" s="4">
        <v>32.847999999999999</v>
      </c>
      <c r="F1443" s="4">
        <f>E1443*0.000001</f>
        <v>3.2847999999999994E-5</v>
      </c>
      <c r="G1443" s="4">
        <f>F1443*14.007</f>
        <v>4.6010193599999992E-4</v>
      </c>
      <c r="H1443" s="4">
        <f>G1443*1000000</f>
        <v>460.10193599999991</v>
      </c>
      <c r="I1443" s="4">
        <v>0.17199999999999999</v>
      </c>
      <c r="J1443" s="4">
        <f>I1443*0.000001</f>
        <v>1.7199999999999998E-7</v>
      </c>
      <c r="K1443" s="4">
        <f>J1443*30.974</f>
        <v>5.3275279999999993E-6</v>
      </c>
      <c r="L1443" s="4">
        <f>K1443*1000000</f>
        <v>5.3275279999999992</v>
      </c>
      <c r="M1443" s="4">
        <f>H1443/L1443</f>
        <v>86.3631192553094</v>
      </c>
    </row>
    <row r="1444" spans="1:13" x14ac:dyDescent="0.2">
      <c r="A1444" t="s">
        <v>0</v>
      </c>
      <c r="B1444" s="1">
        <v>41244</v>
      </c>
      <c r="C1444" s="2">
        <f>B1444</f>
        <v>41244</v>
      </c>
      <c r="D1444" s="3">
        <f>B1444</f>
        <v>41244</v>
      </c>
      <c r="E1444" s="4">
        <v>34.383000000000003</v>
      </c>
      <c r="F1444" s="4">
        <f>E1444*0.000001</f>
        <v>3.4382999999999999E-5</v>
      </c>
      <c r="G1444" s="4">
        <f>F1444*14.007</f>
        <v>4.8160268099999996E-4</v>
      </c>
      <c r="H1444" s="4">
        <f>G1444*1000000</f>
        <v>481.60268099999996</v>
      </c>
      <c r="I1444" s="4">
        <v>0.18</v>
      </c>
      <c r="J1444" s="4">
        <f>I1444*0.000001</f>
        <v>1.8E-7</v>
      </c>
      <c r="K1444" s="4">
        <f>J1444*30.974</f>
        <v>5.5753200000000003E-6</v>
      </c>
      <c r="L1444" s="4">
        <f>K1444*1000000</f>
        <v>5.5753200000000005</v>
      </c>
      <c r="M1444" s="4">
        <f>H1444/L1444</f>
        <v>86.381172919222564</v>
      </c>
    </row>
    <row r="1445" spans="1:13" x14ac:dyDescent="0.2">
      <c r="A1445" t="s">
        <v>0</v>
      </c>
      <c r="B1445" s="1">
        <v>43675</v>
      </c>
      <c r="C1445" s="2">
        <f>B1445</f>
        <v>43675</v>
      </c>
      <c r="D1445" s="3">
        <f>B1445</f>
        <v>43675</v>
      </c>
      <c r="E1445" s="4">
        <v>84.048000000000002</v>
      </c>
      <c r="F1445" s="4">
        <f>E1445*0.000001</f>
        <v>8.4047999999999992E-5</v>
      </c>
      <c r="G1445" s="4">
        <f>F1445*14.007</f>
        <v>1.1772603359999998E-3</v>
      </c>
      <c r="H1445" s="4">
        <f>G1445*1000000</f>
        <v>1177.2603359999998</v>
      </c>
      <c r="I1445" s="4">
        <v>0.44</v>
      </c>
      <c r="J1445" s="4">
        <f>I1445*0.000001</f>
        <v>4.3999999999999997E-7</v>
      </c>
      <c r="K1445" s="4">
        <f>J1445*30.974</f>
        <v>1.3628559999999999E-5</v>
      </c>
      <c r="L1445" s="4">
        <f>K1445*1000000</f>
        <v>13.628559999999998</v>
      </c>
      <c r="M1445" s="4">
        <f>H1445/L1445</f>
        <v>86.381858097994211</v>
      </c>
    </row>
    <row r="1446" spans="1:13" x14ac:dyDescent="0.2">
      <c r="A1446" t="s">
        <v>0</v>
      </c>
      <c r="B1446" s="1">
        <v>41323</v>
      </c>
      <c r="C1446" s="2">
        <f>B1446</f>
        <v>41323</v>
      </c>
      <c r="D1446" s="3">
        <f>B1446</f>
        <v>41323</v>
      </c>
      <c r="E1446" s="4">
        <v>43.960999999999999</v>
      </c>
      <c r="F1446" s="4">
        <f>E1446*0.000001</f>
        <v>4.3960999999999995E-5</v>
      </c>
      <c r="G1446" s="4">
        <f>F1446*14.007</f>
        <v>6.1576172699999996E-4</v>
      </c>
      <c r="H1446" s="4">
        <f>G1446*1000000</f>
        <v>615.76172699999995</v>
      </c>
      <c r="I1446" s="4">
        <v>0.23</v>
      </c>
      <c r="J1446" s="4">
        <f>I1446*0.000001</f>
        <v>2.2999999999999999E-7</v>
      </c>
      <c r="K1446" s="4">
        <f>J1446*30.974</f>
        <v>7.1240199999999996E-6</v>
      </c>
      <c r="L1446" s="4">
        <f>K1446*1000000</f>
        <v>7.1240199999999998</v>
      </c>
      <c r="M1446" s="4">
        <f>H1446/L1446</f>
        <v>86.434587073028993</v>
      </c>
    </row>
    <row r="1447" spans="1:13" x14ac:dyDescent="0.2">
      <c r="A1447" t="s">
        <v>2</v>
      </c>
      <c r="B1447" s="1">
        <v>40708</v>
      </c>
      <c r="C1447" s="2">
        <f>B1447</f>
        <v>40708</v>
      </c>
      <c r="D1447" s="3">
        <f>B1447</f>
        <v>40708</v>
      </c>
      <c r="E1447" s="4">
        <v>25.422999999999998</v>
      </c>
      <c r="F1447" s="4">
        <f>E1447*0.000001</f>
        <v>2.5422999999999997E-5</v>
      </c>
      <c r="G1447" s="4">
        <f>F1447*14.007</f>
        <v>3.5609996099999998E-4</v>
      </c>
      <c r="H1447" s="4">
        <f>G1447*1000000</f>
        <v>356.09996099999995</v>
      </c>
      <c r="I1447" s="4">
        <v>0.13300000000000001</v>
      </c>
      <c r="J1447" s="4">
        <f>I1447*0.000001</f>
        <v>1.3300000000000001E-7</v>
      </c>
      <c r="K1447" s="4">
        <f>J1447*30.974</f>
        <v>4.1195420000000009E-6</v>
      </c>
      <c r="L1447" s="4">
        <f>K1447*1000000</f>
        <v>4.1195420000000009</v>
      </c>
      <c r="M1447" s="4">
        <f>H1447/L1447</f>
        <v>86.441638657889612</v>
      </c>
    </row>
    <row r="1448" spans="1:13" x14ac:dyDescent="0.2">
      <c r="A1448" t="s">
        <v>0</v>
      </c>
      <c r="B1448" s="1">
        <v>43922</v>
      </c>
      <c r="C1448" s="2">
        <f>B1448</f>
        <v>43922</v>
      </c>
      <c r="D1448" s="3">
        <f>B1448</f>
        <v>43922</v>
      </c>
      <c r="E1448" s="4">
        <v>63.094999999999999</v>
      </c>
      <c r="F1448" s="4">
        <f>E1448*0.000001</f>
        <v>6.3094999999999991E-5</v>
      </c>
      <c r="G1448" s="4">
        <f>F1448*14.007</f>
        <v>8.8377166499999983E-4</v>
      </c>
      <c r="H1448" s="4">
        <f>G1448*1000000</f>
        <v>883.77166499999987</v>
      </c>
      <c r="I1448" s="4">
        <v>0.33</v>
      </c>
      <c r="J1448" s="4">
        <f>I1448*0.000001</f>
        <v>3.3000000000000002E-7</v>
      </c>
      <c r="K1448" s="4">
        <f>J1448*30.974</f>
        <v>1.022142E-5</v>
      </c>
      <c r="L1448" s="4">
        <f>K1448*1000000</f>
        <v>10.22142</v>
      </c>
      <c r="M1448" s="4">
        <f>H1448/L1448</f>
        <v>86.46270919304753</v>
      </c>
    </row>
    <row r="1449" spans="1:13" x14ac:dyDescent="0.2">
      <c r="A1449" t="s">
        <v>0</v>
      </c>
      <c r="B1449" s="1">
        <v>43789</v>
      </c>
      <c r="C1449" s="2">
        <f>B1449</f>
        <v>43789</v>
      </c>
      <c r="D1449" s="3">
        <f>B1449</f>
        <v>43789</v>
      </c>
      <c r="E1449" s="4">
        <v>53.570999999999998</v>
      </c>
      <c r="F1449" s="4">
        <f>E1449*0.000001</f>
        <v>5.3570999999999992E-5</v>
      </c>
      <c r="G1449" s="4">
        <f>F1449*14.007</f>
        <v>7.5036899699999987E-4</v>
      </c>
      <c r="H1449" s="4">
        <f>G1449*1000000</f>
        <v>750.36899699999992</v>
      </c>
      <c r="I1449" s="4">
        <v>0.28000000000000003</v>
      </c>
      <c r="J1449" s="4">
        <f>I1449*0.000001</f>
        <v>2.8000000000000002E-7</v>
      </c>
      <c r="K1449" s="4">
        <f>J1449*30.974</f>
        <v>8.6727200000000005E-6</v>
      </c>
      <c r="L1449" s="4">
        <f>K1449*1000000</f>
        <v>8.67272</v>
      </c>
      <c r="M1449" s="4">
        <f>H1449/L1449</f>
        <v>86.52060679925097</v>
      </c>
    </row>
    <row r="1450" spans="1:13" x14ac:dyDescent="0.2">
      <c r="A1450" t="s">
        <v>3</v>
      </c>
      <c r="B1450" s="1">
        <v>41598</v>
      </c>
      <c r="C1450" s="2">
        <f>B1450</f>
        <v>41598</v>
      </c>
      <c r="D1450" s="3">
        <f>B1450</f>
        <v>41598</v>
      </c>
      <c r="E1450" s="4">
        <v>27.811</v>
      </c>
      <c r="F1450" s="4">
        <f>E1450*0.000001</f>
        <v>2.7810999999999999E-5</v>
      </c>
      <c r="G1450" s="4">
        <f>F1450*14.007</f>
        <v>3.8954867699999998E-4</v>
      </c>
      <c r="H1450" s="4">
        <f>G1450*1000000</f>
        <v>389.548677</v>
      </c>
      <c r="I1450" s="4">
        <v>0.14499999999999999</v>
      </c>
      <c r="J1450" s="4">
        <f>I1450*0.000001</f>
        <v>1.4499999999999999E-7</v>
      </c>
      <c r="K1450" s="4">
        <f>J1450*30.974</f>
        <v>4.4912299999999999E-6</v>
      </c>
      <c r="L1450" s="4">
        <f>K1450*1000000</f>
        <v>4.4912299999999998</v>
      </c>
      <c r="M1450" s="4">
        <f>H1450/L1450</f>
        <v>86.735410344159618</v>
      </c>
    </row>
    <row r="1451" spans="1:13" x14ac:dyDescent="0.2">
      <c r="A1451" t="s">
        <v>0</v>
      </c>
      <c r="B1451" s="1">
        <v>39648</v>
      </c>
      <c r="C1451" s="2">
        <f>B1451</f>
        <v>39648</v>
      </c>
      <c r="D1451" s="3">
        <f>B1451</f>
        <v>39648</v>
      </c>
      <c r="E1451" s="4">
        <v>38.372999999999998</v>
      </c>
      <c r="F1451" s="4">
        <f>E1451*0.000001</f>
        <v>3.8372999999999993E-5</v>
      </c>
      <c r="G1451" s="4">
        <f>F1451*14.007</f>
        <v>5.374906109999999E-4</v>
      </c>
      <c r="H1451" s="4">
        <f>G1451*1000000</f>
        <v>537.49061099999994</v>
      </c>
      <c r="I1451" s="4">
        <v>0.2</v>
      </c>
      <c r="J1451" s="4">
        <f>I1451*0.000001</f>
        <v>1.9999999999999999E-7</v>
      </c>
      <c r="K1451" s="4">
        <f>J1451*30.974</f>
        <v>6.1947999999999995E-6</v>
      </c>
      <c r="L1451" s="4">
        <f>K1451*1000000</f>
        <v>6.1947999999999999</v>
      </c>
      <c r="M1451" s="4">
        <f>H1451/L1451</f>
        <v>86.764804513462892</v>
      </c>
    </row>
    <row r="1452" spans="1:13" x14ac:dyDescent="0.2">
      <c r="A1452" t="s">
        <v>1</v>
      </c>
      <c r="B1452" s="1">
        <v>42731</v>
      </c>
      <c r="C1452" s="2">
        <f>B1452</f>
        <v>42731</v>
      </c>
      <c r="D1452" s="3">
        <f>B1452</f>
        <v>42731</v>
      </c>
      <c r="E1452" s="4">
        <v>72.935000000000002</v>
      </c>
      <c r="F1452" s="4">
        <f>E1452*0.000001</f>
        <v>7.2935000000000006E-5</v>
      </c>
      <c r="G1452" s="4">
        <f>F1452*14.007</f>
        <v>1.0216005450000001E-3</v>
      </c>
      <c r="H1452" s="4">
        <f>G1452*1000000</f>
        <v>1021.6005450000001</v>
      </c>
      <c r="I1452" s="4">
        <v>0.38</v>
      </c>
      <c r="J1452" s="4">
        <f>I1452*0.000001</f>
        <v>3.7999999999999996E-7</v>
      </c>
      <c r="K1452" s="4">
        <f>J1452*30.974</f>
        <v>1.1770119999999999E-5</v>
      </c>
      <c r="L1452" s="4">
        <f>K1452*1000000</f>
        <v>11.770119999999999</v>
      </c>
      <c r="M1452" s="4">
        <f>H1452/L1452</f>
        <v>86.796102758510557</v>
      </c>
    </row>
    <row r="1453" spans="1:13" x14ac:dyDescent="0.2">
      <c r="A1453" t="s">
        <v>1</v>
      </c>
      <c r="B1453" s="1">
        <v>43429</v>
      </c>
      <c r="C1453" s="2">
        <f>B1453</f>
        <v>43429</v>
      </c>
      <c r="D1453" s="3">
        <f>B1453</f>
        <v>43429</v>
      </c>
      <c r="E1453" s="4">
        <v>67.231999999999999</v>
      </c>
      <c r="F1453" s="4">
        <f>E1453*0.000001</f>
        <v>6.7231999999999996E-5</v>
      </c>
      <c r="G1453" s="4">
        <f>F1453*14.007</f>
        <v>9.4171862399999992E-4</v>
      </c>
      <c r="H1453" s="4">
        <f>G1453*1000000</f>
        <v>941.71862399999986</v>
      </c>
      <c r="I1453" s="4">
        <v>0.35</v>
      </c>
      <c r="J1453" s="4">
        <f>I1453*0.000001</f>
        <v>3.4999999999999998E-7</v>
      </c>
      <c r="K1453" s="4">
        <f>J1453*30.974</f>
        <v>1.08409E-5</v>
      </c>
      <c r="L1453" s="4">
        <f>K1453*1000000</f>
        <v>10.8409</v>
      </c>
      <c r="M1453" s="4">
        <f>H1453/L1453</f>
        <v>86.867199586750175</v>
      </c>
    </row>
    <row r="1454" spans="1:13" x14ac:dyDescent="0.2">
      <c r="A1454" t="s">
        <v>0</v>
      </c>
      <c r="B1454" s="1">
        <v>43943</v>
      </c>
      <c r="C1454" s="2">
        <f>B1454</f>
        <v>43943</v>
      </c>
      <c r="D1454" s="3">
        <f>B1454</f>
        <v>43943</v>
      </c>
      <c r="E1454" s="4">
        <v>65.475999999999999</v>
      </c>
      <c r="F1454" s="4">
        <f>E1454*0.000001</f>
        <v>6.5475999999999994E-5</v>
      </c>
      <c r="G1454" s="4">
        <f>F1454*14.007</f>
        <v>9.171223319999999E-4</v>
      </c>
      <c r="H1454" s="4">
        <f>G1454*1000000</f>
        <v>917.12233199999991</v>
      </c>
      <c r="I1454" s="4">
        <v>0.34</v>
      </c>
      <c r="J1454" s="4">
        <f>I1454*0.000001</f>
        <v>3.4000000000000003E-7</v>
      </c>
      <c r="K1454" s="4">
        <f>J1454*30.974</f>
        <v>1.0531160000000001E-5</v>
      </c>
      <c r="L1454" s="4">
        <f>K1454*1000000</f>
        <v>10.53116</v>
      </c>
      <c r="M1454" s="4">
        <f>H1454/L1454</f>
        <v>87.086544312307467</v>
      </c>
    </row>
    <row r="1455" spans="1:13" x14ac:dyDescent="0.2">
      <c r="A1455" t="s">
        <v>1</v>
      </c>
      <c r="B1455" s="1">
        <v>43459</v>
      </c>
      <c r="C1455" s="2">
        <f>B1455</f>
        <v>43459</v>
      </c>
      <c r="D1455" s="3">
        <f>B1455</f>
        <v>43459</v>
      </c>
      <c r="E1455" s="4">
        <v>92.454999999999998</v>
      </c>
      <c r="F1455" s="4">
        <f>E1455*0.000001</f>
        <v>9.2454999999999995E-5</v>
      </c>
      <c r="G1455" s="4">
        <f>F1455*14.007</f>
        <v>1.295017185E-3</v>
      </c>
      <c r="H1455" s="4">
        <f>G1455*1000000</f>
        <v>1295.0171849999999</v>
      </c>
      <c r="I1455" s="4">
        <v>0.48</v>
      </c>
      <c r="J1455" s="4">
        <f>I1455*0.000001</f>
        <v>4.7999999999999996E-7</v>
      </c>
      <c r="K1455" s="4">
        <f>J1455*30.974</f>
        <v>1.4867519999999999E-5</v>
      </c>
      <c r="L1455" s="4">
        <f>K1455*1000000</f>
        <v>14.867519999999999</v>
      </c>
      <c r="M1455" s="4">
        <f>H1455/L1455</f>
        <v>87.103779581261705</v>
      </c>
    </row>
    <row r="1456" spans="1:13" x14ac:dyDescent="0.2">
      <c r="A1456" t="s">
        <v>1</v>
      </c>
      <c r="B1456" s="1">
        <v>43765</v>
      </c>
      <c r="C1456" s="2">
        <f>B1456</f>
        <v>43765</v>
      </c>
      <c r="D1456" s="3">
        <f>B1456</f>
        <v>43765</v>
      </c>
      <c r="E1456" s="4">
        <v>59.762</v>
      </c>
      <c r="F1456" s="4">
        <f>E1456*0.000001</f>
        <v>5.9761999999999995E-5</v>
      </c>
      <c r="G1456" s="4">
        <f>F1456*14.007</f>
        <v>8.3708633399999987E-4</v>
      </c>
      <c r="H1456" s="4">
        <f>G1456*1000000</f>
        <v>837.08633399999985</v>
      </c>
      <c r="I1456" s="4">
        <v>0.31</v>
      </c>
      <c r="J1456" s="4">
        <f>I1456*0.000001</f>
        <v>3.1E-7</v>
      </c>
      <c r="K1456" s="4">
        <f>J1456*30.974</f>
        <v>9.6019399999999998E-6</v>
      </c>
      <c r="L1456" s="4">
        <f>K1456*1000000</f>
        <v>9.601939999999999</v>
      </c>
      <c r="M1456" s="4">
        <f>H1456/L1456</f>
        <v>87.178875727196782</v>
      </c>
    </row>
    <row r="1457" spans="1:13" x14ac:dyDescent="0.2">
      <c r="A1457" t="s">
        <v>0</v>
      </c>
      <c r="B1457" s="1">
        <v>43478</v>
      </c>
      <c r="C1457" s="2">
        <f>B1457</f>
        <v>43478</v>
      </c>
      <c r="D1457" s="3">
        <f>B1457</f>
        <v>43478</v>
      </c>
      <c r="E1457" s="4">
        <v>138.85</v>
      </c>
      <c r="F1457" s="4">
        <f>E1457*0.000001</f>
        <v>1.3884999999999999E-4</v>
      </c>
      <c r="G1457" s="4">
        <f>F1457*14.007</f>
        <v>1.9448719499999998E-3</v>
      </c>
      <c r="H1457" s="4">
        <f>G1457*1000000</f>
        <v>1944.8719499999997</v>
      </c>
      <c r="I1457" s="4">
        <v>0.72</v>
      </c>
      <c r="J1457" s="4">
        <f>I1457*0.000001</f>
        <v>7.1999999999999999E-7</v>
      </c>
      <c r="K1457" s="4">
        <f>J1457*30.974</f>
        <v>2.2301280000000001E-5</v>
      </c>
      <c r="L1457" s="4">
        <f>K1457*1000000</f>
        <v>22.301280000000002</v>
      </c>
      <c r="M1457" s="4">
        <f>H1457/L1457</f>
        <v>87.208983071823667</v>
      </c>
    </row>
    <row r="1458" spans="1:13" x14ac:dyDescent="0.2">
      <c r="A1458" t="s">
        <v>0</v>
      </c>
      <c r="B1458" s="1">
        <v>39450</v>
      </c>
      <c r="C1458" s="2">
        <f>B1458</f>
        <v>39450</v>
      </c>
      <c r="D1458" s="3">
        <f>B1458</f>
        <v>39450</v>
      </c>
      <c r="E1458" s="4">
        <v>46.286000000000001</v>
      </c>
      <c r="F1458" s="4">
        <f>E1458*0.000001</f>
        <v>4.6285999999999997E-5</v>
      </c>
      <c r="G1458" s="4">
        <f>F1458*14.007</f>
        <v>6.4832800199999998E-4</v>
      </c>
      <c r="H1458" s="4">
        <f>G1458*1000000</f>
        <v>648.32800199999997</v>
      </c>
      <c r="I1458" s="4">
        <v>0.24</v>
      </c>
      <c r="J1458" s="4">
        <f>I1458*0.000001</f>
        <v>2.3999999999999998E-7</v>
      </c>
      <c r="K1458" s="4">
        <f>J1458*30.974</f>
        <v>7.4337599999999996E-6</v>
      </c>
      <c r="L1458" s="4">
        <f>K1458*1000000</f>
        <v>7.4337599999999995</v>
      </c>
      <c r="M1458" s="4">
        <f>H1458/L1458</f>
        <v>87.214007716149027</v>
      </c>
    </row>
    <row r="1459" spans="1:13" x14ac:dyDescent="0.2">
      <c r="A1459" t="s">
        <v>0</v>
      </c>
      <c r="B1459" s="1">
        <v>41135</v>
      </c>
      <c r="C1459" s="2">
        <f>B1459</f>
        <v>41135</v>
      </c>
      <c r="D1459" s="3">
        <f>B1459</f>
        <v>41135</v>
      </c>
      <c r="E1459" s="4">
        <v>44.392000000000003</v>
      </c>
      <c r="F1459" s="4">
        <f>E1459*0.000001</f>
        <v>4.4391999999999998E-5</v>
      </c>
      <c r="G1459" s="4">
        <f>F1459*14.007</f>
        <v>6.2179874399999997E-4</v>
      </c>
      <c r="H1459" s="4">
        <f>G1459*1000000</f>
        <v>621.79874399999994</v>
      </c>
      <c r="I1459" s="4">
        <v>0.23</v>
      </c>
      <c r="J1459" s="4">
        <f>I1459*0.000001</f>
        <v>2.2999999999999999E-7</v>
      </c>
      <c r="K1459" s="4">
        <f>J1459*30.974</f>
        <v>7.1240199999999996E-6</v>
      </c>
      <c r="L1459" s="4">
        <f>K1459*1000000</f>
        <v>7.1240199999999998</v>
      </c>
      <c r="M1459" s="4">
        <f>H1459/L1459</f>
        <v>87.282004261638789</v>
      </c>
    </row>
    <row r="1460" spans="1:13" x14ac:dyDescent="0.2">
      <c r="A1460" t="s">
        <v>1</v>
      </c>
      <c r="B1460" s="1">
        <v>41907</v>
      </c>
      <c r="C1460" s="2">
        <f>B1460</f>
        <v>41907</v>
      </c>
      <c r="D1460" s="3">
        <f>B1460</f>
        <v>41907</v>
      </c>
      <c r="E1460" s="4">
        <v>34.753</v>
      </c>
      <c r="F1460" s="4">
        <f>E1460*0.000001</f>
        <v>3.4752999999999997E-5</v>
      </c>
      <c r="G1460" s="4">
        <f>F1460*14.007</f>
        <v>4.8678527099999994E-4</v>
      </c>
      <c r="H1460" s="4">
        <f>G1460*1000000</f>
        <v>486.78527099999997</v>
      </c>
      <c r="I1460" s="4">
        <v>0.18</v>
      </c>
      <c r="J1460" s="4">
        <f>I1460*0.000001</f>
        <v>1.8E-7</v>
      </c>
      <c r="K1460" s="4">
        <f>J1460*30.974</f>
        <v>5.5753200000000003E-6</v>
      </c>
      <c r="L1460" s="4">
        <f>K1460*1000000</f>
        <v>5.5753200000000005</v>
      </c>
      <c r="M1460" s="4">
        <f>H1460/L1460</f>
        <v>87.310732119411966</v>
      </c>
    </row>
    <row r="1461" spans="1:13" x14ac:dyDescent="0.2">
      <c r="A1461" t="s">
        <v>4</v>
      </c>
      <c r="B1461" s="1">
        <v>41862</v>
      </c>
      <c r="C1461" s="2">
        <f>B1461</f>
        <v>41862</v>
      </c>
      <c r="D1461" s="3">
        <f>B1461</f>
        <v>41862</v>
      </c>
      <c r="E1461" s="4">
        <v>35.731000000000002</v>
      </c>
      <c r="F1461" s="4">
        <f>E1461*0.000001</f>
        <v>3.5731000000000001E-5</v>
      </c>
      <c r="G1461" s="4">
        <f>F1461*14.007</f>
        <v>5.0048411700000001E-4</v>
      </c>
      <c r="H1461" s="4">
        <f>G1461*1000000</f>
        <v>500.48411700000003</v>
      </c>
      <c r="I1461" s="4">
        <v>0.185</v>
      </c>
      <c r="J1461" s="4">
        <f>I1461*0.000001</f>
        <v>1.85E-7</v>
      </c>
      <c r="K1461" s="4">
        <f>J1461*30.974</f>
        <v>5.7301899999999999E-6</v>
      </c>
      <c r="L1461" s="4">
        <f>K1461*1000000</f>
        <v>5.7301900000000003</v>
      </c>
      <c r="M1461" s="4">
        <f>H1461/L1461</f>
        <v>87.34162689195297</v>
      </c>
    </row>
    <row r="1462" spans="1:13" x14ac:dyDescent="0.2">
      <c r="A1462" t="s">
        <v>2</v>
      </c>
      <c r="B1462" s="1">
        <v>42912</v>
      </c>
      <c r="C1462" s="2">
        <f>B1462</f>
        <v>42912</v>
      </c>
      <c r="D1462" s="3">
        <f>B1462</f>
        <v>42912</v>
      </c>
      <c r="E1462" s="4">
        <v>29.77</v>
      </c>
      <c r="F1462" s="4">
        <f>E1462*0.000001</f>
        <v>2.9769999999999998E-5</v>
      </c>
      <c r="G1462" s="4">
        <f>F1462*14.007</f>
        <v>4.1698838999999999E-4</v>
      </c>
      <c r="H1462" s="4">
        <f>G1462*1000000</f>
        <v>416.98838999999998</v>
      </c>
      <c r="I1462" s="4">
        <v>0.154</v>
      </c>
      <c r="J1462" s="4">
        <f>I1462*0.000001</f>
        <v>1.54E-7</v>
      </c>
      <c r="K1462" s="4">
        <f>J1462*30.974</f>
        <v>4.769996E-6</v>
      </c>
      <c r="L1462" s="4">
        <f>K1462*1000000</f>
        <v>4.7699959999999999</v>
      </c>
      <c r="M1462" s="4">
        <f>H1462/L1462</f>
        <v>87.419022992891399</v>
      </c>
    </row>
    <row r="1463" spans="1:13" x14ac:dyDescent="0.2">
      <c r="A1463" t="s">
        <v>0</v>
      </c>
      <c r="B1463" s="1">
        <v>41516</v>
      </c>
      <c r="C1463" s="2">
        <f>B1463</f>
        <v>41516</v>
      </c>
      <c r="D1463" s="3">
        <f>B1463</f>
        <v>41516</v>
      </c>
      <c r="E1463" s="4">
        <v>59.963999999999999</v>
      </c>
      <c r="F1463" s="4">
        <f>E1463*0.000001</f>
        <v>5.9963999999999997E-5</v>
      </c>
      <c r="G1463" s="4">
        <f>F1463*14.007</f>
        <v>8.3991574799999994E-4</v>
      </c>
      <c r="H1463" s="4">
        <f>G1463*1000000</f>
        <v>839.91574799999989</v>
      </c>
      <c r="I1463" s="4">
        <v>0.31</v>
      </c>
      <c r="J1463" s="4">
        <f>I1463*0.000001</f>
        <v>3.1E-7</v>
      </c>
      <c r="K1463" s="4">
        <f>J1463*30.974</f>
        <v>9.6019399999999998E-6</v>
      </c>
      <c r="L1463" s="4">
        <f>K1463*1000000</f>
        <v>9.601939999999999</v>
      </c>
      <c r="M1463" s="4">
        <f>H1463/L1463</f>
        <v>87.473546804083341</v>
      </c>
    </row>
    <row r="1464" spans="1:13" x14ac:dyDescent="0.2">
      <c r="A1464" t="s">
        <v>0</v>
      </c>
      <c r="B1464" s="1">
        <v>43487</v>
      </c>
      <c r="C1464" s="2">
        <f>B1464</f>
        <v>43487</v>
      </c>
      <c r="D1464" s="3">
        <f>B1464</f>
        <v>43487</v>
      </c>
      <c r="E1464" s="4">
        <v>71.622</v>
      </c>
      <c r="F1464" s="4">
        <f>E1464*0.000001</f>
        <v>7.1622E-5</v>
      </c>
      <c r="G1464" s="4">
        <f>F1464*14.007</f>
        <v>1.003209354E-3</v>
      </c>
      <c r="H1464" s="4">
        <f>G1464*1000000</f>
        <v>1003.209354</v>
      </c>
      <c r="I1464" s="4">
        <v>0.37</v>
      </c>
      <c r="J1464" s="4">
        <f>I1464*0.000001</f>
        <v>3.7E-7</v>
      </c>
      <c r="K1464" s="4">
        <f>J1464*30.974</f>
        <v>1.146038E-5</v>
      </c>
      <c r="L1464" s="4">
        <f>K1464*1000000</f>
        <v>11.460380000000001</v>
      </c>
      <c r="M1464" s="4">
        <f>H1464/L1464</f>
        <v>87.537180617047596</v>
      </c>
    </row>
    <row r="1465" spans="1:13" x14ac:dyDescent="0.2">
      <c r="A1465" t="s">
        <v>0</v>
      </c>
      <c r="B1465" s="1">
        <v>40793</v>
      </c>
      <c r="C1465" s="2">
        <f>B1465</f>
        <v>40793</v>
      </c>
      <c r="D1465" s="3">
        <f>B1465</f>
        <v>40793</v>
      </c>
      <c r="E1465" s="4">
        <v>81.347999999999999</v>
      </c>
      <c r="F1465" s="4">
        <f>E1465*0.000001</f>
        <v>8.1347999999999994E-5</v>
      </c>
      <c r="G1465" s="4">
        <f>F1465*14.007</f>
        <v>1.1394414359999999E-3</v>
      </c>
      <c r="H1465" s="4">
        <f>G1465*1000000</f>
        <v>1139.4414359999998</v>
      </c>
      <c r="I1465" s="4">
        <v>0.42</v>
      </c>
      <c r="J1465" s="4">
        <f>I1465*0.000001</f>
        <v>4.1999999999999995E-7</v>
      </c>
      <c r="K1465" s="4">
        <f>J1465*30.974</f>
        <v>1.3009079999999999E-5</v>
      </c>
      <c r="L1465" s="4">
        <f>K1465*1000000</f>
        <v>13.009079999999999</v>
      </c>
      <c r="M1465" s="4">
        <f>H1465/L1465</f>
        <v>87.588164266804412</v>
      </c>
    </row>
    <row r="1466" spans="1:13" x14ac:dyDescent="0.2">
      <c r="A1466" t="s">
        <v>0</v>
      </c>
      <c r="B1466" s="1">
        <v>41386</v>
      </c>
      <c r="C1466" s="2">
        <f>B1466</f>
        <v>41386</v>
      </c>
      <c r="D1466" s="3">
        <f>B1466</f>
        <v>41386</v>
      </c>
      <c r="E1466" s="4">
        <v>44.558</v>
      </c>
      <c r="F1466" s="4">
        <f>E1466*0.000001</f>
        <v>4.4557999999999996E-5</v>
      </c>
      <c r="G1466" s="4">
        <f>F1466*14.007</f>
        <v>6.2412390599999993E-4</v>
      </c>
      <c r="H1466" s="4">
        <f>G1466*1000000</f>
        <v>624.12390599999992</v>
      </c>
      <c r="I1466" s="4">
        <v>0.23</v>
      </c>
      <c r="J1466" s="4">
        <f>I1466*0.000001</f>
        <v>2.2999999999999999E-7</v>
      </c>
      <c r="K1466" s="4">
        <f>J1466*30.974</f>
        <v>7.1240199999999996E-6</v>
      </c>
      <c r="L1466" s="4">
        <f>K1466*1000000</f>
        <v>7.1240199999999998</v>
      </c>
      <c r="M1466" s="4">
        <f>H1466/L1466</f>
        <v>87.608387679989661</v>
      </c>
    </row>
    <row r="1467" spans="1:13" x14ac:dyDescent="0.2">
      <c r="A1467" t="s">
        <v>0</v>
      </c>
      <c r="B1467" s="1">
        <v>44076</v>
      </c>
      <c r="C1467" s="2">
        <f>B1467</f>
        <v>44076</v>
      </c>
      <c r="D1467" s="3">
        <f>B1467</f>
        <v>44076</v>
      </c>
      <c r="E1467" s="4">
        <v>67.856999999999999</v>
      </c>
      <c r="F1467" s="4">
        <f>E1467*0.000001</f>
        <v>6.7856999999999998E-5</v>
      </c>
      <c r="G1467" s="4">
        <f>F1467*14.007</f>
        <v>9.5047299899999997E-4</v>
      </c>
      <c r="H1467" s="4">
        <f>G1467*1000000</f>
        <v>950.47299899999996</v>
      </c>
      <c r="I1467" s="4">
        <v>0.35</v>
      </c>
      <c r="J1467" s="4">
        <f>I1467*0.000001</f>
        <v>3.4999999999999998E-7</v>
      </c>
      <c r="K1467" s="4">
        <f>J1467*30.974</f>
        <v>1.08409E-5</v>
      </c>
      <c r="L1467" s="4">
        <f>K1467*1000000</f>
        <v>10.8409</v>
      </c>
      <c r="M1467" s="4">
        <f>H1467/L1467</f>
        <v>87.674731710466844</v>
      </c>
    </row>
    <row r="1468" spans="1:13" x14ac:dyDescent="0.2">
      <c r="A1468" t="s">
        <v>0</v>
      </c>
      <c r="B1468" s="1">
        <v>40152</v>
      </c>
      <c r="C1468" s="2">
        <f>B1468</f>
        <v>40152</v>
      </c>
      <c r="D1468" s="3">
        <f>B1468</f>
        <v>40152</v>
      </c>
      <c r="E1468" s="4">
        <v>56.225999999999999</v>
      </c>
      <c r="F1468" s="4">
        <f>E1468*0.000001</f>
        <v>5.6225999999999993E-5</v>
      </c>
      <c r="G1468" s="4">
        <f>F1468*14.007</f>
        <v>7.8755758199999988E-4</v>
      </c>
      <c r="H1468" s="4">
        <f>G1468*1000000</f>
        <v>787.55758199999991</v>
      </c>
      <c r="I1468" s="4">
        <v>0.28999999999999998</v>
      </c>
      <c r="J1468" s="4">
        <f>I1468*0.000001</f>
        <v>2.8999999999999998E-7</v>
      </c>
      <c r="K1468" s="4">
        <f>J1468*30.974</f>
        <v>8.9824599999999997E-6</v>
      </c>
      <c r="L1468" s="4">
        <f>K1468*1000000</f>
        <v>8.9824599999999997</v>
      </c>
      <c r="M1468" s="4">
        <f>H1468/L1468</f>
        <v>87.677271259766243</v>
      </c>
    </row>
    <row r="1469" spans="1:13" x14ac:dyDescent="0.2">
      <c r="A1469" t="s">
        <v>0</v>
      </c>
      <c r="B1469" s="1">
        <v>39181</v>
      </c>
      <c r="C1469" s="2">
        <f>B1469</f>
        <v>39181</v>
      </c>
      <c r="D1469" s="3">
        <f>B1469</f>
        <v>39181</v>
      </c>
      <c r="E1469" s="4">
        <v>60.164999999999999</v>
      </c>
      <c r="F1469" s="4">
        <f>E1469*0.000001</f>
        <v>6.0164999999999997E-5</v>
      </c>
      <c r="G1469" s="4">
        <f>F1469*14.007</f>
        <v>8.4273115499999992E-4</v>
      </c>
      <c r="H1469" s="4">
        <f>G1469*1000000</f>
        <v>842.73115499999994</v>
      </c>
      <c r="I1469" s="4">
        <v>0.31</v>
      </c>
      <c r="J1469" s="4">
        <f>I1469*0.000001</f>
        <v>3.1E-7</v>
      </c>
      <c r="K1469" s="4">
        <f>J1469*30.974</f>
        <v>9.6019399999999998E-6</v>
      </c>
      <c r="L1469" s="4">
        <f>K1469*1000000</f>
        <v>9.601939999999999</v>
      </c>
      <c r="M1469" s="4">
        <f>H1469/L1469</f>
        <v>87.766759113262538</v>
      </c>
    </row>
    <row r="1470" spans="1:13" x14ac:dyDescent="0.2">
      <c r="A1470" t="s">
        <v>1</v>
      </c>
      <c r="B1470" s="1">
        <v>43097</v>
      </c>
      <c r="C1470" s="2">
        <f>B1470</f>
        <v>43097</v>
      </c>
      <c r="D1470" s="3">
        <f>B1470</f>
        <v>43097</v>
      </c>
      <c r="E1470" s="4">
        <v>58.314999999999998</v>
      </c>
      <c r="F1470" s="4">
        <f>E1470*0.000001</f>
        <v>5.8314999999999993E-5</v>
      </c>
      <c r="G1470" s="4">
        <f>F1470*14.007</f>
        <v>8.1681820499999991E-4</v>
      </c>
      <c r="H1470" s="4">
        <f>G1470*1000000</f>
        <v>816.81820499999992</v>
      </c>
      <c r="I1470" s="4">
        <v>0.3</v>
      </c>
      <c r="J1470" s="4">
        <f>I1470*0.000001</f>
        <v>2.9999999999999999E-7</v>
      </c>
      <c r="K1470" s="4">
        <f>J1470*30.974</f>
        <v>9.2921999999999989E-6</v>
      </c>
      <c r="L1470" s="4">
        <f>K1470*1000000</f>
        <v>9.2921999999999993</v>
      </c>
      <c r="M1470" s="4">
        <f>H1470/L1470</f>
        <v>87.903640149803053</v>
      </c>
    </row>
    <row r="1471" spans="1:13" x14ac:dyDescent="0.2">
      <c r="A1471" t="s">
        <v>0</v>
      </c>
      <c r="B1471" s="1">
        <v>42611</v>
      </c>
      <c r="C1471" s="2">
        <f>B1471</f>
        <v>42611</v>
      </c>
      <c r="D1471" s="3">
        <f>B1471</f>
        <v>42611</v>
      </c>
      <c r="E1471" s="4">
        <v>64.176000000000002</v>
      </c>
      <c r="F1471" s="4">
        <f>E1471*0.000001</f>
        <v>6.4176000000000004E-5</v>
      </c>
      <c r="G1471" s="4">
        <f>F1471*14.007</f>
        <v>8.9891323200000004E-4</v>
      </c>
      <c r="H1471" s="4">
        <f>G1471*1000000</f>
        <v>898.91323199999999</v>
      </c>
      <c r="I1471" s="4">
        <v>0.33</v>
      </c>
      <c r="J1471" s="4">
        <f>I1471*0.000001</f>
        <v>3.3000000000000002E-7</v>
      </c>
      <c r="K1471" s="4">
        <f>J1471*30.974</f>
        <v>1.022142E-5</v>
      </c>
      <c r="L1471" s="4">
        <f>K1471*1000000</f>
        <v>10.22142</v>
      </c>
      <c r="M1471" s="4">
        <f>H1471/L1471</f>
        <v>87.944065697329719</v>
      </c>
    </row>
    <row r="1472" spans="1:13" x14ac:dyDescent="0.2">
      <c r="A1472" t="s">
        <v>0</v>
      </c>
      <c r="B1472" s="1">
        <v>42206</v>
      </c>
      <c r="C1472" s="2">
        <f>B1472</f>
        <v>42206</v>
      </c>
      <c r="D1472" s="3">
        <f>B1472</f>
        <v>42206</v>
      </c>
      <c r="E1472" s="4">
        <v>33.093000000000004</v>
      </c>
      <c r="F1472" s="4">
        <f>E1472*0.000001</f>
        <v>3.3093000000000003E-5</v>
      </c>
      <c r="G1472" s="4">
        <f>F1472*14.007</f>
        <v>4.6353365100000002E-4</v>
      </c>
      <c r="H1472" s="4">
        <f>G1472*1000000</f>
        <v>463.53365100000002</v>
      </c>
      <c r="I1472" s="4">
        <v>0.17</v>
      </c>
      <c r="J1472" s="4">
        <f>I1472*0.000001</f>
        <v>1.7000000000000001E-7</v>
      </c>
      <c r="K1472" s="4">
        <f>J1472*30.974</f>
        <v>5.2655800000000003E-6</v>
      </c>
      <c r="L1472" s="4">
        <f>K1472*1000000</f>
        <v>5.2655799999999999</v>
      </c>
      <c r="M1472" s="4">
        <f>H1472/L1472</f>
        <v>88.030881878159676</v>
      </c>
    </row>
    <row r="1473" spans="1:13" x14ac:dyDescent="0.2">
      <c r="A1473" t="s">
        <v>0</v>
      </c>
      <c r="B1473" s="1">
        <v>42930</v>
      </c>
      <c r="C1473" s="2">
        <f>B1473</f>
        <v>42930</v>
      </c>
      <c r="D1473" s="3">
        <f>B1473</f>
        <v>42930</v>
      </c>
      <c r="E1473" s="4">
        <v>70.150999999999996</v>
      </c>
      <c r="F1473" s="4">
        <f>E1473*0.000001</f>
        <v>7.0151E-5</v>
      </c>
      <c r="G1473" s="4">
        <f>F1473*14.007</f>
        <v>9.8260505699999988E-4</v>
      </c>
      <c r="H1473" s="4">
        <f>G1473*1000000</f>
        <v>982.60505699999987</v>
      </c>
      <c r="I1473" s="4">
        <v>0.36</v>
      </c>
      <c r="J1473" s="4">
        <f>I1473*0.000001</f>
        <v>3.5999999999999999E-7</v>
      </c>
      <c r="K1473" s="4">
        <f>J1473*30.974</f>
        <v>1.1150640000000001E-5</v>
      </c>
      <c r="L1473" s="4">
        <f>K1473*1000000</f>
        <v>11.150640000000001</v>
      </c>
      <c r="M1473" s="4">
        <f>H1473/L1473</f>
        <v>88.120956016874345</v>
      </c>
    </row>
    <row r="1474" spans="1:13" x14ac:dyDescent="0.2">
      <c r="A1474" t="s">
        <v>0</v>
      </c>
      <c r="B1474" s="1">
        <v>44122</v>
      </c>
      <c r="C1474" s="2">
        <f>B1474</f>
        <v>44122</v>
      </c>
      <c r="D1474" s="3">
        <f>B1474</f>
        <v>44122</v>
      </c>
      <c r="E1474" s="4">
        <v>52.619</v>
      </c>
      <c r="F1474" s="4">
        <f>E1474*0.000001</f>
        <v>5.2618999999999999E-5</v>
      </c>
      <c r="G1474" s="4">
        <f>F1474*14.007</f>
        <v>7.3703433299999999E-4</v>
      </c>
      <c r="H1474" s="4">
        <f>G1474*1000000</f>
        <v>737.03433299999995</v>
      </c>
      <c r="I1474" s="4">
        <v>0.27</v>
      </c>
      <c r="J1474" s="4">
        <f>I1474*0.000001</f>
        <v>2.7000000000000001E-7</v>
      </c>
      <c r="K1474" s="4">
        <f>J1474*30.974</f>
        <v>8.3629799999999997E-6</v>
      </c>
      <c r="L1474" s="4">
        <f>K1474*1000000</f>
        <v>8.3629800000000003</v>
      </c>
      <c r="M1474" s="4">
        <f>H1474/L1474</f>
        <v>88.130586585164608</v>
      </c>
    </row>
    <row r="1475" spans="1:13" x14ac:dyDescent="0.2">
      <c r="A1475" t="s">
        <v>0</v>
      </c>
      <c r="B1475" s="1">
        <v>43696</v>
      </c>
      <c r="C1475" s="2">
        <f>B1475</f>
        <v>43696</v>
      </c>
      <c r="D1475" s="3">
        <f>B1475</f>
        <v>43696</v>
      </c>
      <c r="E1475" s="4">
        <v>72.143000000000001</v>
      </c>
      <c r="F1475" s="4">
        <f>E1475*0.000001</f>
        <v>7.2143000000000004E-5</v>
      </c>
      <c r="G1475" s="4">
        <f>F1475*14.007</f>
        <v>1.0105070010000001E-3</v>
      </c>
      <c r="H1475" s="4">
        <f>G1475*1000000</f>
        <v>1010.5070010000001</v>
      </c>
      <c r="I1475" s="4">
        <v>0.37</v>
      </c>
      <c r="J1475" s="4">
        <f>I1475*0.000001</f>
        <v>3.7E-7</v>
      </c>
      <c r="K1475" s="4">
        <f>J1475*30.974</f>
        <v>1.146038E-5</v>
      </c>
      <c r="L1475" s="4">
        <f>K1475*1000000</f>
        <v>11.460380000000001</v>
      </c>
      <c r="M1475" s="4">
        <f>H1475/L1475</f>
        <v>88.17395243438699</v>
      </c>
    </row>
    <row r="1476" spans="1:13" x14ac:dyDescent="0.2">
      <c r="A1476" t="s">
        <v>0</v>
      </c>
      <c r="B1476" s="1">
        <v>41883</v>
      </c>
      <c r="C1476" s="2">
        <f>B1476</f>
        <v>41883</v>
      </c>
      <c r="D1476" s="3">
        <f>B1476</f>
        <v>41883</v>
      </c>
      <c r="E1476" s="4">
        <v>56.554000000000002</v>
      </c>
      <c r="F1476" s="4">
        <f>E1476*0.000001</f>
        <v>5.6554000000000001E-5</v>
      </c>
      <c r="G1476" s="4">
        <f>F1476*14.007</f>
        <v>7.9215187800000001E-4</v>
      </c>
      <c r="H1476" s="4">
        <f>G1476*1000000</f>
        <v>792.15187800000001</v>
      </c>
      <c r="I1476" s="4">
        <v>0.28999999999999998</v>
      </c>
      <c r="J1476" s="4">
        <f>I1476*0.000001</f>
        <v>2.8999999999999998E-7</v>
      </c>
      <c r="K1476" s="4">
        <f>J1476*30.974</f>
        <v>8.9824599999999997E-6</v>
      </c>
      <c r="L1476" s="4">
        <f>K1476*1000000</f>
        <v>8.9824599999999997</v>
      </c>
      <c r="M1476" s="4">
        <f>H1476/L1476</f>
        <v>88.188745399367221</v>
      </c>
    </row>
    <row r="1477" spans="1:13" x14ac:dyDescent="0.2">
      <c r="A1477" t="s">
        <v>1</v>
      </c>
      <c r="B1477" s="1">
        <v>39785</v>
      </c>
      <c r="C1477" s="2">
        <f>B1477</f>
        <v>39785</v>
      </c>
      <c r="D1477" s="3">
        <f>B1477</f>
        <v>39785</v>
      </c>
      <c r="E1477" s="4">
        <v>19.503</v>
      </c>
      <c r="F1477" s="4">
        <f>E1477*0.000001</f>
        <v>1.9502999999999999E-5</v>
      </c>
      <c r="G1477" s="4">
        <f>F1477*14.007</f>
        <v>2.7317852099999998E-4</v>
      </c>
      <c r="H1477" s="4">
        <f>G1477*1000000</f>
        <v>273.17852099999999</v>
      </c>
      <c r="I1477" s="4">
        <v>0.1</v>
      </c>
      <c r="J1477" s="4">
        <f>I1477*0.000001</f>
        <v>9.9999999999999995E-8</v>
      </c>
      <c r="K1477" s="4">
        <f>J1477*30.974</f>
        <v>3.0973999999999998E-6</v>
      </c>
      <c r="L1477" s="4">
        <f>K1477*1000000</f>
        <v>3.0973999999999999</v>
      </c>
      <c r="M1477" s="4">
        <f>H1477/L1477</f>
        <v>88.196074449538315</v>
      </c>
    </row>
    <row r="1478" spans="1:13" x14ac:dyDescent="0.2">
      <c r="A1478" t="s">
        <v>1</v>
      </c>
      <c r="B1478" s="1">
        <v>43260</v>
      </c>
      <c r="C1478" s="2">
        <f>B1478</f>
        <v>43260</v>
      </c>
      <c r="D1478" s="3">
        <f>B1478</f>
        <v>43260</v>
      </c>
      <c r="E1478" s="4">
        <v>105.556</v>
      </c>
      <c r="F1478" s="4">
        <f>E1478*0.000001</f>
        <v>1.0555599999999999E-4</v>
      </c>
      <c r="G1478" s="4">
        <f>F1478*14.007</f>
        <v>1.4785228919999998E-3</v>
      </c>
      <c r="H1478" s="4">
        <f>G1478*1000000</f>
        <v>1478.5228919999997</v>
      </c>
      <c r="I1478" s="4">
        <v>0.54</v>
      </c>
      <c r="J1478" s="4">
        <f>I1478*0.000001</f>
        <v>5.4000000000000002E-7</v>
      </c>
      <c r="K1478" s="4">
        <f>J1478*30.974</f>
        <v>1.6725959999999999E-5</v>
      </c>
      <c r="L1478" s="4">
        <f>K1478*1000000</f>
        <v>16.725960000000001</v>
      </c>
      <c r="M1478" s="4">
        <f>H1478/L1478</f>
        <v>88.396892734408056</v>
      </c>
    </row>
    <row r="1479" spans="1:13" x14ac:dyDescent="0.2">
      <c r="A1479" t="s">
        <v>0</v>
      </c>
      <c r="B1479" s="1">
        <v>43844</v>
      </c>
      <c r="C1479" s="2">
        <f>B1479</f>
        <v>43844</v>
      </c>
      <c r="D1479" s="3">
        <f>B1479</f>
        <v>43844</v>
      </c>
      <c r="E1479" s="4">
        <v>54.762</v>
      </c>
      <c r="F1479" s="4">
        <f>E1479*0.000001</f>
        <v>5.4761999999999995E-5</v>
      </c>
      <c r="G1479" s="4">
        <f>F1479*14.007</f>
        <v>7.670513339999999E-4</v>
      </c>
      <c r="H1479" s="4">
        <f>G1479*1000000</f>
        <v>767.05133399999988</v>
      </c>
      <c r="I1479" s="4">
        <v>0.28000000000000003</v>
      </c>
      <c r="J1479" s="4">
        <f>I1479*0.000001</f>
        <v>2.8000000000000002E-7</v>
      </c>
      <c r="K1479" s="4">
        <f>J1479*30.974</f>
        <v>8.6727200000000005E-6</v>
      </c>
      <c r="L1479" s="4">
        <f>K1479*1000000</f>
        <v>8.67272</v>
      </c>
      <c r="M1479" s="4">
        <f>H1479/L1479</f>
        <v>88.44414831794407</v>
      </c>
    </row>
    <row r="1480" spans="1:13" x14ac:dyDescent="0.2">
      <c r="A1480" t="s">
        <v>0</v>
      </c>
      <c r="B1480" s="1">
        <v>41438</v>
      </c>
      <c r="C1480" s="2">
        <f>B1480</f>
        <v>41438</v>
      </c>
      <c r="D1480" s="3">
        <f>B1480</f>
        <v>41438</v>
      </c>
      <c r="E1480" s="4">
        <v>52.829000000000001</v>
      </c>
      <c r="F1480" s="4">
        <f>E1480*0.000001</f>
        <v>5.2828999999999999E-5</v>
      </c>
      <c r="G1480" s="4">
        <f>F1480*14.007</f>
        <v>7.3997580299999996E-4</v>
      </c>
      <c r="H1480" s="4">
        <f>G1480*1000000</f>
        <v>739.97580299999993</v>
      </c>
      <c r="I1480" s="4">
        <v>0.27</v>
      </c>
      <c r="J1480" s="4">
        <f>I1480*0.000001</f>
        <v>2.7000000000000001E-7</v>
      </c>
      <c r="K1480" s="4">
        <f>J1480*30.974</f>
        <v>8.3629799999999997E-6</v>
      </c>
      <c r="L1480" s="4">
        <f>K1480*1000000</f>
        <v>8.3629800000000003</v>
      </c>
      <c r="M1480" s="4">
        <f>H1480/L1480</f>
        <v>88.482311687938974</v>
      </c>
    </row>
    <row r="1481" spans="1:13" x14ac:dyDescent="0.2">
      <c r="A1481" t="s">
        <v>4</v>
      </c>
      <c r="B1481" s="1">
        <v>43494</v>
      </c>
      <c r="C1481" s="2">
        <f>B1481</f>
        <v>43494</v>
      </c>
      <c r="D1481" s="3">
        <f>B1481</f>
        <v>43494</v>
      </c>
      <c r="E1481" s="4">
        <v>59.704999999999998</v>
      </c>
      <c r="F1481" s="4">
        <f>E1481*0.000001</f>
        <v>5.9704999999999998E-5</v>
      </c>
      <c r="G1481" s="4">
        <f>F1481*14.007</f>
        <v>8.3628793499999996E-4</v>
      </c>
      <c r="H1481" s="4">
        <f>G1481*1000000</f>
        <v>836.28793499999995</v>
      </c>
      <c r="I1481" s="4">
        <v>0.30499999999999999</v>
      </c>
      <c r="J1481" s="4">
        <f>I1481*0.000001</f>
        <v>3.0499999999999999E-7</v>
      </c>
      <c r="K1481" s="4">
        <f>J1481*30.974</f>
        <v>9.4470699999999993E-6</v>
      </c>
      <c r="L1481" s="4">
        <f>K1481*1000000</f>
        <v>9.4470700000000001</v>
      </c>
      <c r="M1481" s="4">
        <f>H1481/L1481</f>
        <v>88.523524754235964</v>
      </c>
    </row>
    <row r="1482" spans="1:13" x14ac:dyDescent="0.2">
      <c r="A1482" t="s">
        <v>1</v>
      </c>
      <c r="B1482" s="1">
        <v>39400</v>
      </c>
      <c r="C1482" s="2">
        <f>B1482</f>
        <v>39400</v>
      </c>
      <c r="D1482" s="3">
        <f>B1482</f>
        <v>39400</v>
      </c>
      <c r="E1482" s="4">
        <v>15.664</v>
      </c>
      <c r="F1482" s="4">
        <f>E1482*0.000001</f>
        <v>1.5663999999999998E-5</v>
      </c>
      <c r="G1482" s="4">
        <f>F1482*14.007</f>
        <v>2.1940564799999998E-4</v>
      </c>
      <c r="H1482" s="4">
        <f>G1482*1000000</f>
        <v>219.40564799999999</v>
      </c>
      <c r="I1482" s="4">
        <v>0.08</v>
      </c>
      <c r="J1482" s="4">
        <f>I1482*0.000001</f>
        <v>8.0000000000000002E-8</v>
      </c>
      <c r="K1482" s="4">
        <f>J1482*30.974</f>
        <v>2.4779200000000002E-6</v>
      </c>
      <c r="L1482" s="4">
        <f>K1482*1000000</f>
        <v>2.4779200000000001</v>
      </c>
      <c r="M1482" s="4">
        <f>H1482/L1482</f>
        <v>88.544282301284937</v>
      </c>
    </row>
    <row r="1483" spans="1:13" x14ac:dyDescent="0.2">
      <c r="A1483" t="s">
        <v>4</v>
      </c>
      <c r="B1483" s="1">
        <v>41115</v>
      </c>
      <c r="C1483" s="2">
        <f>B1483</f>
        <v>41115</v>
      </c>
      <c r="D1483" s="3">
        <f>B1483</f>
        <v>41115</v>
      </c>
      <c r="E1483" s="4">
        <v>32.895000000000003</v>
      </c>
      <c r="F1483" s="4">
        <f>E1483*0.000001</f>
        <v>3.2895000000000003E-5</v>
      </c>
      <c r="G1483" s="4">
        <f>F1483*14.007</f>
        <v>4.6076026500000003E-4</v>
      </c>
      <c r="H1483" s="4">
        <f>G1483*1000000</f>
        <v>460.760265</v>
      </c>
      <c r="I1483" s="4">
        <v>0.16800000000000001</v>
      </c>
      <c r="J1483" s="4">
        <f>I1483*0.000001</f>
        <v>1.68E-7</v>
      </c>
      <c r="K1483" s="4">
        <f>J1483*30.974</f>
        <v>5.2036319999999996E-6</v>
      </c>
      <c r="L1483" s="4">
        <f>K1483*1000000</f>
        <v>5.2036319999999998</v>
      </c>
      <c r="M1483" s="4">
        <f>H1483/L1483</f>
        <v>88.545897365532383</v>
      </c>
    </row>
    <row r="1484" spans="1:13" x14ac:dyDescent="0.2">
      <c r="A1484" t="s">
        <v>0</v>
      </c>
      <c r="B1484" s="1">
        <v>40403</v>
      </c>
      <c r="C1484" s="2">
        <f>B1484</f>
        <v>40403</v>
      </c>
      <c r="D1484" s="3">
        <f>B1484</f>
        <v>40403</v>
      </c>
      <c r="E1484" s="4">
        <v>56.84</v>
      </c>
      <c r="F1484" s="4">
        <f>E1484*0.000001</f>
        <v>5.6839999999999998E-5</v>
      </c>
      <c r="G1484" s="4">
        <f>F1484*14.007</f>
        <v>7.9615787999999998E-4</v>
      </c>
      <c r="H1484" s="4">
        <f>G1484*1000000</f>
        <v>796.15787999999998</v>
      </c>
      <c r="I1484" s="4">
        <v>0.28999999999999998</v>
      </c>
      <c r="J1484" s="4">
        <f>I1484*0.000001</f>
        <v>2.8999999999999998E-7</v>
      </c>
      <c r="K1484" s="4">
        <f>J1484*30.974</f>
        <v>8.9824599999999997E-6</v>
      </c>
      <c r="L1484" s="4">
        <f>K1484*1000000</f>
        <v>8.9824599999999997</v>
      </c>
      <c r="M1484" s="4">
        <f>H1484/L1484</f>
        <v>88.634725899141216</v>
      </c>
    </row>
    <row r="1485" spans="1:13" x14ac:dyDescent="0.2">
      <c r="A1485" t="s">
        <v>0</v>
      </c>
      <c r="B1485" s="1">
        <v>43075</v>
      </c>
      <c r="C1485" s="2">
        <f>B1485</f>
        <v>43075</v>
      </c>
      <c r="D1485" s="3">
        <f>B1485</f>
        <v>43075</v>
      </c>
      <c r="E1485" s="4">
        <v>51.006999999999998</v>
      </c>
      <c r="F1485" s="4">
        <f>E1485*0.000001</f>
        <v>5.1006999999999995E-5</v>
      </c>
      <c r="G1485" s="4">
        <f>F1485*14.007</f>
        <v>7.1445504899999993E-4</v>
      </c>
      <c r="H1485" s="4">
        <f>G1485*1000000</f>
        <v>714.45504899999992</v>
      </c>
      <c r="I1485" s="4">
        <v>0.26</v>
      </c>
      <c r="J1485" s="4">
        <f>I1485*0.000001</f>
        <v>2.6E-7</v>
      </c>
      <c r="K1485" s="4">
        <f>J1485*30.974</f>
        <v>8.0532400000000005E-6</v>
      </c>
      <c r="L1485" s="4">
        <f>K1485*1000000</f>
        <v>8.0532400000000006</v>
      </c>
      <c r="M1485" s="4">
        <f>H1485/L1485</f>
        <v>88.716472997203596</v>
      </c>
    </row>
    <row r="1486" spans="1:13" x14ac:dyDescent="0.2">
      <c r="A1486" t="s">
        <v>0</v>
      </c>
      <c r="B1486" s="1">
        <v>40747</v>
      </c>
      <c r="C1486" s="2">
        <f>B1486</f>
        <v>40747</v>
      </c>
      <c r="D1486" s="3">
        <f>B1486</f>
        <v>40747</v>
      </c>
      <c r="E1486" s="4">
        <v>80.438999999999993</v>
      </c>
      <c r="F1486" s="4">
        <f>E1486*0.000001</f>
        <v>8.0438999999999993E-5</v>
      </c>
      <c r="G1486" s="4">
        <f>F1486*14.007</f>
        <v>1.126709073E-3</v>
      </c>
      <c r="H1486" s="4">
        <f>G1486*1000000</f>
        <v>1126.709073</v>
      </c>
      <c r="I1486" s="4">
        <v>0.41</v>
      </c>
      <c r="J1486" s="4">
        <f>I1486*0.000001</f>
        <v>4.0999999999999994E-7</v>
      </c>
      <c r="K1486" s="4">
        <f>J1486*30.974</f>
        <v>1.2699339999999998E-5</v>
      </c>
      <c r="L1486" s="4">
        <f>K1486*1000000</f>
        <v>12.699339999999998</v>
      </c>
      <c r="M1486" s="4">
        <f>H1486/L1486</f>
        <v>88.721860584880801</v>
      </c>
    </row>
    <row r="1487" spans="1:13" x14ac:dyDescent="0.2">
      <c r="A1487" t="s">
        <v>0</v>
      </c>
      <c r="B1487" s="1">
        <v>43605</v>
      </c>
      <c r="C1487" s="2">
        <f>B1487</f>
        <v>43605</v>
      </c>
      <c r="D1487" s="3">
        <f>B1487</f>
        <v>43605</v>
      </c>
      <c r="E1487" s="4">
        <v>62.81</v>
      </c>
      <c r="F1487" s="4">
        <f>E1487*0.000001</f>
        <v>6.2810000000000003E-5</v>
      </c>
      <c r="G1487" s="4">
        <f>F1487*14.007</f>
        <v>8.7977967000000005E-4</v>
      </c>
      <c r="H1487" s="4">
        <f>G1487*1000000</f>
        <v>879.77967000000001</v>
      </c>
      <c r="I1487" s="4">
        <v>0.32</v>
      </c>
      <c r="J1487" s="4">
        <f>I1487*0.000001</f>
        <v>3.2000000000000001E-7</v>
      </c>
      <c r="K1487" s="4">
        <f>J1487*30.974</f>
        <v>9.9116800000000006E-6</v>
      </c>
      <c r="L1487" s="4">
        <f>K1487*1000000</f>
        <v>9.9116800000000005</v>
      </c>
      <c r="M1487" s="4">
        <f>H1487/L1487</f>
        <v>88.761912208626583</v>
      </c>
    </row>
    <row r="1488" spans="1:13" x14ac:dyDescent="0.2">
      <c r="A1488" t="s">
        <v>0</v>
      </c>
      <c r="B1488" s="1">
        <v>42677</v>
      </c>
      <c r="C1488" s="2">
        <f>B1488</f>
        <v>42677</v>
      </c>
      <c r="D1488" s="3">
        <f>B1488</f>
        <v>42677</v>
      </c>
      <c r="E1488" s="4">
        <v>33.417999999999999</v>
      </c>
      <c r="F1488" s="4">
        <f>E1488*0.000001</f>
        <v>3.3417999999999998E-5</v>
      </c>
      <c r="G1488" s="4">
        <f>F1488*14.007</f>
        <v>4.6808592599999996E-4</v>
      </c>
      <c r="H1488" s="4">
        <f>G1488*1000000</f>
        <v>468.08592599999997</v>
      </c>
      <c r="I1488" s="4">
        <v>0.17</v>
      </c>
      <c r="J1488" s="4">
        <f>I1488*0.000001</f>
        <v>1.7000000000000001E-7</v>
      </c>
      <c r="K1488" s="4">
        <f>J1488*30.974</f>
        <v>5.2655800000000003E-6</v>
      </c>
      <c r="L1488" s="4">
        <f>K1488*1000000</f>
        <v>5.2655799999999999</v>
      </c>
      <c r="M1488" s="4">
        <f>H1488/L1488</f>
        <v>88.895416269432801</v>
      </c>
    </row>
    <row r="1489" spans="1:13" x14ac:dyDescent="0.2">
      <c r="A1489" t="s">
        <v>1</v>
      </c>
      <c r="B1489" s="1">
        <v>44027</v>
      </c>
      <c r="C1489" s="2">
        <f>B1489</f>
        <v>44027</v>
      </c>
      <c r="D1489" s="3">
        <f>B1489</f>
        <v>44027</v>
      </c>
      <c r="E1489" s="4">
        <v>94.524000000000001</v>
      </c>
      <c r="F1489" s="4">
        <f>E1489*0.000001</f>
        <v>9.4523999999999991E-5</v>
      </c>
      <c r="G1489" s="4">
        <f>F1489*14.007</f>
        <v>1.3239976679999999E-3</v>
      </c>
      <c r="H1489" s="4">
        <f>G1489*1000000</f>
        <v>1323.997668</v>
      </c>
      <c r="I1489" s="4">
        <v>0.48</v>
      </c>
      <c r="J1489" s="4">
        <f>I1489*0.000001</f>
        <v>4.7999999999999996E-7</v>
      </c>
      <c r="K1489" s="4">
        <f>J1489*30.974</f>
        <v>1.4867519999999999E-5</v>
      </c>
      <c r="L1489" s="4">
        <f>K1489*1000000</f>
        <v>14.867519999999999</v>
      </c>
      <c r="M1489" s="4">
        <f>H1489/L1489</f>
        <v>89.053027539226449</v>
      </c>
    </row>
    <row r="1490" spans="1:13" x14ac:dyDescent="0.2">
      <c r="A1490" t="s">
        <v>0</v>
      </c>
      <c r="B1490" s="1">
        <v>41954</v>
      </c>
      <c r="C1490" s="2">
        <f>B1490</f>
        <v>41954</v>
      </c>
      <c r="D1490" s="3">
        <f>B1490</f>
        <v>41954</v>
      </c>
      <c r="E1490" s="4">
        <v>53.213000000000001</v>
      </c>
      <c r="F1490" s="4">
        <f>E1490*0.000001</f>
        <v>5.3213E-5</v>
      </c>
      <c r="G1490" s="4">
        <f>F1490*14.007</f>
        <v>7.4535449100000004E-4</v>
      </c>
      <c r="H1490" s="4">
        <f>G1490*1000000</f>
        <v>745.35449100000005</v>
      </c>
      <c r="I1490" s="4">
        <v>0.27</v>
      </c>
      <c r="J1490" s="4">
        <f>I1490*0.000001</f>
        <v>2.7000000000000001E-7</v>
      </c>
      <c r="K1490" s="4">
        <f>J1490*30.974</f>
        <v>8.3629799999999997E-6</v>
      </c>
      <c r="L1490" s="4">
        <f>K1490*1000000</f>
        <v>8.3629800000000003</v>
      </c>
      <c r="M1490" s="4">
        <f>H1490/L1490</f>
        <v>89.12546616158356</v>
      </c>
    </row>
    <row r="1491" spans="1:13" x14ac:dyDescent="0.2">
      <c r="A1491" t="s">
        <v>0</v>
      </c>
      <c r="B1491" s="1">
        <v>41649</v>
      </c>
      <c r="C1491" s="2">
        <f>B1491</f>
        <v>41649</v>
      </c>
      <c r="D1491" s="3">
        <f>B1491</f>
        <v>41649</v>
      </c>
      <c r="E1491" s="4">
        <v>27.594999999999999</v>
      </c>
      <c r="F1491" s="4">
        <f>E1491*0.000001</f>
        <v>2.7594999999999999E-5</v>
      </c>
      <c r="G1491" s="4">
        <f>F1491*14.007</f>
        <v>3.8652316499999999E-4</v>
      </c>
      <c r="H1491" s="4">
        <f>G1491*1000000</f>
        <v>386.52316500000001</v>
      </c>
      <c r="I1491" s="4">
        <v>0.14000000000000001</v>
      </c>
      <c r="J1491" s="4">
        <f>I1491*0.000001</f>
        <v>1.4000000000000001E-7</v>
      </c>
      <c r="K1491" s="4">
        <f>J1491*30.974</f>
        <v>4.3363600000000003E-6</v>
      </c>
      <c r="L1491" s="4">
        <f>K1491*1000000</f>
        <v>4.33636</v>
      </c>
      <c r="M1491" s="4">
        <f>H1491/L1491</f>
        <v>89.135395815845555</v>
      </c>
    </row>
    <row r="1492" spans="1:13" x14ac:dyDescent="0.2">
      <c r="A1492" t="s">
        <v>0</v>
      </c>
      <c r="B1492" s="1">
        <v>42441</v>
      </c>
      <c r="C1492" s="2">
        <f>B1492</f>
        <v>42441</v>
      </c>
      <c r="D1492" s="3">
        <f>B1492</f>
        <v>42441</v>
      </c>
      <c r="E1492" s="4">
        <v>51.276000000000003</v>
      </c>
      <c r="F1492" s="4">
        <f>E1492*0.000001</f>
        <v>5.1276000000000002E-5</v>
      </c>
      <c r="G1492" s="4">
        <f>F1492*14.007</f>
        <v>7.1822293199999998E-4</v>
      </c>
      <c r="H1492" s="4">
        <f>G1492*1000000</f>
        <v>718.22293200000001</v>
      </c>
      <c r="I1492" s="4">
        <v>0.26</v>
      </c>
      <c r="J1492" s="4">
        <f>I1492*0.000001</f>
        <v>2.6E-7</v>
      </c>
      <c r="K1492" s="4">
        <f>J1492*30.974</f>
        <v>8.0532400000000005E-6</v>
      </c>
      <c r="L1492" s="4">
        <f>K1492*1000000</f>
        <v>8.0532400000000006</v>
      </c>
      <c r="M1492" s="4">
        <f>H1492/L1492</f>
        <v>89.184344686113903</v>
      </c>
    </row>
    <row r="1493" spans="1:13" x14ac:dyDescent="0.2">
      <c r="A1493" t="s">
        <v>1</v>
      </c>
      <c r="B1493" s="1">
        <v>40858</v>
      </c>
      <c r="C1493" s="2">
        <f>B1493</f>
        <v>40858</v>
      </c>
      <c r="D1493" s="3">
        <f>B1493</f>
        <v>40858</v>
      </c>
      <c r="E1493" s="4">
        <v>21.699000000000002</v>
      </c>
      <c r="F1493" s="4">
        <f>E1493*0.000001</f>
        <v>2.1699E-5</v>
      </c>
      <c r="G1493" s="4">
        <f>F1493*14.007</f>
        <v>3.0393789300000001E-4</v>
      </c>
      <c r="H1493" s="4">
        <f>G1493*1000000</f>
        <v>303.93789300000003</v>
      </c>
      <c r="I1493" s="4">
        <v>0.11</v>
      </c>
      <c r="J1493" s="4">
        <f>I1493*0.000001</f>
        <v>1.0999999999999999E-7</v>
      </c>
      <c r="K1493" s="4">
        <f>J1493*30.974</f>
        <v>3.4071399999999998E-6</v>
      </c>
      <c r="L1493" s="4">
        <f>K1493*1000000</f>
        <v>3.4071399999999996</v>
      </c>
      <c r="M1493" s="4">
        <f>H1493/L1493</f>
        <v>89.20616499468764</v>
      </c>
    </row>
    <row r="1494" spans="1:13" x14ac:dyDescent="0.2">
      <c r="A1494" t="s">
        <v>1</v>
      </c>
      <c r="B1494" s="1">
        <v>43272</v>
      </c>
      <c r="C1494" s="2">
        <f>B1494</f>
        <v>43272</v>
      </c>
      <c r="D1494" s="3">
        <f>B1494</f>
        <v>43272</v>
      </c>
      <c r="E1494" s="4">
        <v>82.855000000000004</v>
      </c>
      <c r="F1494" s="4">
        <f>E1494*0.000001</f>
        <v>8.2855000000000005E-5</v>
      </c>
      <c r="G1494" s="4">
        <f>F1494*14.007</f>
        <v>1.1605499850000001E-3</v>
      </c>
      <c r="H1494" s="4">
        <f>G1494*1000000</f>
        <v>1160.5499850000001</v>
      </c>
      <c r="I1494" s="4">
        <v>0.42</v>
      </c>
      <c r="J1494" s="4">
        <f>I1494*0.000001</f>
        <v>4.1999999999999995E-7</v>
      </c>
      <c r="K1494" s="4">
        <f>J1494*30.974</f>
        <v>1.3009079999999999E-5</v>
      </c>
      <c r="L1494" s="4">
        <f>K1494*1000000</f>
        <v>13.009079999999999</v>
      </c>
      <c r="M1494" s="4">
        <f>H1494/L1494</f>
        <v>89.210765480725783</v>
      </c>
    </row>
    <row r="1495" spans="1:13" x14ac:dyDescent="0.2">
      <c r="A1495" t="s">
        <v>0</v>
      </c>
      <c r="B1495" s="1">
        <v>40515</v>
      </c>
      <c r="C1495" s="2">
        <f>B1495</f>
        <v>40515</v>
      </c>
      <c r="D1495" s="3">
        <f>B1495</f>
        <v>40515</v>
      </c>
      <c r="E1495" s="4">
        <v>45.441000000000003</v>
      </c>
      <c r="F1495" s="4">
        <f>E1495*0.000001</f>
        <v>4.5441000000000001E-5</v>
      </c>
      <c r="G1495" s="4">
        <f>F1495*14.007</f>
        <v>6.3649208699999998E-4</v>
      </c>
      <c r="H1495" s="4">
        <f>G1495*1000000</f>
        <v>636.49208699999997</v>
      </c>
      <c r="I1495" s="4">
        <v>0.23</v>
      </c>
      <c r="J1495" s="4">
        <f>I1495*0.000001</f>
        <v>2.2999999999999999E-7</v>
      </c>
      <c r="K1495" s="4">
        <f>J1495*30.974</f>
        <v>7.1240199999999996E-6</v>
      </c>
      <c r="L1495" s="4">
        <f>K1495*1000000</f>
        <v>7.1240199999999998</v>
      </c>
      <c r="M1495" s="4">
        <f>H1495/L1495</f>
        <v>89.344511525795824</v>
      </c>
    </row>
    <row r="1496" spans="1:13" x14ac:dyDescent="0.2">
      <c r="A1496" t="s">
        <v>1</v>
      </c>
      <c r="B1496" s="1">
        <v>39737</v>
      </c>
      <c r="C1496" s="2">
        <f>B1496</f>
        <v>39737</v>
      </c>
      <c r="D1496" s="3">
        <f>B1496</f>
        <v>39737</v>
      </c>
      <c r="E1496" s="4">
        <v>27.661000000000001</v>
      </c>
      <c r="F1496" s="4">
        <f>E1496*0.000001</f>
        <v>2.7661000000000002E-5</v>
      </c>
      <c r="G1496" s="4">
        <f>F1496*14.007</f>
        <v>3.8744762700000001E-4</v>
      </c>
      <c r="H1496" s="4">
        <f>G1496*1000000</f>
        <v>387.44762700000001</v>
      </c>
      <c r="I1496" s="4">
        <v>0.14000000000000001</v>
      </c>
      <c r="J1496" s="4">
        <f>I1496*0.000001</f>
        <v>1.4000000000000001E-7</v>
      </c>
      <c r="K1496" s="4">
        <f>J1496*30.974</f>
        <v>4.3363600000000003E-6</v>
      </c>
      <c r="L1496" s="4">
        <f>K1496*1000000</f>
        <v>4.33636</v>
      </c>
      <c r="M1496" s="4">
        <f>H1496/L1496</f>
        <v>89.348584296506743</v>
      </c>
    </row>
    <row r="1497" spans="1:13" x14ac:dyDescent="0.2">
      <c r="A1497" t="s">
        <v>0</v>
      </c>
      <c r="B1497" s="1">
        <v>40607</v>
      </c>
      <c r="C1497" s="2">
        <f>B1497</f>
        <v>40607</v>
      </c>
      <c r="D1497" s="3">
        <f>B1497</f>
        <v>40607</v>
      </c>
      <c r="E1497" s="4">
        <v>49.42</v>
      </c>
      <c r="F1497" s="4">
        <f>E1497*0.000001</f>
        <v>4.9419999999999998E-5</v>
      </c>
      <c r="G1497" s="4">
        <f>F1497*14.007</f>
        <v>6.9222593999999991E-4</v>
      </c>
      <c r="H1497" s="4">
        <f>G1497*1000000</f>
        <v>692.22593999999992</v>
      </c>
      <c r="I1497" s="4">
        <v>0.25</v>
      </c>
      <c r="J1497" s="4">
        <f>I1497*0.000001</f>
        <v>2.4999999999999999E-7</v>
      </c>
      <c r="K1497" s="4">
        <f>J1497*30.974</f>
        <v>7.7434999999999996E-6</v>
      </c>
      <c r="L1497" s="4">
        <f>K1497*1000000</f>
        <v>7.7435</v>
      </c>
      <c r="M1497" s="4">
        <f>H1497/L1497</f>
        <v>89.394452121133838</v>
      </c>
    </row>
    <row r="1498" spans="1:13" x14ac:dyDescent="0.2">
      <c r="A1498" t="s">
        <v>1</v>
      </c>
      <c r="B1498" s="1">
        <v>42503</v>
      </c>
      <c r="C1498" s="2">
        <f>B1498</f>
        <v>42503</v>
      </c>
      <c r="D1498" s="3">
        <f>B1498</f>
        <v>42503</v>
      </c>
      <c r="E1498" s="4">
        <v>77.156999999999996</v>
      </c>
      <c r="F1498" s="4">
        <f>E1498*0.000001</f>
        <v>7.7156999999999993E-5</v>
      </c>
      <c r="G1498" s="4">
        <f>F1498*14.007</f>
        <v>1.080738099E-3</v>
      </c>
      <c r="H1498" s="4">
        <f>G1498*1000000</f>
        <v>1080.7380989999999</v>
      </c>
      <c r="I1498" s="4">
        <v>0.39</v>
      </c>
      <c r="J1498" s="4">
        <f>I1498*0.000001</f>
        <v>3.8999999999999997E-7</v>
      </c>
      <c r="K1498" s="4">
        <f>J1498*30.974</f>
        <v>1.207986E-5</v>
      </c>
      <c r="L1498" s="4">
        <f>K1498*1000000</f>
        <v>12.07986</v>
      </c>
      <c r="M1498" s="4">
        <f>H1498/L1498</f>
        <v>89.466111279435353</v>
      </c>
    </row>
    <row r="1499" spans="1:13" x14ac:dyDescent="0.2">
      <c r="A1499" t="s">
        <v>0</v>
      </c>
      <c r="B1499" s="1">
        <v>39157</v>
      </c>
      <c r="C1499" s="2">
        <f>B1499</f>
        <v>39157</v>
      </c>
      <c r="D1499" s="3">
        <f>B1499</f>
        <v>39157</v>
      </c>
      <c r="E1499" s="4">
        <v>45.505000000000003</v>
      </c>
      <c r="F1499" s="4">
        <f>E1499*0.000001</f>
        <v>4.5504999999999999E-5</v>
      </c>
      <c r="G1499" s="4">
        <f>F1499*14.007</f>
        <v>6.3738853499999994E-4</v>
      </c>
      <c r="H1499" s="4">
        <f>G1499*1000000</f>
        <v>637.38853499999993</v>
      </c>
      <c r="I1499" s="4">
        <v>0.23</v>
      </c>
      <c r="J1499" s="4">
        <f>I1499*0.000001</f>
        <v>2.2999999999999999E-7</v>
      </c>
      <c r="K1499" s="4">
        <f>J1499*30.974</f>
        <v>7.1240199999999996E-6</v>
      </c>
      <c r="L1499" s="4">
        <f>K1499*1000000</f>
        <v>7.1240199999999998</v>
      </c>
      <c r="M1499" s="4">
        <f>H1499/L1499</f>
        <v>89.470346096726274</v>
      </c>
    </row>
    <row r="1500" spans="1:13" x14ac:dyDescent="0.2">
      <c r="A1500" t="s">
        <v>0</v>
      </c>
      <c r="B1500" s="1">
        <v>40540</v>
      </c>
      <c r="C1500" s="2">
        <f>B1500</f>
        <v>40540</v>
      </c>
      <c r="D1500" s="3">
        <f>B1500</f>
        <v>40540</v>
      </c>
      <c r="E1500" s="4">
        <v>45.584000000000003</v>
      </c>
      <c r="F1500" s="4">
        <f>E1500*0.000001</f>
        <v>4.5584000000000003E-5</v>
      </c>
      <c r="G1500" s="4">
        <f>F1500*14.007</f>
        <v>6.3849508800000007E-4</v>
      </c>
      <c r="H1500" s="4">
        <f>G1500*1000000</f>
        <v>638.49508800000012</v>
      </c>
      <c r="I1500" s="4">
        <v>0.23</v>
      </c>
      <c r="J1500" s="4">
        <f>I1500*0.000001</f>
        <v>2.2999999999999999E-7</v>
      </c>
      <c r="K1500" s="4">
        <f>J1500*30.974</f>
        <v>7.1240199999999996E-6</v>
      </c>
      <c r="L1500" s="4">
        <f>K1500*1000000</f>
        <v>7.1240199999999998</v>
      </c>
      <c r="M1500" s="4">
        <f>H1500/L1500</f>
        <v>89.625673145218585</v>
      </c>
    </row>
    <row r="1501" spans="1:13" x14ac:dyDescent="0.2">
      <c r="A1501" t="s">
        <v>1</v>
      </c>
      <c r="B1501" s="1">
        <v>39025</v>
      </c>
      <c r="C1501" s="2">
        <f>B1501</f>
        <v>39025</v>
      </c>
      <c r="D1501" s="3">
        <f>B1501</f>
        <v>39025</v>
      </c>
      <c r="E1501" s="4">
        <v>25.768000000000001</v>
      </c>
      <c r="F1501" s="4">
        <f>E1501*0.000001</f>
        <v>2.5767999999999998E-5</v>
      </c>
      <c r="G1501" s="4">
        <f>F1501*14.007</f>
        <v>3.6093237599999997E-4</v>
      </c>
      <c r="H1501" s="4">
        <f>G1501*1000000</f>
        <v>360.93237599999998</v>
      </c>
      <c r="I1501" s="4">
        <v>0.13</v>
      </c>
      <c r="J1501" s="4">
        <f>I1501*0.000001</f>
        <v>1.3E-7</v>
      </c>
      <c r="K1501" s="4">
        <f>J1501*30.974</f>
        <v>4.0266200000000003E-6</v>
      </c>
      <c r="L1501" s="4">
        <f>K1501*1000000</f>
        <v>4.0266200000000003</v>
      </c>
      <c r="M1501" s="4">
        <f>H1501/L1501</f>
        <v>89.636562675395226</v>
      </c>
    </row>
    <row r="1502" spans="1:13" x14ac:dyDescent="0.2">
      <c r="A1502" t="s">
        <v>1</v>
      </c>
      <c r="B1502" s="1">
        <v>40881</v>
      </c>
      <c r="C1502" s="2">
        <f>B1502</f>
        <v>40881</v>
      </c>
      <c r="D1502" s="3">
        <f>B1502</f>
        <v>40881</v>
      </c>
      <c r="E1502" s="4">
        <v>27.754000000000001</v>
      </c>
      <c r="F1502" s="4">
        <f>E1502*0.000001</f>
        <v>2.7753999999999999E-5</v>
      </c>
      <c r="G1502" s="4">
        <f>F1502*14.007</f>
        <v>3.8875027799999996E-4</v>
      </c>
      <c r="H1502" s="4">
        <f>G1502*1000000</f>
        <v>388.75027799999998</v>
      </c>
      <c r="I1502" s="4">
        <v>0.14000000000000001</v>
      </c>
      <c r="J1502" s="4">
        <f>I1502*0.000001</f>
        <v>1.4000000000000001E-7</v>
      </c>
      <c r="K1502" s="4">
        <f>J1502*30.974</f>
        <v>4.3363600000000003E-6</v>
      </c>
      <c r="L1502" s="4">
        <f>K1502*1000000</f>
        <v>4.33636</v>
      </c>
      <c r="M1502" s="4">
        <f>H1502/L1502</f>
        <v>89.648986246529347</v>
      </c>
    </row>
    <row r="1503" spans="1:13" x14ac:dyDescent="0.2">
      <c r="A1503" t="s">
        <v>0</v>
      </c>
      <c r="B1503" s="1">
        <v>42200</v>
      </c>
      <c r="C1503" s="2">
        <f>B1503</f>
        <v>42200</v>
      </c>
      <c r="D1503" s="3">
        <f>B1503</f>
        <v>42200</v>
      </c>
      <c r="E1503" s="4">
        <v>37.722000000000001</v>
      </c>
      <c r="F1503" s="4">
        <f>E1503*0.000001</f>
        <v>3.7722000000000002E-5</v>
      </c>
      <c r="G1503" s="4">
        <f>F1503*14.007</f>
        <v>5.2837205400000004E-4</v>
      </c>
      <c r="H1503" s="4">
        <f>G1503*1000000</f>
        <v>528.37205400000005</v>
      </c>
      <c r="I1503" s="4">
        <v>0.19</v>
      </c>
      <c r="J1503" s="4">
        <f>I1503*0.000001</f>
        <v>1.8999999999999998E-7</v>
      </c>
      <c r="K1503" s="4">
        <f>J1503*30.974</f>
        <v>5.8850599999999995E-6</v>
      </c>
      <c r="L1503" s="4">
        <f>K1503*1000000</f>
        <v>5.8850599999999993</v>
      </c>
      <c r="M1503" s="4">
        <f>H1503/L1503</f>
        <v>89.78193153510756</v>
      </c>
    </row>
    <row r="1504" spans="1:13" x14ac:dyDescent="0.2">
      <c r="A1504" t="s">
        <v>2</v>
      </c>
      <c r="B1504" s="1">
        <v>42491</v>
      </c>
      <c r="C1504" s="2">
        <f>B1504</f>
        <v>42491</v>
      </c>
      <c r="D1504" s="3">
        <f>B1504</f>
        <v>42491</v>
      </c>
      <c r="E1504" s="4">
        <v>50.453000000000003</v>
      </c>
      <c r="F1504" s="4">
        <f>E1504*0.000001</f>
        <v>5.0453E-5</v>
      </c>
      <c r="G1504" s="4">
        <f>F1504*14.007</f>
        <v>7.0669517099999999E-4</v>
      </c>
      <c r="H1504" s="4">
        <f>G1504*1000000</f>
        <v>706.69517099999996</v>
      </c>
      <c r="I1504" s="4">
        <v>0.254</v>
      </c>
      <c r="J1504" s="4">
        <f>I1504*0.000001</f>
        <v>2.5399999999999997E-7</v>
      </c>
      <c r="K1504" s="4">
        <f>J1504*30.974</f>
        <v>7.8673959999999993E-6</v>
      </c>
      <c r="L1504" s="4">
        <f>K1504*1000000</f>
        <v>7.8673959999999994</v>
      </c>
      <c r="M1504" s="4">
        <f>H1504/L1504</f>
        <v>89.825803989020002</v>
      </c>
    </row>
    <row r="1505" spans="1:13" x14ac:dyDescent="0.2">
      <c r="A1505" t="s">
        <v>2</v>
      </c>
      <c r="B1505" s="1">
        <v>40315</v>
      </c>
      <c r="C1505" s="2">
        <f>B1505</f>
        <v>40315</v>
      </c>
      <c r="D1505" s="3">
        <f>B1505</f>
        <v>40315</v>
      </c>
      <c r="E1505" s="4">
        <v>36.055</v>
      </c>
      <c r="F1505" s="4">
        <f>E1505*0.000001</f>
        <v>3.6055E-5</v>
      </c>
      <c r="G1505" s="4">
        <f>F1505*14.007</f>
        <v>5.0502238500000002E-4</v>
      </c>
      <c r="H1505" s="4">
        <f>G1505*1000000</f>
        <v>505.02238500000004</v>
      </c>
      <c r="I1505" s="4">
        <v>0.18099999999999999</v>
      </c>
      <c r="J1505" s="4">
        <f>I1505*0.000001</f>
        <v>1.8099999999999999E-7</v>
      </c>
      <c r="K1505" s="4">
        <f>J1505*30.974</f>
        <v>5.6062939999999994E-6</v>
      </c>
      <c r="L1505" s="4">
        <f>K1505*1000000</f>
        <v>5.6062939999999992</v>
      </c>
      <c r="M1505" s="4">
        <f>H1505/L1505</f>
        <v>90.081323776455548</v>
      </c>
    </row>
    <row r="1506" spans="1:13" x14ac:dyDescent="0.2">
      <c r="A1506" t="s">
        <v>0</v>
      </c>
      <c r="B1506" s="1">
        <v>43628</v>
      </c>
      <c r="C1506" s="2">
        <f>B1506</f>
        <v>43628</v>
      </c>
      <c r="D1506" s="3">
        <f>B1506</f>
        <v>43628</v>
      </c>
      <c r="E1506" s="4">
        <v>75.713999999999999</v>
      </c>
      <c r="F1506" s="4">
        <f>E1506*0.000001</f>
        <v>7.5714E-5</v>
      </c>
      <c r="G1506" s="4">
        <f>F1506*14.007</f>
        <v>1.060525998E-3</v>
      </c>
      <c r="H1506" s="4">
        <f>G1506*1000000</f>
        <v>1060.5259980000001</v>
      </c>
      <c r="I1506" s="4">
        <v>0.38</v>
      </c>
      <c r="J1506" s="4">
        <f>I1506*0.000001</f>
        <v>3.7999999999999996E-7</v>
      </c>
      <c r="K1506" s="4">
        <f>J1506*30.974</f>
        <v>1.1770119999999999E-5</v>
      </c>
      <c r="L1506" s="4">
        <f>K1506*1000000</f>
        <v>11.770119999999999</v>
      </c>
      <c r="M1506" s="4">
        <f>H1506/L1506</f>
        <v>90.103244316965345</v>
      </c>
    </row>
    <row r="1507" spans="1:13" x14ac:dyDescent="0.2">
      <c r="A1507" t="s">
        <v>0</v>
      </c>
      <c r="B1507" s="1">
        <v>43690</v>
      </c>
      <c r="C1507" s="2">
        <f>B1507</f>
        <v>43690</v>
      </c>
      <c r="D1507" s="3">
        <f>B1507</f>
        <v>43690</v>
      </c>
      <c r="E1507" s="4">
        <v>69.762</v>
      </c>
      <c r="F1507" s="4">
        <f>E1507*0.000001</f>
        <v>6.9762000000000001E-5</v>
      </c>
      <c r="G1507" s="4">
        <f>F1507*14.007</f>
        <v>9.7715633400000004E-4</v>
      </c>
      <c r="H1507" s="4">
        <f>G1507*1000000</f>
        <v>977.15633400000002</v>
      </c>
      <c r="I1507" s="4">
        <v>0.35</v>
      </c>
      <c r="J1507" s="4">
        <f>I1507*0.000001</f>
        <v>3.4999999999999998E-7</v>
      </c>
      <c r="K1507" s="4">
        <f>J1507*30.974</f>
        <v>1.08409E-5</v>
      </c>
      <c r="L1507" s="4">
        <f>K1507*1000000</f>
        <v>10.8409</v>
      </c>
      <c r="M1507" s="4">
        <f>H1507/L1507</f>
        <v>90.13608962355525</v>
      </c>
    </row>
    <row r="1508" spans="1:13" x14ac:dyDescent="0.2">
      <c r="A1508" t="s">
        <v>4</v>
      </c>
      <c r="B1508" s="1">
        <v>43705</v>
      </c>
      <c r="C1508" s="2">
        <f>B1508</f>
        <v>43705</v>
      </c>
      <c r="D1508" s="3">
        <f>B1508</f>
        <v>43705</v>
      </c>
      <c r="E1508" s="4">
        <v>48.094999999999999</v>
      </c>
      <c r="F1508" s="4">
        <f>E1508*0.000001</f>
        <v>4.8094999999999999E-5</v>
      </c>
      <c r="G1508" s="4">
        <f>F1508*14.007</f>
        <v>6.7366666500000001E-4</v>
      </c>
      <c r="H1508" s="4">
        <f>G1508*1000000</f>
        <v>673.66666499999997</v>
      </c>
      <c r="I1508" s="4">
        <v>0.24099999999999999</v>
      </c>
      <c r="J1508" s="4">
        <f>I1508*0.000001</f>
        <v>2.41E-7</v>
      </c>
      <c r="K1508" s="4">
        <f>J1508*30.974</f>
        <v>7.4647340000000004E-6</v>
      </c>
      <c r="L1508" s="4">
        <f>K1508*1000000</f>
        <v>7.464734</v>
      </c>
      <c r="M1508" s="4">
        <f>H1508/L1508</f>
        <v>90.246573421102482</v>
      </c>
    </row>
    <row r="1509" spans="1:13" x14ac:dyDescent="0.2">
      <c r="A1509" t="s">
        <v>0</v>
      </c>
      <c r="B1509" s="1">
        <v>43752</v>
      </c>
      <c r="C1509" s="2">
        <f>B1509</f>
        <v>43752</v>
      </c>
      <c r="D1509" s="3">
        <f>B1509</f>
        <v>43752</v>
      </c>
      <c r="E1509" s="4">
        <v>67.856999999999999</v>
      </c>
      <c r="F1509" s="4">
        <f>E1509*0.000001</f>
        <v>6.7856999999999998E-5</v>
      </c>
      <c r="G1509" s="4">
        <f>F1509*14.007</f>
        <v>9.5047299899999997E-4</v>
      </c>
      <c r="H1509" s="4">
        <f>G1509*1000000</f>
        <v>950.47299899999996</v>
      </c>
      <c r="I1509" s="4">
        <v>0.34</v>
      </c>
      <c r="J1509" s="4">
        <f>I1509*0.000001</f>
        <v>3.4000000000000003E-7</v>
      </c>
      <c r="K1509" s="4">
        <f>J1509*30.974</f>
        <v>1.0531160000000001E-5</v>
      </c>
      <c r="L1509" s="4">
        <f>K1509*1000000</f>
        <v>10.53116</v>
      </c>
      <c r="M1509" s="4">
        <f>H1509/L1509</f>
        <v>90.253400290186448</v>
      </c>
    </row>
    <row r="1510" spans="1:13" x14ac:dyDescent="0.2">
      <c r="A1510" t="s">
        <v>1</v>
      </c>
      <c r="B1510" s="1">
        <v>39277</v>
      </c>
      <c r="C1510" s="2">
        <f>B1510</f>
        <v>39277</v>
      </c>
      <c r="D1510" s="3">
        <f>B1510</f>
        <v>39277</v>
      </c>
      <c r="E1510" s="4">
        <v>29.94</v>
      </c>
      <c r="F1510" s="4">
        <f>E1510*0.000001</f>
        <v>2.9940000000000001E-5</v>
      </c>
      <c r="G1510" s="4">
        <f>F1510*14.007</f>
        <v>4.1936958000000002E-4</v>
      </c>
      <c r="H1510" s="4">
        <f>G1510*1000000</f>
        <v>419.36958000000004</v>
      </c>
      <c r="I1510" s="4">
        <v>0.15</v>
      </c>
      <c r="J1510" s="4">
        <f>I1510*0.000001</f>
        <v>1.4999999999999999E-7</v>
      </c>
      <c r="K1510" s="4">
        <f>J1510*30.974</f>
        <v>4.6460999999999994E-6</v>
      </c>
      <c r="L1510" s="4">
        <f>K1510*1000000</f>
        <v>4.6460999999999997</v>
      </c>
      <c r="M1510" s="4">
        <f>H1510/L1510</f>
        <v>90.262710660554035</v>
      </c>
    </row>
    <row r="1511" spans="1:13" x14ac:dyDescent="0.2">
      <c r="A1511" t="s">
        <v>0</v>
      </c>
      <c r="B1511" s="1">
        <v>41383</v>
      </c>
      <c r="C1511" s="2">
        <f>B1511</f>
        <v>41383</v>
      </c>
      <c r="D1511" s="3">
        <f>B1511</f>
        <v>41383</v>
      </c>
      <c r="E1511" s="4">
        <v>51.896999999999998</v>
      </c>
      <c r="F1511" s="4">
        <f>E1511*0.000001</f>
        <v>5.1896999999999995E-5</v>
      </c>
      <c r="G1511" s="4">
        <f>F1511*14.007</f>
        <v>7.2692127899999992E-4</v>
      </c>
      <c r="H1511" s="4">
        <f>G1511*1000000</f>
        <v>726.92127899999991</v>
      </c>
      <c r="I1511" s="4">
        <v>0.26</v>
      </c>
      <c r="J1511" s="4">
        <f>I1511*0.000001</f>
        <v>2.6E-7</v>
      </c>
      <c r="K1511" s="4">
        <f>J1511*30.974</f>
        <v>8.0532400000000005E-6</v>
      </c>
      <c r="L1511" s="4">
        <f>K1511*1000000</f>
        <v>8.0532400000000006</v>
      </c>
      <c r="M1511" s="4">
        <f>H1511/L1511</f>
        <v>90.264449960512763</v>
      </c>
    </row>
    <row r="1512" spans="1:13" x14ac:dyDescent="0.2">
      <c r="A1512" t="s">
        <v>4</v>
      </c>
      <c r="B1512" s="1">
        <v>41498</v>
      </c>
      <c r="C1512" s="2">
        <f>B1512</f>
        <v>41498</v>
      </c>
      <c r="D1512" s="3">
        <f>B1512</f>
        <v>41498</v>
      </c>
      <c r="E1512" s="4">
        <v>33.134999999999998</v>
      </c>
      <c r="F1512" s="4">
        <f>E1512*0.000001</f>
        <v>3.3134999999999994E-5</v>
      </c>
      <c r="G1512" s="4">
        <f>F1512*14.007</f>
        <v>4.6412194499999992E-4</v>
      </c>
      <c r="H1512" s="4">
        <f>G1512*1000000</f>
        <v>464.12194499999993</v>
      </c>
      <c r="I1512" s="4">
        <v>0.16600000000000001</v>
      </c>
      <c r="J1512" s="4">
        <f>I1512*0.000001</f>
        <v>1.66E-7</v>
      </c>
      <c r="K1512" s="4">
        <f>J1512*30.974</f>
        <v>5.1416839999999998E-6</v>
      </c>
      <c r="L1512" s="4">
        <f>K1512*1000000</f>
        <v>5.1416839999999997</v>
      </c>
      <c r="M1512" s="4">
        <f>H1512/L1512</f>
        <v>90.266524547210594</v>
      </c>
    </row>
    <row r="1513" spans="1:13" x14ac:dyDescent="0.2">
      <c r="A1513" t="s">
        <v>0</v>
      </c>
      <c r="B1513" s="1">
        <v>40521</v>
      </c>
      <c r="C1513" s="2">
        <f>B1513</f>
        <v>40521</v>
      </c>
      <c r="D1513" s="3">
        <f>B1513</f>
        <v>40521</v>
      </c>
      <c r="E1513" s="4">
        <v>49.908000000000001</v>
      </c>
      <c r="F1513" s="4">
        <f>E1513*0.000001</f>
        <v>4.9907999999999997E-5</v>
      </c>
      <c r="G1513" s="4">
        <f>F1513*14.007</f>
        <v>6.9906135599999994E-4</v>
      </c>
      <c r="H1513" s="4">
        <f>G1513*1000000</f>
        <v>699.06135599999993</v>
      </c>
      <c r="I1513" s="4">
        <v>0.25</v>
      </c>
      <c r="J1513" s="4">
        <f>I1513*0.000001</f>
        <v>2.4999999999999999E-7</v>
      </c>
      <c r="K1513" s="4">
        <f>J1513*30.974</f>
        <v>7.7434999999999996E-6</v>
      </c>
      <c r="L1513" s="4">
        <f>K1513*1000000</f>
        <v>7.7435</v>
      </c>
      <c r="M1513" s="4">
        <f>H1513/L1513</f>
        <v>90.277181636211012</v>
      </c>
    </row>
    <row r="1514" spans="1:13" x14ac:dyDescent="0.2">
      <c r="A1514" t="s">
        <v>0</v>
      </c>
      <c r="B1514" s="1">
        <v>41419</v>
      </c>
      <c r="C1514" s="2">
        <f>B1514</f>
        <v>41419</v>
      </c>
      <c r="D1514" s="3">
        <f>B1514</f>
        <v>41419</v>
      </c>
      <c r="E1514" s="4">
        <v>45.975999999999999</v>
      </c>
      <c r="F1514" s="4">
        <f>E1514*0.000001</f>
        <v>4.5975999999999995E-5</v>
      </c>
      <c r="G1514" s="4">
        <f>F1514*14.007</f>
        <v>6.4398583199999995E-4</v>
      </c>
      <c r="H1514" s="4">
        <f>G1514*1000000</f>
        <v>643.98583199999996</v>
      </c>
      <c r="I1514" s="4">
        <v>0.23</v>
      </c>
      <c r="J1514" s="4">
        <f>I1514*0.000001</f>
        <v>2.2999999999999999E-7</v>
      </c>
      <c r="K1514" s="4">
        <f>J1514*30.974</f>
        <v>7.1240199999999996E-6</v>
      </c>
      <c r="L1514" s="4">
        <f>K1514*1000000</f>
        <v>7.1240199999999998</v>
      </c>
      <c r="M1514" s="4">
        <f>H1514/L1514</f>
        <v>90.396409892167625</v>
      </c>
    </row>
    <row r="1515" spans="1:13" x14ac:dyDescent="0.2">
      <c r="A1515" t="s">
        <v>0</v>
      </c>
      <c r="B1515" s="1">
        <v>42924</v>
      </c>
      <c r="C1515" s="2">
        <f>B1515</f>
        <v>42924</v>
      </c>
      <c r="D1515" s="3">
        <f>B1515</f>
        <v>42924</v>
      </c>
      <c r="E1515" s="4">
        <v>74.052999999999997</v>
      </c>
      <c r="F1515" s="4">
        <f>E1515*0.000001</f>
        <v>7.405299999999999E-5</v>
      </c>
      <c r="G1515" s="4">
        <f>F1515*14.007</f>
        <v>1.0372603709999997E-3</v>
      </c>
      <c r="H1515" s="4">
        <f>G1515*1000000</f>
        <v>1037.2603709999999</v>
      </c>
      <c r="I1515" s="4">
        <v>0.37</v>
      </c>
      <c r="J1515" s="4">
        <f>I1515*0.000001</f>
        <v>3.7E-7</v>
      </c>
      <c r="K1515" s="4">
        <f>J1515*30.974</f>
        <v>1.146038E-5</v>
      </c>
      <c r="L1515" s="4">
        <f>K1515*1000000</f>
        <v>11.460380000000001</v>
      </c>
      <c r="M1515" s="4">
        <f>H1515/L1515</f>
        <v>90.508375027704119</v>
      </c>
    </row>
    <row r="1516" spans="1:13" x14ac:dyDescent="0.2">
      <c r="A1516" t="s">
        <v>0</v>
      </c>
      <c r="B1516" s="1">
        <v>40595</v>
      </c>
      <c r="C1516" s="2">
        <f>B1516</f>
        <v>40595</v>
      </c>
      <c r="D1516" s="3">
        <f>B1516</f>
        <v>40595</v>
      </c>
      <c r="E1516" s="4">
        <v>48.058</v>
      </c>
      <c r="F1516" s="4">
        <f>E1516*0.000001</f>
        <v>4.8058E-5</v>
      </c>
      <c r="G1516" s="4">
        <f>F1516*14.007</f>
        <v>6.7314840599999994E-4</v>
      </c>
      <c r="H1516" s="4">
        <f>G1516*1000000</f>
        <v>673.14840599999991</v>
      </c>
      <c r="I1516" s="4">
        <v>0.24</v>
      </c>
      <c r="J1516" s="4">
        <f>I1516*0.000001</f>
        <v>2.3999999999999998E-7</v>
      </c>
      <c r="K1516" s="4">
        <f>J1516*30.974</f>
        <v>7.4337599999999996E-6</v>
      </c>
      <c r="L1516" s="4">
        <f>K1516*1000000</f>
        <v>7.4337599999999995</v>
      </c>
      <c r="M1516" s="4">
        <f>H1516/L1516</f>
        <v>90.552883870342868</v>
      </c>
    </row>
    <row r="1517" spans="1:13" x14ac:dyDescent="0.2">
      <c r="A1517" t="s">
        <v>0</v>
      </c>
      <c r="B1517" s="1">
        <v>39074</v>
      </c>
      <c r="C1517" s="2">
        <f>B1517</f>
        <v>39074</v>
      </c>
      <c r="D1517" s="3">
        <f>B1517</f>
        <v>39074</v>
      </c>
      <c r="E1517" s="4">
        <v>56.103000000000002</v>
      </c>
      <c r="F1517" s="4">
        <f>E1517*0.000001</f>
        <v>5.6103000000000001E-5</v>
      </c>
      <c r="G1517" s="4">
        <f>F1517*14.007</f>
        <v>7.8583472099999995E-4</v>
      </c>
      <c r="H1517" s="4">
        <f>G1517*1000000</f>
        <v>785.83472099999994</v>
      </c>
      <c r="I1517" s="4">
        <v>0.28000000000000003</v>
      </c>
      <c r="J1517" s="4">
        <f>I1517*0.000001</f>
        <v>2.8000000000000002E-7</v>
      </c>
      <c r="K1517" s="4">
        <f>J1517*30.974</f>
        <v>8.6727200000000005E-6</v>
      </c>
      <c r="L1517" s="4">
        <f>K1517*1000000</f>
        <v>8.67272</v>
      </c>
      <c r="M1517" s="4">
        <f>H1517/L1517</f>
        <v>90.609949473752167</v>
      </c>
    </row>
    <row r="1518" spans="1:13" x14ac:dyDescent="0.2">
      <c r="A1518" t="s">
        <v>0</v>
      </c>
      <c r="B1518" s="1">
        <v>41863</v>
      </c>
      <c r="C1518" s="2">
        <f>B1518</f>
        <v>41863</v>
      </c>
      <c r="D1518" s="3">
        <f>B1518</f>
        <v>41863</v>
      </c>
      <c r="E1518" s="4">
        <v>66.197999999999993</v>
      </c>
      <c r="F1518" s="4">
        <f>E1518*0.000001</f>
        <v>6.6197999999999992E-5</v>
      </c>
      <c r="G1518" s="4">
        <f>F1518*14.007</f>
        <v>9.2723538599999986E-4</v>
      </c>
      <c r="H1518" s="4">
        <f>G1518*1000000</f>
        <v>927.23538599999983</v>
      </c>
      <c r="I1518" s="4">
        <v>0.33</v>
      </c>
      <c r="J1518" s="4">
        <f>I1518*0.000001</f>
        <v>3.3000000000000002E-7</v>
      </c>
      <c r="K1518" s="4">
        <f>J1518*30.974</f>
        <v>1.022142E-5</v>
      </c>
      <c r="L1518" s="4">
        <f>K1518*1000000</f>
        <v>10.22142</v>
      </c>
      <c r="M1518" s="4">
        <f>H1518/L1518</f>
        <v>90.714928649835329</v>
      </c>
    </row>
    <row r="1519" spans="1:13" x14ac:dyDescent="0.2">
      <c r="A1519" t="s">
        <v>0</v>
      </c>
      <c r="B1519" s="1">
        <v>40931</v>
      </c>
      <c r="C1519" s="2">
        <f>B1519</f>
        <v>40931</v>
      </c>
      <c r="D1519" s="3">
        <f>B1519</f>
        <v>40931</v>
      </c>
      <c r="E1519" s="4">
        <v>62.209000000000003</v>
      </c>
      <c r="F1519" s="4">
        <f>E1519*0.000001</f>
        <v>6.2209E-5</v>
      </c>
      <c r="G1519" s="4">
        <f>F1519*14.007</f>
        <v>8.7136146299999996E-4</v>
      </c>
      <c r="H1519" s="4">
        <f>G1519*1000000</f>
        <v>871.36146299999996</v>
      </c>
      <c r="I1519" s="4">
        <v>0.31</v>
      </c>
      <c r="J1519" s="4">
        <f>I1519*0.000001</f>
        <v>3.1E-7</v>
      </c>
      <c r="K1519" s="4">
        <f>J1519*30.974</f>
        <v>9.6019399999999998E-6</v>
      </c>
      <c r="L1519" s="4">
        <f>K1519*1000000</f>
        <v>9.601939999999999</v>
      </c>
      <c r="M1519" s="4">
        <f>H1519/L1519</f>
        <v>90.748480307104614</v>
      </c>
    </row>
    <row r="1520" spans="1:13" x14ac:dyDescent="0.2">
      <c r="A1520" t="s">
        <v>0</v>
      </c>
      <c r="B1520" s="1">
        <v>42869</v>
      </c>
      <c r="C1520" s="2">
        <f>B1520</f>
        <v>42869</v>
      </c>
      <c r="D1520" s="3">
        <f>B1520</f>
        <v>42869</v>
      </c>
      <c r="E1520" s="4">
        <v>50.204999999999998</v>
      </c>
      <c r="F1520" s="4">
        <f>E1520*0.000001</f>
        <v>5.0204999999999998E-5</v>
      </c>
      <c r="G1520" s="4">
        <f>F1520*14.007</f>
        <v>7.0322143499999996E-4</v>
      </c>
      <c r="H1520" s="4">
        <f>G1520*1000000</f>
        <v>703.22143499999993</v>
      </c>
      <c r="I1520" s="4">
        <v>0.25</v>
      </c>
      <c r="J1520" s="4">
        <f>I1520*0.000001</f>
        <v>2.4999999999999999E-7</v>
      </c>
      <c r="K1520" s="4">
        <f>J1520*30.974</f>
        <v>7.7434999999999996E-6</v>
      </c>
      <c r="L1520" s="4">
        <f>K1520*1000000</f>
        <v>7.7435</v>
      </c>
      <c r="M1520" s="4">
        <f>H1520/L1520</f>
        <v>90.814416607477227</v>
      </c>
    </row>
    <row r="1521" spans="1:13" x14ac:dyDescent="0.2">
      <c r="A1521" t="s">
        <v>0</v>
      </c>
      <c r="B1521" s="1">
        <v>43786</v>
      </c>
      <c r="C1521" s="2">
        <f>B1521</f>
        <v>43786</v>
      </c>
      <c r="D1521" s="3">
        <f>B1521</f>
        <v>43786</v>
      </c>
      <c r="E1521" s="4">
        <v>54.286000000000001</v>
      </c>
      <c r="F1521" s="4">
        <f>E1521*0.000001</f>
        <v>5.4286000000000002E-5</v>
      </c>
      <c r="G1521" s="4">
        <f>F1521*14.007</f>
        <v>7.6038400200000001E-4</v>
      </c>
      <c r="H1521" s="4">
        <f>G1521*1000000</f>
        <v>760.38400200000001</v>
      </c>
      <c r="I1521" s="4">
        <v>0.27</v>
      </c>
      <c r="J1521" s="4">
        <f>I1521*0.000001</f>
        <v>2.7000000000000001E-7</v>
      </c>
      <c r="K1521" s="4">
        <f>J1521*30.974</f>
        <v>8.3629799999999997E-6</v>
      </c>
      <c r="L1521" s="4">
        <f>K1521*1000000</f>
        <v>8.3629800000000003</v>
      </c>
      <c r="M1521" s="4">
        <f>H1521/L1521</f>
        <v>90.922613948616402</v>
      </c>
    </row>
    <row r="1522" spans="1:13" x14ac:dyDescent="0.2">
      <c r="A1522" t="s">
        <v>0</v>
      </c>
      <c r="B1522" s="1">
        <v>40269</v>
      </c>
      <c r="C1522" s="2">
        <f>B1522</f>
        <v>40269</v>
      </c>
      <c r="D1522" s="3">
        <f>B1522</f>
        <v>40269</v>
      </c>
      <c r="E1522" s="4">
        <v>102.583</v>
      </c>
      <c r="F1522" s="4">
        <f>E1522*0.000001</f>
        <v>1.0258299999999999E-4</v>
      </c>
      <c r="G1522" s="4">
        <f>F1522*14.007</f>
        <v>1.4368800809999999E-3</v>
      </c>
      <c r="H1522" s="4">
        <f>G1522*1000000</f>
        <v>1436.8800809999998</v>
      </c>
      <c r="I1522" s="4">
        <v>0.51</v>
      </c>
      <c r="J1522" s="4">
        <f>I1522*0.000001</f>
        <v>5.0999999999999999E-7</v>
      </c>
      <c r="K1522" s="4">
        <f>J1522*30.974</f>
        <v>1.579674E-5</v>
      </c>
      <c r="L1522" s="4">
        <f>K1522*1000000</f>
        <v>15.79674</v>
      </c>
      <c r="M1522" s="4">
        <f>H1522/L1522</f>
        <v>90.960545087150876</v>
      </c>
    </row>
    <row r="1523" spans="1:13" x14ac:dyDescent="0.2">
      <c r="A1523" t="s">
        <v>0</v>
      </c>
      <c r="B1523" s="1">
        <v>43463</v>
      </c>
      <c r="C1523" s="2">
        <f>B1523</f>
        <v>43463</v>
      </c>
      <c r="D1523" s="3">
        <f>B1523</f>
        <v>43463</v>
      </c>
      <c r="E1523" s="4">
        <v>74.456999999999994</v>
      </c>
      <c r="F1523" s="4">
        <f>E1523*0.000001</f>
        <v>7.4456999999999995E-5</v>
      </c>
      <c r="G1523" s="4">
        <f>F1523*14.007</f>
        <v>1.0429191989999999E-3</v>
      </c>
      <c r="H1523" s="4">
        <f>G1523*1000000</f>
        <v>1042.9191989999999</v>
      </c>
      <c r="I1523" s="4">
        <v>0.37</v>
      </c>
      <c r="J1523" s="4">
        <f>I1523*0.000001</f>
        <v>3.7E-7</v>
      </c>
      <c r="K1523" s="4">
        <f>J1523*30.974</f>
        <v>1.146038E-5</v>
      </c>
      <c r="L1523" s="4">
        <f>K1523*1000000</f>
        <v>11.460380000000001</v>
      </c>
      <c r="M1523" s="4">
        <f>H1523/L1523</f>
        <v>91.002148183568067</v>
      </c>
    </row>
    <row r="1524" spans="1:13" x14ac:dyDescent="0.2">
      <c r="A1524" t="s">
        <v>0</v>
      </c>
      <c r="B1524" s="1">
        <v>41182</v>
      </c>
      <c r="C1524" s="2">
        <f>B1524</f>
        <v>41182</v>
      </c>
      <c r="D1524" s="3">
        <f>B1524</f>
        <v>41182</v>
      </c>
      <c r="E1524" s="4">
        <v>48.308999999999997</v>
      </c>
      <c r="F1524" s="4">
        <f>E1524*0.000001</f>
        <v>4.8308999999999994E-5</v>
      </c>
      <c r="G1524" s="4">
        <f>F1524*14.007</f>
        <v>6.7666416299999989E-4</v>
      </c>
      <c r="H1524" s="4">
        <f>G1524*1000000</f>
        <v>676.66416299999992</v>
      </c>
      <c r="I1524" s="4">
        <v>0.24</v>
      </c>
      <c r="J1524" s="4">
        <f>I1524*0.000001</f>
        <v>2.3999999999999998E-7</v>
      </c>
      <c r="K1524" s="4">
        <f>J1524*30.974</f>
        <v>7.4337599999999996E-6</v>
      </c>
      <c r="L1524" s="4">
        <f>K1524*1000000</f>
        <v>7.4337599999999995</v>
      </c>
      <c r="M1524" s="4">
        <f>H1524/L1524</f>
        <v>91.025828517466252</v>
      </c>
    </row>
    <row r="1525" spans="1:13" x14ac:dyDescent="0.2">
      <c r="A1525" t="s">
        <v>0</v>
      </c>
      <c r="B1525" s="1">
        <v>40360</v>
      </c>
      <c r="C1525" s="2">
        <f>B1525</f>
        <v>40360</v>
      </c>
      <c r="D1525" s="3">
        <f>B1525</f>
        <v>40360</v>
      </c>
      <c r="E1525" s="4">
        <v>46.301000000000002</v>
      </c>
      <c r="F1525" s="4">
        <f>E1525*0.000001</f>
        <v>4.6301000000000003E-5</v>
      </c>
      <c r="G1525" s="4">
        <f>F1525*14.007</f>
        <v>6.4853810700000005E-4</v>
      </c>
      <c r="H1525" s="4">
        <f>G1525*1000000</f>
        <v>648.53810700000008</v>
      </c>
      <c r="I1525" s="4">
        <v>0.23</v>
      </c>
      <c r="J1525" s="4">
        <f>I1525*0.000001</f>
        <v>2.2999999999999999E-7</v>
      </c>
      <c r="K1525" s="4">
        <f>J1525*30.974</f>
        <v>7.1240199999999996E-6</v>
      </c>
      <c r="L1525" s="4">
        <f>K1525*1000000</f>
        <v>7.1240199999999998</v>
      </c>
      <c r="M1525" s="4">
        <f>H1525/L1525</f>
        <v>91.035413572673875</v>
      </c>
    </row>
    <row r="1526" spans="1:13" x14ac:dyDescent="0.2">
      <c r="A1526" t="s">
        <v>2</v>
      </c>
      <c r="B1526" s="1">
        <v>40015</v>
      </c>
      <c r="C1526" s="2">
        <f>B1526</f>
        <v>40015</v>
      </c>
      <c r="D1526" s="3">
        <f>B1526</f>
        <v>40015</v>
      </c>
      <c r="E1526" s="4">
        <v>59.043999999999997</v>
      </c>
      <c r="F1526" s="4">
        <f>E1526*0.000001</f>
        <v>5.9043999999999992E-5</v>
      </c>
      <c r="G1526" s="4">
        <f>F1526*14.007</f>
        <v>8.2702930799999992E-4</v>
      </c>
      <c r="H1526" s="4">
        <f>G1526*1000000</f>
        <v>827.0293079999999</v>
      </c>
      <c r="I1526" s="4">
        <v>0.29299999999999998</v>
      </c>
      <c r="J1526" s="4">
        <f>I1526*0.000001</f>
        <v>2.9299999999999999E-7</v>
      </c>
      <c r="K1526" s="4">
        <f>J1526*30.974</f>
        <v>9.0753820000000003E-6</v>
      </c>
      <c r="L1526" s="4">
        <f>K1526*1000000</f>
        <v>9.0753820000000012</v>
      </c>
      <c r="M1526" s="4">
        <f>H1526/L1526</f>
        <v>91.12887016766895</v>
      </c>
    </row>
    <row r="1527" spans="1:13" x14ac:dyDescent="0.2">
      <c r="A1527" t="s">
        <v>0</v>
      </c>
      <c r="B1527" s="1">
        <v>43817</v>
      </c>
      <c r="C1527" s="2">
        <f>B1527</f>
        <v>43817</v>
      </c>
      <c r="D1527" s="3">
        <f>B1527</f>
        <v>43817</v>
      </c>
      <c r="E1527" s="4">
        <v>56.429000000000002</v>
      </c>
      <c r="F1527" s="4">
        <f>E1527*0.000001</f>
        <v>5.6428999999999998E-5</v>
      </c>
      <c r="G1527" s="4">
        <f>F1527*14.007</f>
        <v>7.9040100299999992E-4</v>
      </c>
      <c r="H1527" s="4">
        <f>G1527*1000000</f>
        <v>790.40100299999995</v>
      </c>
      <c r="I1527" s="4">
        <v>0.28000000000000003</v>
      </c>
      <c r="J1527" s="4">
        <f>I1527*0.000001</f>
        <v>2.8000000000000002E-7</v>
      </c>
      <c r="K1527" s="4">
        <f>J1527*30.974</f>
        <v>8.6727200000000005E-6</v>
      </c>
      <c r="L1527" s="4">
        <f>K1527*1000000</f>
        <v>8.67272</v>
      </c>
      <c r="M1527" s="4">
        <f>H1527/L1527</f>
        <v>91.136460418415439</v>
      </c>
    </row>
    <row r="1528" spans="1:13" x14ac:dyDescent="0.2">
      <c r="A1528" t="s">
        <v>0</v>
      </c>
      <c r="B1528" s="1">
        <v>43161</v>
      </c>
      <c r="C1528" s="2">
        <f>B1528</f>
        <v>43161</v>
      </c>
      <c r="D1528" s="3">
        <f>B1528</f>
        <v>43161</v>
      </c>
      <c r="E1528" s="4">
        <v>66.521000000000001</v>
      </c>
      <c r="F1528" s="4">
        <f>E1528*0.000001</f>
        <v>6.6520999999999995E-5</v>
      </c>
      <c r="G1528" s="4">
        <f>F1528*14.007</f>
        <v>9.317596469999999E-4</v>
      </c>
      <c r="H1528" s="4">
        <f>G1528*1000000</f>
        <v>931.75964699999986</v>
      </c>
      <c r="I1528" s="4">
        <v>0.33</v>
      </c>
      <c r="J1528" s="4">
        <f>I1528*0.000001</f>
        <v>3.3000000000000002E-7</v>
      </c>
      <c r="K1528" s="4">
        <f>J1528*30.974</f>
        <v>1.022142E-5</v>
      </c>
      <c r="L1528" s="4">
        <f>K1528*1000000</f>
        <v>10.22142</v>
      </c>
      <c r="M1528" s="4">
        <f>H1528/L1528</f>
        <v>91.157554136313721</v>
      </c>
    </row>
    <row r="1529" spans="1:13" x14ac:dyDescent="0.2">
      <c r="A1529" t="s">
        <v>4</v>
      </c>
      <c r="B1529" s="1">
        <v>42954</v>
      </c>
      <c r="C1529" s="2">
        <f>B1529</f>
        <v>42954</v>
      </c>
      <c r="D1529" s="3">
        <f>B1529</f>
        <v>42954</v>
      </c>
      <c r="E1529" s="4">
        <v>45.395000000000003</v>
      </c>
      <c r="F1529" s="4">
        <f>E1529*0.000001</f>
        <v>4.5395000000000002E-5</v>
      </c>
      <c r="G1529" s="4">
        <f>F1529*14.007</f>
        <v>6.3584776500000002E-4</v>
      </c>
      <c r="H1529" s="4">
        <f>G1529*1000000</f>
        <v>635.84776499999998</v>
      </c>
      <c r="I1529" s="4">
        <v>0.22500000000000001</v>
      </c>
      <c r="J1529" s="4">
        <f>I1529*0.000001</f>
        <v>2.2499999999999999E-7</v>
      </c>
      <c r="K1529" s="4">
        <f>J1529*30.974</f>
        <v>6.96915E-6</v>
      </c>
      <c r="L1529" s="4">
        <f>K1529*1000000</f>
        <v>6.96915</v>
      </c>
      <c r="M1529" s="4">
        <f>H1529/L1529</f>
        <v>91.237491659671548</v>
      </c>
    </row>
    <row r="1530" spans="1:13" x14ac:dyDescent="0.2">
      <c r="A1530" t="s">
        <v>0</v>
      </c>
      <c r="B1530" s="1">
        <v>43934</v>
      </c>
      <c r="C1530" s="2">
        <f>B1530</f>
        <v>43934</v>
      </c>
      <c r="D1530" s="3">
        <f>B1530</f>
        <v>43934</v>
      </c>
      <c r="E1530" s="4">
        <v>60.713999999999999</v>
      </c>
      <c r="F1530" s="4">
        <f>E1530*0.000001</f>
        <v>6.0713999999999995E-5</v>
      </c>
      <c r="G1530" s="4">
        <f>F1530*14.007</f>
        <v>8.5042099799999987E-4</v>
      </c>
      <c r="H1530" s="4">
        <f>G1530*1000000</f>
        <v>850.42099799999983</v>
      </c>
      <c r="I1530" s="4">
        <v>0.3</v>
      </c>
      <c r="J1530" s="4">
        <f>I1530*0.000001</f>
        <v>2.9999999999999999E-7</v>
      </c>
      <c r="K1530" s="4">
        <f>J1530*30.974</f>
        <v>9.2921999999999989E-6</v>
      </c>
      <c r="L1530" s="4">
        <f>K1530*1000000</f>
        <v>9.2921999999999993</v>
      </c>
      <c r="M1530" s="4">
        <f>H1530/L1530</f>
        <v>91.519876670756105</v>
      </c>
    </row>
    <row r="1531" spans="1:13" x14ac:dyDescent="0.2">
      <c r="A1531" t="s">
        <v>0</v>
      </c>
      <c r="B1531" s="1">
        <v>40589</v>
      </c>
      <c r="C1531" s="2">
        <f>B1531</f>
        <v>40589</v>
      </c>
      <c r="D1531" s="3">
        <f>B1531</f>
        <v>40589</v>
      </c>
      <c r="E1531" s="4">
        <v>48.594999999999999</v>
      </c>
      <c r="F1531" s="4">
        <f>E1531*0.000001</f>
        <v>4.8594999999999998E-5</v>
      </c>
      <c r="G1531" s="4">
        <f>F1531*14.007</f>
        <v>6.8067016499999996E-4</v>
      </c>
      <c r="H1531" s="4">
        <f>G1531*1000000</f>
        <v>680.670165</v>
      </c>
      <c r="I1531" s="4">
        <v>0.24</v>
      </c>
      <c r="J1531" s="4">
        <f>I1531*0.000001</f>
        <v>2.3999999999999998E-7</v>
      </c>
      <c r="K1531" s="4">
        <f>J1531*30.974</f>
        <v>7.4337599999999996E-6</v>
      </c>
      <c r="L1531" s="4">
        <f>K1531*1000000</f>
        <v>7.4337599999999995</v>
      </c>
      <c r="M1531" s="4">
        <f>H1531/L1531</f>
        <v>91.564721621359851</v>
      </c>
    </row>
    <row r="1532" spans="1:13" x14ac:dyDescent="0.2">
      <c r="A1532" t="s">
        <v>2</v>
      </c>
      <c r="B1532" s="1">
        <v>42810</v>
      </c>
      <c r="C1532" s="2">
        <f>B1532</f>
        <v>42810</v>
      </c>
      <c r="D1532" s="3">
        <f>B1532</f>
        <v>42810</v>
      </c>
      <c r="E1532" s="4">
        <v>61.027000000000001</v>
      </c>
      <c r="F1532" s="4">
        <f>E1532*0.000001</f>
        <v>6.1026999999999997E-5</v>
      </c>
      <c r="G1532" s="4">
        <f>F1532*14.007</f>
        <v>8.5480518899999993E-4</v>
      </c>
      <c r="H1532" s="4">
        <f>G1532*1000000</f>
        <v>854.80518899999993</v>
      </c>
      <c r="I1532" s="4">
        <v>0.30099999999999999</v>
      </c>
      <c r="J1532" s="4">
        <f>I1532*0.000001</f>
        <v>3.0099999999999996E-7</v>
      </c>
      <c r="K1532" s="4">
        <f>J1532*30.974</f>
        <v>9.323173999999998E-6</v>
      </c>
      <c r="L1532" s="4">
        <f>K1532*1000000</f>
        <v>9.3231739999999981</v>
      </c>
      <c r="M1532" s="4">
        <f>H1532/L1532</f>
        <v>91.686070537780381</v>
      </c>
    </row>
    <row r="1533" spans="1:13" x14ac:dyDescent="0.2">
      <c r="A1533" t="s">
        <v>0</v>
      </c>
      <c r="B1533" s="1">
        <v>40610</v>
      </c>
      <c r="C1533" s="2">
        <f>B1533</f>
        <v>40610</v>
      </c>
      <c r="D1533" s="3">
        <f>B1533</f>
        <v>40610</v>
      </c>
      <c r="E1533" s="4">
        <v>46.680999999999997</v>
      </c>
      <c r="F1533" s="4">
        <f>E1533*0.000001</f>
        <v>4.6680999999999996E-5</v>
      </c>
      <c r="G1533" s="4">
        <f>F1533*14.007</f>
        <v>6.5386076699999989E-4</v>
      </c>
      <c r="H1533" s="4">
        <f>G1533*1000000</f>
        <v>653.8607669999999</v>
      </c>
      <c r="I1533" s="4">
        <v>0.23</v>
      </c>
      <c r="J1533" s="4">
        <f>I1533*0.000001</f>
        <v>2.2999999999999999E-7</v>
      </c>
      <c r="K1533" s="4">
        <f>J1533*30.974</f>
        <v>7.1240199999999996E-6</v>
      </c>
      <c r="L1533" s="4">
        <f>K1533*1000000</f>
        <v>7.1240199999999998</v>
      </c>
      <c r="M1533" s="4">
        <f>H1533/L1533</f>
        <v>91.782556337573439</v>
      </c>
    </row>
    <row r="1534" spans="1:13" x14ac:dyDescent="0.2">
      <c r="A1534" t="s">
        <v>0</v>
      </c>
      <c r="B1534" s="1">
        <v>40586</v>
      </c>
      <c r="C1534" s="2">
        <f>B1534</f>
        <v>40586</v>
      </c>
      <c r="D1534" s="3">
        <f>B1534</f>
        <v>40586</v>
      </c>
      <c r="E1534" s="4">
        <v>50.767000000000003</v>
      </c>
      <c r="F1534" s="4">
        <f>E1534*0.000001</f>
        <v>5.0767000000000004E-5</v>
      </c>
      <c r="G1534" s="4">
        <f>F1534*14.007</f>
        <v>7.1109336900000003E-4</v>
      </c>
      <c r="H1534" s="4">
        <f>G1534*1000000</f>
        <v>711.09336900000005</v>
      </c>
      <c r="I1534" s="4">
        <v>0.25</v>
      </c>
      <c r="J1534" s="4">
        <f>I1534*0.000001</f>
        <v>2.4999999999999999E-7</v>
      </c>
      <c r="K1534" s="4">
        <f>J1534*30.974</f>
        <v>7.7434999999999996E-6</v>
      </c>
      <c r="L1534" s="4">
        <f>K1534*1000000</f>
        <v>7.7435</v>
      </c>
      <c r="M1534" s="4">
        <f>H1534/L1534</f>
        <v>91.831002647381681</v>
      </c>
    </row>
    <row r="1535" spans="1:13" x14ac:dyDescent="0.2">
      <c r="A1535" t="s">
        <v>0</v>
      </c>
      <c r="B1535" s="1">
        <v>42633</v>
      </c>
      <c r="C1535" s="2">
        <f>B1535</f>
        <v>42633</v>
      </c>
      <c r="D1535" s="3">
        <f>B1535</f>
        <v>42633</v>
      </c>
      <c r="E1535" s="4">
        <v>50.767000000000003</v>
      </c>
      <c r="F1535" s="4">
        <f>E1535*0.000001</f>
        <v>5.0767000000000004E-5</v>
      </c>
      <c r="G1535" s="4">
        <f>F1535*14.007</f>
        <v>7.1109336900000003E-4</v>
      </c>
      <c r="H1535" s="4">
        <f>G1535*1000000</f>
        <v>711.09336900000005</v>
      </c>
      <c r="I1535" s="4">
        <v>0.25</v>
      </c>
      <c r="J1535" s="4">
        <f>I1535*0.000001</f>
        <v>2.4999999999999999E-7</v>
      </c>
      <c r="K1535" s="4">
        <f>J1535*30.974</f>
        <v>7.7434999999999996E-6</v>
      </c>
      <c r="L1535" s="4">
        <f>K1535*1000000</f>
        <v>7.7435</v>
      </c>
      <c r="M1535" s="4">
        <f>H1535/L1535</f>
        <v>91.831002647381681</v>
      </c>
    </row>
    <row r="1536" spans="1:13" x14ac:dyDescent="0.2">
      <c r="A1536" t="s">
        <v>1</v>
      </c>
      <c r="B1536" s="1">
        <v>43447</v>
      </c>
      <c r="C1536" s="2">
        <f>B1536</f>
        <v>43447</v>
      </c>
      <c r="D1536" s="3">
        <f>B1536</f>
        <v>43447</v>
      </c>
      <c r="E1536" s="4">
        <v>79.203999999999994</v>
      </c>
      <c r="F1536" s="4">
        <f>E1536*0.000001</f>
        <v>7.9203999999999996E-5</v>
      </c>
      <c r="G1536" s="4">
        <f>F1536*14.007</f>
        <v>1.1094104279999999E-3</v>
      </c>
      <c r="H1536" s="4">
        <f>G1536*1000000</f>
        <v>1109.4104279999999</v>
      </c>
      <c r="I1536" s="4">
        <v>0.39</v>
      </c>
      <c r="J1536" s="4">
        <f>I1536*0.000001</f>
        <v>3.8999999999999997E-7</v>
      </c>
      <c r="K1536" s="4">
        <f>J1536*30.974</f>
        <v>1.207986E-5</v>
      </c>
      <c r="L1536" s="4">
        <f>K1536*1000000</f>
        <v>12.07986</v>
      </c>
      <c r="M1536" s="4">
        <f>H1536/L1536</f>
        <v>91.839675956509424</v>
      </c>
    </row>
    <row r="1537" spans="1:13" x14ac:dyDescent="0.2">
      <c r="A1537" t="s">
        <v>0</v>
      </c>
      <c r="B1537" s="1">
        <v>41297</v>
      </c>
      <c r="C1537" s="2">
        <f>B1537</f>
        <v>41297</v>
      </c>
      <c r="D1537" s="3">
        <f>B1537</f>
        <v>41297</v>
      </c>
      <c r="E1537" s="4">
        <v>42.652000000000001</v>
      </c>
      <c r="F1537" s="4">
        <f>E1537*0.000001</f>
        <v>4.2651999999999998E-5</v>
      </c>
      <c r="G1537" s="4">
        <f>F1537*14.007</f>
        <v>5.9742656399999999E-4</v>
      </c>
      <c r="H1537" s="4">
        <f>G1537*1000000</f>
        <v>597.42656399999998</v>
      </c>
      <c r="I1537" s="4">
        <v>0.21</v>
      </c>
      <c r="J1537" s="4">
        <f>I1537*0.000001</f>
        <v>2.0999999999999997E-7</v>
      </c>
      <c r="K1537" s="4">
        <f>J1537*30.974</f>
        <v>6.5045399999999996E-6</v>
      </c>
      <c r="L1537" s="4">
        <f>K1537*1000000</f>
        <v>6.5045399999999995</v>
      </c>
      <c r="M1537" s="4">
        <f>H1537/L1537</f>
        <v>91.847627042035256</v>
      </c>
    </row>
    <row r="1538" spans="1:13" x14ac:dyDescent="0.2">
      <c r="A1538" t="s">
        <v>0</v>
      </c>
      <c r="B1538" s="1">
        <v>43862</v>
      </c>
      <c r="C1538" s="2">
        <f>B1538</f>
        <v>43862</v>
      </c>
      <c r="D1538" s="3">
        <f>B1538</f>
        <v>43862</v>
      </c>
      <c r="E1538" s="4">
        <v>52.856999999999999</v>
      </c>
      <c r="F1538" s="4">
        <f>E1538*0.000001</f>
        <v>5.2856999999999999E-5</v>
      </c>
      <c r="G1538" s="4">
        <f>F1538*14.007</f>
        <v>7.4036799899999993E-4</v>
      </c>
      <c r="H1538" s="4">
        <f>G1538*1000000</f>
        <v>740.36799899999994</v>
      </c>
      <c r="I1538" s="4">
        <v>0.26</v>
      </c>
      <c r="J1538" s="4">
        <f>I1538*0.000001</f>
        <v>2.6E-7</v>
      </c>
      <c r="K1538" s="4">
        <f>J1538*30.974</f>
        <v>8.0532400000000005E-6</v>
      </c>
      <c r="L1538" s="4">
        <f>K1538*1000000</f>
        <v>8.0532400000000006</v>
      </c>
      <c r="M1538" s="4">
        <f>H1538/L1538</f>
        <v>91.93417792093615</v>
      </c>
    </row>
    <row r="1539" spans="1:13" x14ac:dyDescent="0.2">
      <c r="A1539" t="s">
        <v>0</v>
      </c>
      <c r="B1539" s="1">
        <v>40388</v>
      </c>
      <c r="C1539" s="2">
        <f>B1539</f>
        <v>40388</v>
      </c>
      <c r="D1539" s="3">
        <f>B1539</f>
        <v>40388</v>
      </c>
      <c r="E1539" s="4">
        <v>60.988999999999997</v>
      </c>
      <c r="F1539" s="4">
        <f>E1539*0.000001</f>
        <v>6.0988999999999995E-5</v>
      </c>
      <c r="G1539" s="4">
        <f>F1539*14.007</f>
        <v>8.5427292299999989E-4</v>
      </c>
      <c r="H1539" s="4">
        <f>G1539*1000000</f>
        <v>854.27292299999988</v>
      </c>
      <c r="I1539" s="4">
        <v>0.3</v>
      </c>
      <c r="J1539" s="4">
        <f>I1539*0.000001</f>
        <v>2.9999999999999999E-7</v>
      </c>
      <c r="K1539" s="4">
        <f>J1539*30.974</f>
        <v>9.2921999999999989E-6</v>
      </c>
      <c r="L1539" s="4">
        <f>K1539*1000000</f>
        <v>9.2921999999999993</v>
      </c>
      <c r="M1539" s="4">
        <f>H1539/L1539</f>
        <v>91.934409827597335</v>
      </c>
    </row>
    <row r="1540" spans="1:13" x14ac:dyDescent="0.2">
      <c r="A1540" t="s">
        <v>2</v>
      </c>
      <c r="B1540" s="1">
        <v>42550</v>
      </c>
      <c r="C1540" s="2">
        <f>B1540</f>
        <v>42550</v>
      </c>
      <c r="D1540" s="3">
        <f>B1540</f>
        <v>42550</v>
      </c>
      <c r="E1540" s="4">
        <v>65.096000000000004</v>
      </c>
      <c r="F1540" s="4">
        <f>E1540*0.000001</f>
        <v>6.5096000000000002E-5</v>
      </c>
      <c r="G1540" s="4">
        <f>F1540*14.007</f>
        <v>9.1179967199999995E-4</v>
      </c>
      <c r="H1540" s="4">
        <f>G1540*1000000</f>
        <v>911.79967199999999</v>
      </c>
      <c r="I1540" s="4">
        <v>0.32</v>
      </c>
      <c r="J1540" s="4">
        <f>I1540*0.000001</f>
        <v>3.2000000000000001E-7</v>
      </c>
      <c r="K1540" s="4">
        <f>J1540*30.974</f>
        <v>9.9116800000000006E-6</v>
      </c>
      <c r="L1540" s="4">
        <f>K1540*1000000</f>
        <v>9.9116800000000005</v>
      </c>
      <c r="M1540" s="4">
        <f>H1540/L1540</f>
        <v>91.99244446955511</v>
      </c>
    </row>
    <row r="1541" spans="1:13" x14ac:dyDescent="0.2">
      <c r="A1541" t="s">
        <v>1</v>
      </c>
      <c r="B1541" s="1">
        <v>40238</v>
      </c>
      <c r="C1541" s="2">
        <f>B1541</f>
        <v>40238</v>
      </c>
      <c r="D1541" s="3">
        <f>B1541</f>
        <v>40238</v>
      </c>
      <c r="E1541" s="4">
        <v>120.04</v>
      </c>
      <c r="F1541" s="4">
        <f>E1541*0.000001</f>
        <v>1.2004E-4</v>
      </c>
      <c r="G1541" s="4">
        <f>F1541*14.007</f>
        <v>1.68140028E-3</v>
      </c>
      <c r="H1541" s="4">
        <f>G1541*1000000</f>
        <v>1681.4002800000001</v>
      </c>
      <c r="I1541" s="4">
        <v>0.59</v>
      </c>
      <c r="J1541" s="4">
        <f>I1541*0.000001</f>
        <v>5.8999999999999996E-7</v>
      </c>
      <c r="K1541" s="4">
        <f>J1541*30.974</f>
        <v>1.827466E-5</v>
      </c>
      <c r="L1541" s="4">
        <f>K1541*1000000</f>
        <v>18.274660000000001</v>
      </c>
      <c r="M1541" s="4">
        <f>H1541/L1541</f>
        <v>92.007199039544375</v>
      </c>
    </row>
    <row r="1542" spans="1:13" x14ac:dyDescent="0.2">
      <c r="A1542" t="s">
        <v>0</v>
      </c>
      <c r="B1542" s="1">
        <v>42398</v>
      </c>
      <c r="C1542" s="2">
        <f>B1542</f>
        <v>42398</v>
      </c>
      <c r="D1542" s="3">
        <f>B1542</f>
        <v>42398</v>
      </c>
      <c r="E1542" s="4">
        <v>42.744999999999997</v>
      </c>
      <c r="F1542" s="4">
        <f>E1542*0.000001</f>
        <v>4.2744999999999998E-5</v>
      </c>
      <c r="G1542" s="4">
        <f>F1542*14.007</f>
        <v>5.98729215E-4</v>
      </c>
      <c r="H1542" s="4">
        <f>G1542*1000000</f>
        <v>598.72921499999995</v>
      </c>
      <c r="I1542" s="4">
        <v>0.21</v>
      </c>
      <c r="J1542" s="4">
        <f>I1542*0.000001</f>
        <v>2.0999999999999997E-7</v>
      </c>
      <c r="K1542" s="4">
        <f>J1542*30.974</f>
        <v>6.5045399999999996E-6</v>
      </c>
      <c r="L1542" s="4">
        <f>K1542*1000000</f>
        <v>6.5045399999999995</v>
      </c>
      <c r="M1542" s="4">
        <f>H1542/L1542</f>
        <v>92.047895008716992</v>
      </c>
    </row>
    <row r="1543" spans="1:13" x14ac:dyDescent="0.2">
      <c r="A1543" t="s">
        <v>0</v>
      </c>
      <c r="B1543" s="1">
        <v>42320</v>
      </c>
      <c r="C1543" s="2">
        <f>B1543</f>
        <v>42320</v>
      </c>
      <c r="D1543" s="3">
        <f>B1543</f>
        <v>42320</v>
      </c>
      <c r="E1543" s="4">
        <v>67.19</v>
      </c>
      <c r="F1543" s="4">
        <f>E1543*0.000001</f>
        <v>6.7189999999999999E-5</v>
      </c>
      <c r="G1543" s="4">
        <f>F1543*14.007</f>
        <v>9.4113032999999997E-4</v>
      </c>
      <c r="H1543" s="4">
        <f>G1543*1000000</f>
        <v>941.13032999999996</v>
      </c>
      <c r="I1543" s="4">
        <v>0.33</v>
      </c>
      <c r="J1543" s="4">
        <f>I1543*0.000001</f>
        <v>3.3000000000000002E-7</v>
      </c>
      <c r="K1543" s="4">
        <f>J1543*30.974</f>
        <v>1.022142E-5</v>
      </c>
      <c r="L1543" s="4">
        <f>K1543*1000000</f>
        <v>10.22142</v>
      </c>
      <c r="M1543" s="4">
        <f>H1543/L1543</f>
        <v>92.074323332765886</v>
      </c>
    </row>
    <row r="1544" spans="1:13" x14ac:dyDescent="0.2">
      <c r="A1544" t="s">
        <v>4</v>
      </c>
      <c r="B1544" s="1">
        <v>43545</v>
      </c>
      <c r="C1544" s="2">
        <f>B1544</f>
        <v>43545</v>
      </c>
      <c r="D1544" s="3">
        <f>B1544</f>
        <v>43545</v>
      </c>
      <c r="E1544" s="4">
        <v>43.459000000000003</v>
      </c>
      <c r="F1544" s="4">
        <f>E1544*0.000001</f>
        <v>4.3458999999999998E-5</v>
      </c>
      <c r="G1544" s="4">
        <f>F1544*14.007</f>
        <v>6.0873021299999994E-4</v>
      </c>
      <c r="H1544" s="4">
        <f>G1544*1000000</f>
        <v>608.73021299999994</v>
      </c>
      <c r="I1544" s="4">
        <v>0.21299999999999999</v>
      </c>
      <c r="J1544" s="4">
        <f>I1544*0.000001</f>
        <v>2.1299999999999999E-7</v>
      </c>
      <c r="K1544" s="4">
        <f>J1544*30.974</f>
        <v>6.5974619999999993E-6</v>
      </c>
      <c r="L1544" s="4">
        <f>K1544*1000000</f>
        <v>6.5974619999999993</v>
      </c>
      <c r="M1544" s="4">
        <f>H1544/L1544</f>
        <v>92.267331437452768</v>
      </c>
    </row>
    <row r="1545" spans="1:13" x14ac:dyDescent="0.2">
      <c r="A1545" t="s">
        <v>1</v>
      </c>
      <c r="B1545" s="1">
        <v>42719</v>
      </c>
      <c r="C1545" s="2">
        <f>B1545</f>
        <v>42719</v>
      </c>
      <c r="D1545" s="3">
        <f>B1545</f>
        <v>42719</v>
      </c>
      <c r="E1545" s="4">
        <v>71.427999999999997</v>
      </c>
      <c r="F1545" s="4">
        <f>E1545*0.000001</f>
        <v>7.1427999999999994E-5</v>
      </c>
      <c r="G1545" s="4">
        <f>F1545*14.007</f>
        <v>1.000491996E-3</v>
      </c>
      <c r="H1545" s="4">
        <f>G1545*1000000</f>
        <v>1000.491996</v>
      </c>
      <c r="I1545" s="4">
        <v>0.35</v>
      </c>
      <c r="J1545" s="4">
        <f>I1545*0.000001</f>
        <v>3.4999999999999998E-7</v>
      </c>
      <c r="K1545" s="4">
        <f>J1545*30.974</f>
        <v>1.08409E-5</v>
      </c>
      <c r="L1545" s="4">
        <f>K1545*1000000</f>
        <v>10.8409</v>
      </c>
      <c r="M1545" s="4">
        <f>H1545/L1545</f>
        <v>92.288647252534389</v>
      </c>
    </row>
    <row r="1546" spans="1:13" x14ac:dyDescent="0.2">
      <c r="A1546" t="s">
        <v>0</v>
      </c>
      <c r="B1546" s="1">
        <v>41191</v>
      </c>
      <c r="C1546" s="2">
        <f>B1546</f>
        <v>41191</v>
      </c>
      <c r="D1546" s="3">
        <f>B1546</f>
        <v>41191</v>
      </c>
      <c r="E1546" s="4">
        <v>36.741999999999997</v>
      </c>
      <c r="F1546" s="4">
        <f>E1546*0.000001</f>
        <v>3.6741999999999995E-5</v>
      </c>
      <c r="G1546" s="4">
        <f>F1546*14.007</f>
        <v>5.1464519399999986E-4</v>
      </c>
      <c r="H1546" s="4">
        <f>G1546*1000000</f>
        <v>514.64519399999983</v>
      </c>
      <c r="I1546" s="4">
        <v>0.18</v>
      </c>
      <c r="J1546" s="4">
        <f>I1546*0.000001</f>
        <v>1.8E-7</v>
      </c>
      <c r="K1546" s="4">
        <f>J1546*30.974</f>
        <v>5.5753200000000003E-6</v>
      </c>
      <c r="L1546" s="4">
        <f>K1546*1000000</f>
        <v>5.5753200000000005</v>
      </c>
      <c r="M1546" s="4">
        <f>H1546/L1546</f>
        <v>92.307740900970671</v>
      </c>
    </row>
    <row r="1547" spans="1:13" x14ac:dyDescent="0.2">
      <c r="A1547" t="s">
        <v>0</v>
      </c>
      <c r="B1547" s="1">
        <v>40197</v>
      </c>
      <c r="C1547" s="2">
        <f>B1547</f>
        <v>40197</v>
      </c>
      <c r="D1547" s="3">
        <f>B1547</f>
        <v>40197</v>
      </c>
      <c r="E1547" s="4">
        <v>97.978999999999999</v>
      </c>
      <c r="F1547" s="4">
        <f>E1547*0.000001</f>
        <v>9.7978999999999991E-5</v>
      </c>
      <c r="G1547" s="4">
        <f>F1547*14.007</f>
        <v>1.3723918529999998E-3</v>
      </c>
      <c r="H1547" s="4">
        <f>G1547*1000000</f>
        <v>1372.3918529999999</v>
      </c>
      <c r="I1547" s="4">
        <v>0.48</v>
      </c>
      <c r="J1547" s="4">
        <f>I1547*0.000001</f>
        <v>4.7999999999999996E-7</v>
      </c>
      <c r="K1547" s="4">
        <f>J1547*30.974</f>
        <v>1.4867519999999999E-5</v>
      </c>
      <c r="L1547" s="4">
        <f>K1547*1000000</f>
        <v>14.867519999999999</v>
      </c>
      <c r="M1547" s="4">
        <f>H1547/L1547</f>
        <v>92.308054941241039</v>
      </c>
    </row>
    <row r="1548" spans="1:13" x14ac:dyDescent="0.2">
      <c r="A1548" t="s">
        <v>1</v>
      </c>
      <c r="B1548" s="1">
        <v>42697</v>
      </c>
      <c r="C1548" s="2">
        <f>B1548</f>
        <v>42697</v>
      </c>
      <c r="D1548" s="3">
        <f>B1548</f>
        <v>42697</v>
      </c>
      <c r="E1548" s="4">
        <v>47.015000000000001</v>
      </c>
      <c r="F1548" s="4">
        <f>E1548*0.000001</f>
        <v>4.7014999999999996E-5</v>
      </c>
      <c r="G1548" s="4">
        <f>F1548*14.007</f>
        <v>6.5853910499999988E-4</v>
      </c>
      <c r="H1548" s="4">
        <f>G1548*1000000</f>
        <v>658.53910499999984</v>
      </c>
      <c r="I1548" s="4">
        <v>0.23</v>
      </c>
      <c r="J1548" s="4">
        <f>I1548*0.000001</f>
        <v>2.2999999999999999E-7</v>
      </c>
      <c r="K1548" s="4">
        <f>J1548*30.974</f>
        <v>7.1240199999999996E-6</v>
      </c>
      <c r="L1548" s="4">
        <f>K1548*1000000</f>
        <v>7.1240199999999998</v>
      </c>
      <c r="M1548" s="4">
        <f>H1548/L1548</f>
        <v>92.439255504616753</v>
      </c>
    </row>
    <row r="1549" spans="1:13" x14ac:dyDescent="0.2">
      <c r="A1549" t="s">
        <v>0</v>
      </c>
      <c r="B1549" s="1">
        <v>43306</v>
      </c>
      <c r="C1549" s="2">
        <f>B1549</f>
        <v>43306</v>
      </c>
      <c r="D1549" s="3">
        <f>B1549</f>
        <v>43306</v>
      </c>
      <c r="E1549" s="4">
        <v>79.733000000000004</v>
      </c>
      <c r="F1549" s="4">
        <f>E1549*0.000001</f>
        <v>7.9733000000000004E-5</v>
      </c>
      <c r="G1549" s="4">
        <f>F1549*14.007</f>
        <v>1.116820131E-3</v>
      </c>
      <c r="H1549" s="4">
        <f>G1549*1000000</f>
        <v>1116.8201309999999</v>
      </c>
      <c r="I1549" s="4">
        <v>0.39</v>
      </c>
      <c r="J1549" s="4">
        <f>I1549*0.000001</f>
        <v>3.8999999999999997E-7</v>
      </c>
      <c r="K1549" s="4">
        <f>J1549*30.974</f>
        <v>1.207986E-5</v>
      </c>
      <c r="L1549" s="4">
        <f>K1549*1000000</f>
        <v>12.07986</v>
      </c>
      <c r="M1549" s="4">
        <f>H1549/L1549</f>
        <v>92.453069075303844</v>
      </c>
    </row>
    <row r="1550" spans="1:13" x14ac:dyDescent="0.2">
      <c r="A1550" t="s">
        <v>0</v>
      </c>
      <c r="B1550" s="1">
        <v>43737</v>
      </c>
      <c r="C1550" s="2">
        <f>B1550</f>
        <v>43737</v>
      </c>
      <c r="D1550" s="3">
        <f>B1550</f>
        <v>43737</v>
      </c>
      <c r="E1550" s="4">
        <v>75.713999999999999</v>
      </c>
      <c r="F1550" s="4">
        <f>E1550*0.000001</f>
        <v>7.5714E-5</v>
      </c>
      <c r="G1550" s="4">
        <f>F1550*14.007</f>
        <v>1.060525998E-3</v>
      </c>
      <c r="H1550" s="4">
        <f>G1550*1000000</f>
        <v>1060.5259980000001</v>
      </c>
      <c r="I1550" s="4">
        <v>0.37</v>
      </c>
      <c r="J1550" s="4">
        <f>I1550*0.000001</f>
        <v>3.7E-7</v>
      </c>
      <c r="K1550" s="4">
        <f>J1550*30.974</f>
        <v>1.146038E-5</v>
      </c>
      <c r="L1550" s="4">
        <f>K1550*1000000</f>
        <v>11.460380000000001</v>
      </c>
      <c r="M1550" s="4">
        <f>H1550/L1550</f>
        <v>92.538467136342774</v>
      </c>
    </row>
    <row r="1551" spans="1:13" x14ac:dyDescent="0.2">
      <c r="A1551" t="s">
        <v>0</v>
      </c>
      <c r="B1551" s="1">
        <v>40619</v>
      </c>
      <c r="C1551" s="2">
        <f>B1551</f>
        <v>40619</v>
      </c>
      <c r="D1551" s="3">
        <f>B1551</f>
        <v>40619</v>
      </c>
      <c r="E1551" s="4">
        <v>47.073</v>
      </c>
      <c r="F1551" s="4">
        <f>E1551*0.000001</f>
        <v>4.7073000000000001E-5</v>
      </c>
      <c r="G1551" s="4">
        <f>F1551*14.007</f>
        <v>6.5935151099999999E-4</v>
      </c>
      <c r="H1551" s="4">
        <f>G1551*1000000</f>
        <v>659.35151099999996</v>
      </c>
      <c r="I1551" s="4">
        <v>0.23</v>
      </c>
      <c r="J1551" s="4">
        <f>I1551*0.000001</f>
        <v>2.2999999999999999E-7</v>
      </c>
      <c r="K1551" s="4">
        <f>J1551*30.974</f>
        <v>7.1240199999999996E-6</v>
      </c>
      <c r="L1551" s="4">
        <f>K1551*1000000</f>
        <v>7.1240199999999998</v>
      </c>
      <c r="M1551" s="4">
        <f>H1551/L1551</f>
        <v>92.553293084522494</v>
      </c>
    </row>
    <row r="1552" spans="1:13" x14ac:dyDescent="0.2">
      <c r="A1552" t="s">
        <v>0</v>
      </c>
      <c r="B1552" s="1">
        <v>41347</v>
      </c>
      <c r="C1552" s="2">
        <f>B1552</f>
        <v>41347</v>
      </c>
      <c r="D1552" s="3">
        <f>B1552</f>
        <v>41347</v>
      </c>
      <c r="E1552" s="4">
        <v>43.012</v>
      </c>
      <c r="F1552" s="4">
        <f>E1552*0.000001</f>
        <v>4.3012000000000001E-5</v>
      </c>
      <c r="G1552" s="4">
        <f>F1552*14.007</f>
        <v>6.02469084E-4</v>
      </c>
      <c r="H1552" s="4">
        <f>G1552*1000000</f>
        <v>602.46908399999995</v>
      </c>
      <c r="I1552" s="4">
        <v>0.21</v>
      </c>
      <c r="J1552" s="4">
        <f>I1552*0.000001</f>
        <v>2.0999999999999997E-7</v>
      </c>
      <c r="K1552" s="4">
        <f>J1552*30.974</f>
        <v>6.5045399999999996E-6</v>
      </c>
      <c r="L1552" s="4">
        <f>K1552*1000000</f>
        <v>6.5045399999999995</v>
      </c>
      <c r="M1552" s="4">
        <f>H1552/L1552</f>
        <v>92.622857880803252</v>
      </c>
    </row>
    <row r="1553" spans="1:13" x14ac:dyDescent="0.2">
      <c r="A1553" t="s">
        <v>1</v>
      </c>
      <c r="B1553" s="1">
        <v>39004</v>
      </c>
      <c r="C1553" s="2">
        <f>B1553</f>
        <v>39004</v>
      </c>
      <c r="D1553" s="3">
        <f>B1553</f>
        <v>39004</v>
      </c>
      <c r="E1553" s="4">
        <v>22.550999999999998</v>
      </c>
      <c r="F1553" s="4">
        <f>E1553*0.000001</f>
        <v>2.2550999999999998E-5</v>
      </c>
      <c r="G1553" s="4">
        <f>F1553*14.007</f>
        <v>3.1587185699999995E-4</v>
      </c>
      <c r="H1553" s="4">
        <f>G1553*1000000</f>
        <v>315.87185699999992</v>
      </c>
      <c r="I1553" s="4">
        <v>0.11</v>
      </c>
      <c r="J1553" s="4">
        <f>I1553*0.000001</f>
        <v>1.0999999999999999E-7</v>
      </c>
      <c r="K1553" s="4">
        <f>J1553*30.974</f>
        <v>3.4071399999999998E-6</v>
      </c>
      <c r="L1553" s="4">
        <f>K1553*1000000</f>
        <v>3.4071399999999996</v>
      </c>
      <c r="M1553" s="4">
        <f>H1553/L1553</f>
        <v>92.708798875303032</v>
      </c>
    </row>
    <row r="1554" spans="1:13" x14ac:dyDescent="0.2">
      <c r="A1554" t="s">
        <v>0</v>
      </c>
      <c r="B1554" s="1">
        <v>42438</v>
      </c>
      <c r="C1554" s="2">
        <f>B1554</f>
        <v>42438</v>
      </c>
      <c r="D1554" s="3">
        <f>B1554</f>
        <v>42438</v>
      </c>
      <c r="E1554" s="4">
        <v>55.402000000000001</v>
      </c>
      <c r="F1554" s="4">
        <f>E1554*0.000001</f>
        <v>5.5401999999999996E-5</v>
      </c>
      <c r="G1554" s="4">
        <f>F1554*14.007</f>
        <v>7.7601581399999991E-4</v>
      </c>
      <c r="H1554" s="4">
        <f>G1554*1000000</f>
        <v>776.01581399999986</v>
      </c>
      <c r="I1554" s="4">
        <v>0.27</v>
      </c>
      <c r="J1554" s="4">
        <f>I1554*0.000001</f>
        <v>2.7000000000000001E-7</v>
      </c>
      <c r="K1554" s="4">
        <f>J1554*30.974</f>
        <v>8.3629799999999997E-6</v>
      </c>
      <c r="L1554" s="4">
        <f>K1554*1000000</f>
        <v>8.3629800000000003</v>
      </c>
      <c r="M1554" s="4">
        <f>H1554/L1554</f>
        <v>92.791781637645897</v>
      </c>
    </row>
    <row r="1555" spans="1:13" x14ac:dyDescent="0.2">
      <c r="A1555" t="s">
        <v>0</v>
      </c>
      <c r="B1555" s="1">
        <v>39083</v>
      </c>
      <c r="C1555" s="2">
        <f>B1555</f>
        <v>39083</v>
      </c>
      <c r="D1555" s="3">
        <f>B1555</f>
        <v>39083</v>
      </c>
      <c r="E1555" s="4">
        <v>57.46</v>
      </c>
      <c r="F1555" s="4">
        <f>E1555*0.000001</f>
        <v>5.7459999999999995E-5</v>
      </c>
      <c r="G1555" s="4">
        <f>F1555*14.007</f>
        <v>8.0484221999999994E-4</v>
      </c>
      <c r="H1555" s="4">
        <f>G1555*1000000</f>
        <v>804.84221999999988</v>
      </c>
      <c r="I1555" s="4">
        <v>0.28000000000000003</v>
      </c>
      <c r="J1555" s="4">
        <f>I1555*0.000001</f>
        <v>2.8000000000000002E-7</v>
      </c>
      <c r="K1555" s="4">
        <f>J1555*30.974</f>
        <v>8.6727200000000005E-6</v>
      </c>
      <c r="L1555" s="4">
        <f>K1555*1000000</f>
        <v>8.67272</v>
      </c>
      <c r="M1555" s="4">
        <f>H1555/L1555</f>
        <v>92.801591657519197</v>
      </c>
    </row>
    <row r="1556" spans="1:13" x14ac:dyDescent="0.2">
      <c r="A1556" t="s">
        <v>1</v>
      </c>
      <c r="B1556" s="1">
        <v>42928</v>
      </c>
      <c r="C1556" s="2">
        <f>B1556</f>
        <v>42928</v>
      </c>
      <c r="D1556" s="3">
        <f>B1556</f>
        <v>42928</v>
      </c>
      <c r="E1556" s="4">
        <v>55.412999999999997</v>
      </c>
      <c r="F1556" s="4">
        <f>E1556*0.000001</f>
        <v>5.5412999999999993E-5</v>
      </c>
      <c r="G1556" s="4">
        <f>F1556*14.007</f>
        <v>7.7616989099999986E-4</v>
      </c>
      <c r="H1556" s="4">
        <f>G1556*1000000</f>
        <v>776.16989099999989</v>
      </c>
      <c r="I1556" s="4">
        <v>0.27</v>
      </c>
      <c r="J1556" s="4">
        <f>I1556*0.000001</f>
        <v>2.7000000000000001E-7</v>
      </c>
      <c r="K1556" s="4">
        <f>J1556*30.974</f>
        <v>8.3629799999999997E-6</v>
      </c>
      <c r="L1556" s="4">
        <f>K1556*1000000</f>
        <v>8.3629800000000003</v>
      </c>
      <c r="M1556" s="4">
        <f>H1556/L1556</f>
        <v>92.810205333505507</v>
      </c>
    </row>
    <row r="1557" spans="1:13" x14ac:dyDescent="0.2">
      <c r="A1557" t="s">
        <v>1</v>
      </c>
      <c r="B1557" s="1">
        <v>43091</v>
      </c>
      <c r="C1557" s="2">
        <f>B1557</f>
        <v>43091</v>
      </c>
      <c r="D1557" s="3">
        <f>B1557</f>
        <v>43091</v>
      </c>
      <c r="E1557" s="4">
        <v>53.389000000000003</v>
      </c>
      <c r="F1557" s="4">
        <f>E1557*0.000001</f>
        <v>5.3389E-5</v>
      </c>
      <c r="G1557" s="4">
        <f>F1557*14.007</f>
        <v>7.4781972299999997E-4</v>
      </c>
      <c r="H1557" s="4">
        <f>G1557*1000000</f>
        <v>747.81972299999995</v>
      </c>
      <c r="I1557" s="4">
        <v>0.26</v>
      </c>
      <c r="J1557" s="4">
        <f>I1557*0.000001</f>
        <v>2.6E-7</v>
      </c>
      <c r="K1557" s="4">
        <f>J1557*30.974</f>
        <v>8.0532400000000005E-6</v>
      </c>
      <c r="L1557" s="4">
        <f>K1557*1000000</f>
        <v>8.0532400000000006</v>
      </c>
      <c r="M1557" s="4">
        <f>H1557/L1557</f>
        <v>92.859485499004109</v>
      </c>
    </row>
    <row r="1558" spans="1:13" x14ac:dyDescent="0.2">
      <c r="A1558" t="s">
        <v>1</v>
      </c>
      <c r="B1558" s="1">
        <v>43629</v>
      </c>
      <c r="C1558" s="2">
        <f>B1558</f>
        <v>43629</v>
      </c>
      <c r="D1558" s="3">
        <f>B1558</f>
        <v>43629</v>
      </c>
      <c r="E1558" s="4">
        <v>115</v>
      </c>
      <c r="F1558" s="4">
        <f>E1558*0.000001</f>
        <v>1.1499999999999999E-4</v>
      </c>
      <c r="G1558" s="4">
        <f>F1558*14.007</f>
        <v>1.6108049999999999E-3</v>
      </c>
      <c r="H1558" s="4">
        <f>G1558*1000000</f>
        <v>1610.8049999999998</v>
      </c>
      <c r="I1558" s="4">
        <v>0.56000000000000005</v>
      </c>
      <c r="J1558" s="4">
        <f>I1558*0.000001</f>
        <v>5.6000000000000004E-7</v>
      </c>
      <c r="K1558" s="4">
        <f>J1558*30.974</f>
        <v>1.7345440000000001E-5</v>
      </c>
      <c r="L1558" s="4">
        <f>K1558*1000000</f>
        <v>17.34544</v>
      </c>
      <c r="M1558" s="4">
        <f>H1558/L1558</f>
        <v>92.866194227416528</v>
      </c>
    </row>
    <row r="1559" spans="1:13" x14ac:dyDescent="0.2">
      <c r="A1559" t="s">
        <v>0</v>
      </c>
      <c r="B1559" s="1">
        <v>40105</v>
      </c>
      <c r="C1559" s="2">
        <f>B1559</f>
        <v>40105</v>
      </c>
      <c r="D1559" s="3">
        <f>B1559</f>
        <v>40105</v>
      </c>
      <c r="E1559" s="4">
        <v>43.19</v>
      </c>
      <c r="F1559" s="4">
        <f>E1559*0.000001</f>
        <v>4.3189999999999998E-5</v>
      </c>
      <c r="G1559" s="4">
        <f>F1559*14.007</f>
        <v>6.0496233E-4</v>
      </c>
      <c r="H1559" s="4">
        <f>G1559*1000000</f>
        <v>604.96232999999995</v>
      </c>
      <c r="I1559" s="4">
        <v>0.21</v>
      </c>
      <c r="J1559" s="4">
        <f>I1559*0.000001</f>
        <v>2.0999999999999997E-7</v>
      </c>
      <c r="K1559" s="4">
        <f>J1559*30.974</f>
        <v>6.5045399999999996E-6</v>
      </c>
      <c r="L1559" s="4">
        <f>K1559*1000000</f>
        <v>6.5045399999999995</v>
      </c>
      <c r="M1559" s="4">
        <f>H1559/L1559</f>
        <v>93.006166462194102</v>
      </c>
    </row>
    <row r="1560" spans="1:13" x14ac:dyDescent="0.2">
      <c r="A1560" t="s">
        <v>1</v>
      </c>
      <c r="B1560" s="1">
        <v>43875</v>
      </c>
      <c r="C1560" s="2">
        <f>B1560</f>
        <v>43875</v>
      </c>
      <c r="D1560" s="3">
        <f>B1560</f>
        <v>43875</v>
      </c>
      <c r="E1560" s="4">
        <v>86.429000000000002</v>
      </c>
      <c r="F1560" s="4">
        <f>E1560*0.000001</f>
        <v>8.6428999999999995E-5</v>
      </c>
      <c r="G1560" s="4">
        <f>F1560*14.007</f>
        <v>1.2106110029999999E-3</v>
      </c>
      <c r="H1560" s="4">
        <f>G1560*1000000</f>
        <v>1210.611003</v>
      </c>
      <c r="I1560" s="4">
        <v>0.42</v>
      </c>
      <c r="J1560" s="4">
        <f>I1560*0.000001</f>
        <v>4.1999999999999995E-7</v>
      </c>
      <c r="K1560" s="4">
        <f>J1560*30.974</f>
        <v>1.3009079999999999E-5</v>
      </c>
      <c r="L1560" s="4">
        <f>K1560*1000000</f>
        <v>13.009079999999999</v>
      </c>
      <c r="M1560" s="4">
        <f>H1560/L1560</f>
        <v>93.05892522761026</v>
      </c>
    </row>
    <row r="1561" spans="1:13" x14ac:dyDescent="0.2">
      <c r="A1561" t="s">
        <v>0</v>
      </c>
      <c r="B1561" s="1">
        <v>43102</v>
      </c>
      <c r="C1561" s="2">
        <f>B1561</f>
        <v>43102</v>
      </c>
      <c r="D1561" s="3">
        <f>B1561</f>
        <v>43102</v>
      </c>
      <c r="E1561" s="4">
        <v>53.530999999999999</v>
      </c>
      <c r="F1561" s="4">
        <f>E1561*0.000001</f>
        <v>5.3531E-5</v>
      </c>
      <c r="G1561" s="4">
        <f>F1561*14.007</f>
        <v>7.4980871699999998E-4</v>
      </c>
      <c r="H1561" s="4">
        <f>G1561*1000000</f>
        <v>749.808717</v>
      </c>
      <c r="I1561" s="4">
        <v>0.26</v>
      </c>
      <c r="J1561" s="4">
        <f>I1561*0.000001</f>
        <v>2.6E-7</v>
      </c>
      <c r="K1561" s="4">
        <f>J1561*30.974</f>
        <v>8.0532400000000005E-6</v>
      </c>
      <c r="L1561" s="4">
        <f>K1561*1000000</f>
        <v>8.0532400000000006</v>
      </c>
      <c r="M1561" s="4">
        <f>H1561/L1561</f>
        <v>93.106466093150075</v>
      </c>
    </row>
    <row r="1562" spans="1:13" x14ac:dyDescent="0.2">
      <c r="A1562" t="s">
        <v>0</v>
      </c>
      <c r="B1562" s="1">
        <v>39939</v>
      </c>
      <c r="C1562" s="2">
        <f>B1562</f>
        <v>39939</v>
      </c>
      <c r="D1562" s="3">
        <f>B1562</f>
        <v>39939</v>
      </c>
      <c r="E1562" s="4">
        <v>45.366999999999997</v>
      </c>
      <c r="F1562" s="4">
        <f>E1562*0.000001</f>
        <v>4.5366999999999994E-5</v>
      </c>
      <c r="G1562" s="4">
        <f>F1562*14.007</f>
        <v>6.3545556899999994E-4</v>
      </c>
      <c r="H1562" s="4">
        <f>G1562*1000000</f>
        <v>635.45556899999997</v>
      </c>
      <c r="I1562" s="4">
        <v>0.22</v>
      </c>
      <c r="J1562" s="4">
        <f>I1562*0.000001</f>
        <v>2.1999999999999998E-7</v>
      </c>
      <c r="K1562" s="4">
        <f>J1562*30.974</f>
        <v>6.8142799999999996E-6</v>
      </c>
      <c r="L1562" s="4">
        <f>K1562*1000000</f>
        <v>6.8142799999999992</v>
      </c>
      <c r="M1562" s="4">
        <f>H1562/L1562</f>
        <v>93.25351599875556</v>
      </c>
    </row>
    <row r="1563" spans="1:13" x14ac:dyDescent="0.2">
      <c r="A1563" t="s">
        <v>0</v>
      </c>
      <c r="B1563" s="1">
        <v>41590</v>
      </c>
      <c r="C1563" s="2">
        <f>B1563</f>
        <v>41590</v>
      </c>
      <c r="D1563" s="3">
        <f>B1563</f>
        <v>41590</v>
      </c>
      <c r="E1563" s="4">
        <v>45.411999999999999</v>
      </c>
      <c r="F1563" s="4">
        <f>E1563*0.000001</f>
        <v>4.5411999999999998E-5</v>
      </c>
      <c r="G1563" s="4">
        <f>F1563*14.007</f>
        <v>6.3608588399999993E-4</v>
      </c>
      <c r="H1563" s="4">
        <f>G1563*1000000</f>
        <v>636.08588399999996</v>
      </c>
      <c r="I1563" s="4">
        <v>0.22</v>
      </c>
      <c r="J1563" s="4">
        <f>I1563*0.000001</f>
        <v>2.1999999999999998E-7</v>
      </c>
      <c r="K1563" s="4">
        <f>J1563*30.974</f>
        <v>6.8142799999999996E-6</v>
      </c>
      <c r="L1563" s="4">
        <f>K1563*1000000</f>
        <v>6.8142799999999992</v>
      </c>
      <c r="M1563" s="4">
        <f>H1563/L1563</f>
        <v>93.346015132926738</v>
      </c>
    </row>
    <row r="1564" spans="1:13" x14ac:dyDescent="0.2">
      <c r="A1564" t="s">
        <v>0</v>
      </c>
      <c r="B1564" s="1">
        <v>39444</v>
      </c>
      <c r="C1564" s="2">
        <f>B1564</f>
        <v>39444</v>
      </c>
      <c r="D1564" s="3">
        <f>B1564</f>
        <v>39444</v>
      </c>
      <c r="E1564" s="4">
        <v>49.570999999999998</v>
      </c>
      <c r="F1564" s="4">
        <f>E1564*0.000001</f>
        <v>4.9570999999999997E-5</v>
      </c>
      <c r="G1564" s="4">
        <f>F1564*14.007</f>
        <v>6.9434099699999992E-4</v>
      </c>
      <c r="H1564" s="4">
        <f>G1564*1000000</f>
        <v>694.3409969999999</v>
      </c>
      <c r="I1564" s="4">
        <v>0.24</v>
      </c>
      <c r="J1564" s="4">
        <f>I1564*0.000001</f>
        <v>2.3999999999999998E-7</v>
      </c>
      <c r="K1564" s="4">
        <f>J1564*30.974</f>
        <v>7.4337599999999996E-6</v>
      </c>
      <c r="L1564" s="4">
        <f>K1564*1000000</f>
        <v>7.4337599999999995</v>
      </c>
      <c r="M1564" s="4">
        <f>H1564/L1564</f>
        <v>93.403741444437259</v>
      </c>
    </row>
    <row r="1565" spans="1:13" x14ac:dyDescent="0.2">
      <c r="A1565" t="s">
        <v>0</v>
      </c>
      <c r="B1565" s="1">
        <v>43874</v>
      </c>
      <c r="C1565" s="2">
        <f>B1565</f>
        <v>43874</v>
      </c>
      <c r="D1565" s="3">
        <f>B1565</f>
        <v>43874</v>
      </c>
      <c r="E1565" s="4">
        <v>57.856999999999999</v>
      </c>
      <c r="F1565" s="4">
        <f>E1565*0.000001</f>
        <v>5.7856999999999998E-5</v>
      </c>
      <c r="G1565" s="4">
        <f>F1565*14.007</f>
        <v>8.1040299899999991E-4</v>
      </c>
      <c r="H1565" s="4">
        <f>G1565*1000000</f>
        <v>810.40299899999991</v>
      </c>
      <c r="I1565" s="4">
        <v>0.28000000000000003</v>
      </c>
      <c r="J1565" s="4">
        <f>I1565*0.000001</f>
        <v>2.8000000000000002E-7</v>
      </c>
      <c r="K1565" s="4">
        <f>J1565*30.974</f>
        <v>8.6727200000000005E-6</v>
      </c>
      <c r="L1565" s="4">
        <f>K1565*1000000</f>
        <v>8.67272</v>
      </c>
      <c r="M1565" s="4">
        <f>H1565/L1565</f>
        <v>93.442772163750234</v>
      </c>
    </row>
    <row r="1566" spans="1:13" x14ac:dyDescent="0.2">
      <c r="A1566" t="s">
        <v>0</v>
      </c>
      <c r="B1566" s="1">
        <v>41854</v>
      </c>
      <c r="C1566" s="2">
        <f>B1566</f>
        <v>41854</v>
      </c>
      <c r="D1566" s="3">
        <f>B1566</f>
        <v>41854</v>
      </c>
      <c r="E1566" s="4">
        <v>62.005000000000003</v>
      </c>
      <c r="F1566" s="4">
        <f>E1566*0.000001</f>
        <v>6.2005E-5</v>
      </c>
      <c r="G1566" s="4">
        <f>F1566*14.007</f>
        <v>8.6850403499999995E-4</v>
      </c>
      <c r="H1566" s="4">
        <f>G1566*1000000</f>
        <v>868.50403499999993</v>
      </c>
      <c r="I1566" s="4">
        <v>0.3</v>
      </c>
      <c r="J1566" s="4">
        <f>I1566*0.000001</f>
        <v>2.9999999999999999E-7</v>
      </c>
      <c r="K1566" s="4">
        <f>J1566*30.974</f>
        <v>9.2921999999999989E-6</v>
      </c>
      <c r="L1566" s="4">
        <f>K1566*1000000</f>
        <v>9.2921999999999993</v>
      </c>
      <c r="M1566" s="4">
        <f>H1566/L1566</f>
        <v>93.465921417963457</v>
      </c>
    </row>
    <row r="1567" spans="1:13" x14ac:dyDescent="0.2">
      <c r="A1567" t="s">
        <v>2</v>
      </c>
      <c r="B1567" s="1">
        <v>42761</v>
      </c>
      <c r="C1567" s="2">
        <f>B1567</f>
        <v>42761</v>
      </c>
      <c r="D1567" s="3">
        <f>B1567</f>
        <v>42761</v>
      </c>
      <c r="E1567" s="4">
        <v>78.346999999999994</v>
      </c>
      <c r="F1567" s="4">
        <f>E1567*0.000001</f>
        <v>7.8346999999999987E-5</v>
      </c>
      <c r="G1567" s="4">
        <f>F1567*14.007</f>
        <v>1.0974064289999998E-3</v>
      </c>
      <c r="H1567" s="4">
        <f>G1567*1000000</f>
        <v>1097.4064289999999</v>
      </c>
      <c r="I1567" s="4">
        <v>0.379</v>
      </c>
      <c r="J1567" s="4">
        <f>I1567*0.000001</f>
        <v>3.7899999999999999E-7</v>
      </c>
      <c r="K1567" s="4">
        <f>J1567*30.974</f>
        <v>1.1739146E-5</v>
      </c>
      <c r="L1567" s="4">
        <f>K1567*1000000</f>
        <v>11.739146</v>
      </c>
      <c r="M1567" s="4">
        <f>H1567/L1567</f>
        <v>93.482645926713914</v>
      </c>
    </row>
    <row r="1568" spans="1:13" x14ac:dyDescent="0.2">
      <c r="A1568" t="s">
        <v>0</v>
      </c>
      <c r="B1568" s="1">
        <v>39706</v>
      </c>
      <c r="C1568" s="2">
        <f>B1568</f>
        <v>39706</v>
      </c>
      <c r="D1568" s="3">
        <f>B1568</f>
        <v>39706</v>
      </c>
      <c r="E1568" s="4">
        <v>64.087999999999994</v>
      </c>
      <c r="F1568" s="4">
        <f>E1568*0.000001</f>
        <v>6.4087999999999987E-5</v>
      </c>
      <c r="G1568" s="4">
        <f>F1568*14.007</f>
        <v>8.976806159999998E-4</v>
      </c>
      <c r="H1568" s="4">
        <f>G1568*1000000</f>
        <v>897.68061599999976</v>
      </c>
      <c r="I1568" s="4">
        <v>0.31</v>
      </c>
      <c r="J1568" s="4">
        <f>I1568*0.000001</f>
        <v>3.1E-7</v>
      </c>
      <c r="K1568" s="4">
        <f>J1568*30.974</f>
        <v>9.6019399999999998E-6</v>
      </c>
      <c r="L1568" s="4">
        <f>K1568*1000000</f>
        <v>9.601939999999999</v>
      </c>
      <c r="M1568" s="4">
        <f>H1568/L1568</f>
        <v>93.489504829232416</v>
      </c>
    </row>
    <row r="1569" spans="1:13" x14ac:dyDescent="0.2">
      <c r="A1569" t="s">
        <v>0</v>
      </c>
      <c r="B1569" s="1">
        <v>40859</v>
      </c>
      <c r="C1569" s="2">
        <f>B1569</f>
        <v>40859</v>
      </c>
      <c r="D1569" s="3">
        <f>B1569</f>
        <v>40859</v>
      </c>
      <c r="E1569" s="4">
        <v>62.036000000000001</v>
      </c>
      <c r="F1569" s="4">
        <f>E1569*0.000001</f>
        <v>6.2036E-5</v>
      </c>
      <c r="G1569" s="4">
        <f>F1569*14.007</f>
        <v>8.6893825199999995E-4</v>
      </c>
      <c r="H1569" s="4">
        <f>G1569*1000000</f>
        <v>868.93825199999992</v>
      </c>
      <c r="I1569" s="4">
        <v>0.3</v>
      </c>
      <c r="J1569" s="4">
        <f>I1569*0.000001</f>
        <v>2.9999999999999999E-7</v>
      </c>
      <c r="K1569" s="4">
        <f>J1569*30.974</f>
        <v>9.2921999999999989E-6</v>
      </c>
      <c r="L1569" s="4">
        <f>K1569*1000000</f>
        <v>9.2921999999999993</v>
      </c>
      <c r="M1569" s="4">
        <f>H1569/L1569</f>
        <v>93.512650610189183</v>
      </c>
    </row>
    <row r="1570" spans="1:13" x14ac:dyDescent="0.2">
      <c r="A1570" t="s">
        <v>0</v>
      </c>
      <c r="B1570" s="1">
        <v>43312</v>
      </c>
      <c r="C1570" s="2">
        <f>B1570</f>
        <v>43312</v>
      </c>
      <c r="D1570" s="3">
        <f>B1570</f>
        <v>43312</v>
      </c>
      <c r="E1570" s="4">
        <v>78.600999999999999</v>
      </c>
      <c r="F1570" s="4">
        <f>E1570*0.000001</f>
        <v>7.8601000000000002E-5</v>
      </c>
      <c r="G1570" s="4">
        <f>F1570*14.007</f>
        <v>1.1009642070000001E-3</v>
      </c>
      <c r="H1570" s="4">
        <f>G1570*1000000</f>
        <v>1100.9642070000002</v>
      </c>
      <c r="I1570" s="4">
        <v>0.38</v>
      </c>
      <c r="J1570" s="4">
        <f>I1570*0.000001</f>
        <v>3.7999999999999996E-7</v>
      </c>
      <c r="K1570" s="4">
        <f>J1570*30.974</f>
        <v>1.1770119999999999E-5</v>
      </c>
      <c r="L1570" s="4">
        <f>K1570*1000000</f>
        <v>11.770119999999999</v>
      </c>
      <c r="M1570" s="4">
        <f>H1570/L1570</f>
        <v>93.538910988163281</v>
      </c>
    </row>
    <row r="1571" spans="1:13" x14ac:dyDescent="0.2">
      <c r="A1571" t="s">
        <v>0</v>
      </c>
      <c r="B1571" s="1">
        <v>41235</v>
      </c>
      <c r="C1571" s="2">
        <f>B1571</f>
        <v>41235</v>
      </c>
      <c r="D1571" s="3">
        <f>B1571</f>
        <v>41235</v>
      </c>
      <c r="E1571" s="4">
        <v>37.238</v>
      </c>
      <c r="F1571" s="4">
        <f>E1571*0.000001</f>
        <v>3.7237999999999998E-5</v>
      </c>
      <c r="G1571" s="4">
        <f>F1571*14.007</f>
        <v>5.2159266599999992E-4</v>
      </c>
      <c r="H1571" s="4">
        <f>G1571*1000000</f>
        <v>521.59266599999989</v>
      </c>
      <c r="I1571" s="4">
        <v>0.18</v>
      </c>
      <c r="J1571" s="4">
        <f>I1571*0.000001</f>
        <v>1.8E-7</v>
      </c>
      <c r="K1571" s="4">
        <f>J1571*30.974</f>
        <v>5.5753200000000003E-6</v>
      </c>
      <c r="L1571" s="4">
        <f>K1571*1000000</f>
        <v>5.5753200000000005</v>
      </c>
      <c r="M1571" s="4">
        <f>H1571/L1571</f>
        <v>93.553852693657021</v>
      </c>
    </row>
    <row r="1572" spans="1:13" x14ac:dyDescent="0.2">
      <c r="A1572" t="s">
        <v>0</v>
      </c>
      <c r="B1572" s="1">
        <v>41416</v>
      </c>
      <c r="C1572" s="2">
        <f>B1572</f>
        <v>41416</v>
      </c>
      <c r="D1572" s="3">
        <f>B1572</f>
        <v>41416</v>
      </c>
      <c r="E1572" s="4">
        <v>53.790999999999997</v>
      </c>
      <c r="F1572" s="4">
        <f>E1572*0.000001</f>
        <v>5.3790999999999994E-5</v>
      </c>
      <c r="G1572" s="4">
        <f>F1572*14.007</f>
        <v>7.5345053699999993E-4</v>
      </c>
      <c r="H1572" s="4">
        <f>G1572*1000000</f>
        <v>753.45053699999994</v>
      </c>
      <c r="I1572" s="4">
        <v>0.26</v>
      </c>
      <c r="J1572" s="4">
        <f>I1572*0.000001</f>
        <v>2.6E-7</v>
      </c>
      <c r="K1572" s="4">
        <f>J1572*30.974</f>
        <v>8.0532400000000005E-6</v>
      </c>
      <c r="L1572" s="4">
        <f>K1572*1000000</f>
        <v>8.0532400000000006</v>
      </c>
      <c r="M1572" s="4">
        <f>H1572/L1572</f>
        <v>93.558684082431398</v>
      </c>
    </row>
    <row r="1573" spans="1:13" x14ac:dyDescent="0.2">
      <c r="A1573" t="s">
        <v>0</v>
      </c>
      <c r="B1573" s="1">
        <v>43602</v>
      </c>
      <c r="C1573" s="2">
        <f>B1573</f>
        <v>43602</v>
      </c>
      <c r="D1573" s="3">
        <f>B1573</f>
        <v>43602</v>
      </c>
      <c r="E1573" s="4">
        <v>70.372</v>
      </c>
      <c r="F1573" s="4">
        <f>E1573*0.000001</f>
        <v>7.0371999999999996E-5</v>
      </c>
      <c r="G1573" s="4">
        <f>F1573*14.007</f>
        <v>9.8570060399999992E-4</v>
      </c>
      <c r="H1573" s="4">
        <f>G1573*1000000</f>
        <v>985.70060399999988</v>
      </c>
      <c r="I1573" s="4">
        <v>0.34</v>
      </c>
      <c r="J1573" s="4">
        <f>I1573*0.000001</f>
        <v>3.4000000000000003E-7</v>
      </c>
      <c r="K1573" s="4">
        <f>J1573*30.974</f>
        <v>1.0531160000000001E-5</v>
      </c>
      <c r="L1573" s="4">
        <f>K1573*1000000</f>
        <v>10.53116</v>
      </c>
      <c r="M1573" s="4">
        <f>H1573/L1573</f>
        <v>93.598483357958656</v>
      </c>
    </row>
    <row r="1574" spans="1:13" x14ac:dyDescent="0.2">
      <c r="A1574" t="s">
        <v>2</v>
      </c>
      <c r="B1574" s="1">
        <v>42716</v>
      </c>
      <c r="C1574" s="2">
        <f>B1574</f>
        <v>42716</v>
      </c>
      <c r="D1574" s="3">
        <f>B1574</f>
        <v>42716</v>
      </c>
      <c r="E1574" s="4">
        <v>27.984000000000002</v>
      </c>
      <c r="F1574" s="4">
        <f>E1574*0.000001</f>
        <v>2.7984000000000002E-5</v>
      </c>
      <c r="G1574" s="4">
        <f>F1574*14.007</f>
        <v>3.9197188799999999E-4</v>
      </c>
      <c r="H1574" s="4">
        <f>G1574*1000000</f>
        <v>391.97188799999998</v>
      </c>
      <c r="I1574" s="4">
        <v>0.13500000000000001</v>
      </c>
      <c r="J1574" s="4">
        <f>I1574*0.000001</f>
        <v>1.35E-7</v>
      </c>
      <c r="K1574" s="4">
        <f>J1574*30.974</f>
        <v>4.1814899999999998E-6</v>
      </c>
      <c r="L1574" s="4">
        <f>K1574*1000000</f>
        <v>4.1814900000000002</v>
      </c>
      <c r="M1574" s="4">
        <f>H1574/L1574</f>
        <v>93.739764533694924</v>
      </c>
    </row>
    <row r="1575" spans="1:13" x14ac:dyDescent="0.2">
      <c r="A1575" t="s">
        <v>0</v>
      </c>
      <c r="B1575" s="1">
        <v>42426</v>
      </c>
      <c r="C1575" s="2">
        <f>B1575</f>
        <v>42426</v>
      </c>
      <c r="D1575" s="3">
        <f>B1575</f>
        <v>42426</v>
      </c>
      <c r="E1575" s="4">
        <v>43.542999999999999</v>
      </c>
      <c r="F1575" s="4">
        <f>E1575*0.000001</f>
        <v>4.3543E-5</v>
      </c>
      <c r="G1575" s="4">
        <f>F1575*14.007</f>
        <v>6.0990680099999996E-4</v>
      </c>
      <c r="H1575" s="4">
        <f>G1575*1000000</f>
        <v>609.90680099999997</v>
      </c>
      <c r="I1575" s="4">
        <v>0.21</v>
      </c>
      <c r="J1575" s="4">
        <f>I1575*0.000001</f>
        <v>2.0999999999999997E-7</v>
      </c>
      <c r="K1575" s="4">
        <f>J1575*30.974</f>
        <v>6.5045399999999996E-6</v>
      </c>
      <c r="L1575" s="4">
        <f>K1575*1000000</f>
        <v>6.5045399999999995</v>
      </c>
      <c r="M1575" s="4">
        <f>H1575/L1575</f>
        <v>93.766323367986061</v>
      </c>
    </row>
    <row r="1576" spans="1:13" x14ac:dyDescent="0.2">
      <c r="A1576" t="s">
        <v>0</v>
      </c>
      <c r="B1576" s="1">
        <v>40943</v>
      </c>
      <c r="C1576" s="2">
        <f>B1576</f>
        <v>40943</v>
      </c>
      <c r="D1576" s="3">
        <f>B1576</f>
        <v>40943</v>
      </c>
      <c r="E1576" s="4">
        <v>62.207999999999998</v>
      </c>
      <c r="F1576" s="4">
        <f>E1576*0.000001</f>
        <v>6.2207999999999998E-5</v>
      </c>
      <c r="G1576" s="4">
        <f>F1576*14.007</f>
        <v>8.7134745599999998E-4</v>
      </c>
      <c r="H1576" s="4">
        <f>G1576*1000000</f>
        <v>871.34745599999997</v>
      </c>
      <c r="I1576" s="4">
        <v>0.3</v>
      </c>
      <c r="J1576" s="4">
        <f>I1576*0.000001</f>
        <v>2.9999999999999999E-7</v>
      </c>
      <c r="K1576" s="4">
        <f>J1576*30.974</f>
        <v>9.2921999999999989E-6</v>
      </c>
      <c r="L1576" s="4">
        <f>K1576*1000000</f>
        <v>9.2921999999999993</v>
      </c>
      <c r="M1576" s="4">
        <f>H1576/L1576</f>
        <v>93.771922257377156</v>
      </c>
    </row>
    <row r="1577" spans="1:13" x14ac:dyDescent="0.2">
      <c r="A1577" t="s">
        <v>0</v>
      </c>
      <c r="B1577" s="1">
        <v>41079</v>
      </c>
      <c r="C1577" s="2">
        <f>B1577</f>
        <v>41079</v>
      </c>
      <c r="D1577" s="3">
        <f>B1577</f>
        <v>41079</v>
      </c>
      <c r="E1577" s="4">
        <v>56.057000000000002</v>
      </c>
      <c r="F1577" s="4">
        <f>E1577*0.000001</f>
        <v>5.6057000000000002E-5</v>
      </c>
      <c r="G1577" s="4">
        <f>F1577*14.007</f>
        <v>7.8519039899999999E-4</v>
      </c>
      <c r="H1577" s="4">
        <f>G1577*1000000</f>
        <v>785.19039899999996</v>
      </c>
      <c r="I1577" s="4">
        <v>0.27</v>
      </c>
      <c r="J1577" s="4">
        <f>I1577*0.000001</f>
        <v>2.7000000000000001E-7</v>
      </c>
      <c r="K1577" s="4">
        <f>J1577*30.974</f>
        <v>8.3629799999999997E-6</v>
      </c>
      <c r="L1577" s="4">
        <f>K1577*1000000</f>
        <v>8.3629800000000003</v>
      </c>
      <c r="M1577" s="4">
        <f>H1577/L1577</f>
        <v>93.888828982013578</v>
      </c>
    </row>
    <row r="1578" spans="1:13" x14ac:dyDescent="0.2">
      <c r="A1578" t="s">
        <v>0</v>
      </c>
      <c r="B1578" s="1">
        <v>43386</v>
      </c>
      <c r="C1578" s="2">
        <f>B1578</f>
        <v>43386</v>
      </c>
      <c r="D1578" s="3">
        <f>B1578</f>
        <v>43386</v>
      </c>
      <c r="E1578" s="4">
        <v>68.572999999999993</v>
      </c>
      <c r="F1578" s="4">
        <f>E1578*0.000001</f>
        <v>6.8572999999999996E-5</v>
      </c>
      <c r="G1578" s="4">
        <f>F1578*14.007</f>
        <v>9.6050201099999986E-4</v>
      </c>
      <c r="H1578" s="4">
        <f>G1578*1000000</f>
        <v>960.50201099999981</v>
      </c>
      <c r="I1578" s="4">
        <v>0.33</v>
      </c>
      <c r="J1578" s="4">
        <f>I1578*0.000001</f>
        <v>3.3000000000000002E-7</v>
      </c>
      <c r="K1578" s="4">
        <f>J1578*30.974</f>
        <v>1.022142E-5</v>
      </c>
      <c r="L1578" s="4">
        <f>K1578*1000000</f>
        <v>10.22142</v>
      </c>
      <c r="M1578" s="4">
        <f>H1578/L1578</f>
        <v>93.969527815117644</v>
      </c>
    </row>
    <row r="1579" spans="1:13" x14ac:dyDescent="0.2">
      <c r="A1579" t="s">
        <v>0</v>
      </c>
      <c r="B1579" s="1">
        <v>41341</v>
      </c>
      <c r="C1579" s="2">
        <f>B1579</f>
        <v>41341</v>
      </c>
      <c r="D1579" s="3">
        <f>B1579</f>
        <v>41341</v>
      </c>
      <c r="E1579" s="4">
        <v>47.832999999999998</v>
      </c>
      <c r="F1579" s="4">
        <f>E1579*0.000001</f>
        <v>4.7832999999999994E-5</v>
      </c>
      <c r="G1579" s="4">
        <f>F1579*14.007</f>
        <v>6.6999683099999989E-4</v>
      </c>
      <c r="H1579" s="4">
        <f>G1579*1000000</f>
        <v>669.99683099999993</v>
      </c>
      <c r="I1579" s="4">
        <v>0.23</v>
      </c>
      <c r="J1579" s="4">
        <f>I1579*0.000001</f>
        <v>2.2999999999999999E-7</v>
      </c>
      <c r="K1579" s="4">
        <f>J1579*30.974</f>
        <v>7.1240199999999996E-6</v>
      </c>
      <c r="L1579" s="4">
        <f>K1579*1000000</f>
        <v>7.1240199999999998</v>
      </c>
      <c r="M1579" s="4">
        <f>H1579/L1579</f>
        <v>94.047578614321679</v>
      </c>
    </row>
    <row r="1580" spans="1:13" x14ac:dyDescent="0.2">
      <c r="A1580" t="s">
        <v>0</v>
      </c>
      <c r="B1580" s="1">
        <v>42872</v>
      </c>
      <c r="C1580" s="2">
        <f>B1580</f>
        <v>42872</v>
      </c>
      <c r="D1580" s="3">
        <f>B1580</f>
        <v>42872</v>
      </c>
      <c r="E1580" s="4">
        <v>51.997</v>
      </c>
      <c r="F1580" s="4">
        <f>E1580*0.000001</f>
        <v>5.1996999999999997E-5</v>
      </c>
      <c r="G1580" s="4">
        <f>F1580*14.007</f>
        <v>7.2832197899999997E-4</v>
      </c>
      <c r="H1580" s="4">
        <f>G1580*1000000</f>
        <v>728.32197899999994</v>
      </c>
      <c r="I1580" s="4">
        <v>0.25</v>
      </c>
      <c r="J1580" s="4">
        <f>I1580*0.000001</f>
        <v>2.4999999999999999E-7</v>
      </c>
      <c r="K1580" s="4">
        <f>J1580*30.974</f>
        <v>7.7434999999999996E-6</v>
      </c>
      <c r="L1580" s="4">
        <f>K1580*1000000</f>
        <v>7.7435</v>
      </c>
      <c r="M1580" s="4">
        <f>H1580/L1580</f>
        <v>94.055915154645831</v>
      </c>
    </row>
    <row r="1581" spans="1:13" x14ac:dyDescent="0.2">
      <c r="A1581" t="s">
        <v>3</v>
      </c>
      <c r="B1581" s="1">
        <v>40140</v>
      </c>
      <c r="C1581" s="2">
        <f>B1581</f>
        <v>40140</v>
      </c>
      <c r="D1581" s="3">
        <f>B1581</f>
        <v>40140</v>
      </c>
      <c r="E1581" s="4">
        <v>50.765000000000001</v>
      </c>
      <c r="F1581" s="4">
        <f>E1581*0.000001</f>
        <v>5.0764999999999999E-5</v>
      </c>
      <c r="G1581" s="4">
        <f>F1581*14.007</f>
        <v>7.1106535499999997E-4</v>
      </c>
      <c r="H1581" s="4">
        <f>G1581*1000000</f>
        <v>711.06535499999995</v>
      </c>
      <c r="I1581" s="4">
        <v>0.24399999999999999</v>
      </c>
      <c r="J1581" s="4">
        <f>I1581*0.000001</f>
        <v>2.4399999999999996E-7</v>
      </c>
      <c r="K1581" s="4">
        <f>J1581*30.974</f>
        <v>7.5576559999999984E-6</v>
      </c>
      <c r="L1581" s="4">
        <f>K1581*1000000</f>
        <v>7.5576559999999988</v>
      </c>
      <c r="M1581" s="4">
        <f>H1581/L1581</f>
        <v>94.085435351913347</v>
      </c>
    </row>
    <row r="1582" spans="1:13" x14ac:dyDescent="0.2">
      <c r="A1582" t="s">
        <v>0</v>
      </c>
      <c r="B1582" s="1">
        <v>40559</v>
      </c>
      <c r="C1582" s="2">
        <f>B1582</f>
        <v>40559</v>
      </c>
      <c r="D1582" s="3">
        <f>B1582</f>
        <v>40559</v>
      </c>
      <c r="E1582" s="4">
        <v>47.875999999999998</v>
      </c>
      <c r="F1582" s="4">
        <f>E1582*0.000001</f>
        <v>4.7875999999999994E-5</v>
      </c>
      <c r="G1582" s="4">
        <f>F1582*14.007</f>
        <v>6.7059913199999993E-4</v>
      </c>
      <c r="H1582" s="4">
        <f>G1582*1000000</f>
        <v>670.59913199999994</v>
      </c>
      <c r="I1582" s="4">
        <v>0.23</v>
      </c>
      <c r="J1582" s="4">
        <f>I1582*0.000001</f>
        <v>2.2999999999999999E-7</v>
      </c>
      <c r="K1582" s="4">
        <f>J1582*30.974</f>
        <v>7.1240199999999996E-6</v>
      </c>
      <c r="L1582" s="4">
        <f>K1582*1000000</f>
        <v>7.1240199999999998</v>
      </c>
      <c r="M1582" s="4">
        <f>H1582/L1582</f>
        <v>94.132123716665589</v>
      </c>
    </row>
    <row r="1583" spans="1:13" x14ac:dyDescent="0.2">
      <c r="A1583" t="s">
        <v>0</v>
      </c>
      <c r="B1583" s="1">
        <v>41107</v>
      </c>
      <c r="C1583" s="2">
        <f>B1583</f>
        <v>41107</v>
      </c>
      <c r="D1583" s="3">
        <f>B1583</f>
        <v>41107</v>
      </c>
      <c r="E1583" s="4">
        <v>52.058</v>
      </c>
      <c r="F1583" s="4">
        <f>E1583*0.000001</f>
        <v>5.2057999999999995E-5</v>
      </c>
      <c r="G1583" s="4">
        <f>F1583*14.007</f>
        <v>7.291764059999999E-4</v>
      </c>
      <c r="H1583" s="4">
        <f>G1583*1000000</f>
        <v>729.17640599999993</v>
      </c>
      <c r="I1583" s="4">
        <v>0.25</v>
      </c>
      <c r="J1583" s="4">
        <f>I1583*0.000001</f>
        <v>2.4999999999999999E-7</v>
      </c>
      <c r="K1583" s="4">
        <f>J1583*30.974</f>
        <v>7.7434999999999996E-6</v>
      </c>
      <c r="L1583" s="4">
        <f>K1583*1000000</f>
        <v>7.7435</v>
      </c>
      <c r="M1583" s="4">
        <f>H1583/L1583</f>
        <v>94.166256344030472</v>
      </c>
    </row>
    <row r="1584" spans="1:13" x14ac:dyDescent="0.2">
      <c r="A1584" t="s">
        <v>2</v>
      </c>
      <c r="B1584" s="1">
        <v>39092</v>
      </c>
      <c r="C1584" s="2">
        <f>B1584</f>
        <v>39092</v>
      </c>
      <c r="D1584" s="3">
        <f>B1584</f>
        <v>39092</v>
      </c>
      <c r="E1584" s="4">
        <v>28.529</v>
      </c>
      <c r="F1584" s="4">
        <f>E1584*0.000001</f>
        <v>2.8528999999999997E-5</v>
      </c>
      <c r="G1584" s="4">
        <f>F1584*14.007</f>
        <v>3.9960570299999994E-4</v>
      </c>
      <c r="H1584" s="4">
        <f>G1584*1000000</f>
        <v>399.60570299999995</v>
      </c>
      <c r="I1584" s="4">
        <v>0.13700000000000001</v>
      </c>
      <c r="J1584" s="4">
        <f>I1584*0.000001</f>
        <v>1.37E-7</v>
      </c>
      <c r="K1584" s="4">
        <f>J1584*30.974</f>
        <v>4.2434379999999997E-6</v>
      </c>
      <c r="L1584" s="4">
        <f>K1584*1000000</f>
        <v>4.2434379999999994</v>
      </c>
      <c r="M1584" s="4">
        <f>H1584/L1584</f>
        <v>94.170270191293</v>
      </c>
    </row>
    <row r="1585" spans="1:13" x14ac:dyDescent="0.2">
      <c r="A1585" t="s">
        <v>0</v>
      </c>
      <c r="B1585" s="1">
        <v>41022</v>
      </c>
      <c r="C1585" s="2">
        <f>B1585</f>
        <v>41022</v>
      </c>
      <c r="D1585" s="3">
        <f>B1585</f>
        <v>41022</v>
      </c>
      <c r="E1585" s="4">
        <v>45.829000000000001</v>
      </c>
      <c r="F1585" s="4">
        <f>E1585*0.000001</f>
        <v>4.5828999999999998E-5</v>
      </c>
      <c r="G1585" s="4">
        <f>F1585*14.007</f>
        <v>6.4192680299999996E-4</v>
      </c>
      <c r="H1585" s="4">
        <f>G1585*1000000</f>
        <v>641.92680299999995</v>
      </c>
      <c r="I1585" s="4">
        <v>0.22</v>
      </c>
      <c r="J1585" s="4">
        <f>I1585*0.000001</f>
        <v>2.1999999999999998E-7</v>
      </c>
      <c r="K1585" s="4">
        <f>J1585*30.974</f>
        <v>6.8142799999999996E-6</v>
      </c>
      <c r="L1585" s="4">
        <f>K1585*1000000</f>
        <v>6.8142799999999992</v>
      </c>
      <c r="M1585" s="4">
        <f>H1585/L1585</f>
        <v>94.203173776246359</v>
      </c>
    </row>
    <row r="1586" spans="1:13" x14ac:dyDescent="0.2">
      <c r="A1586" t="s">
        <v>0</v>
      </c>
      <c r="B1586" s="1">
        <v>39697</v>
      </c>
      <c r="C1586" s="2">
        <f>B1586</f>
        <v>39697</v>
      </c>
      <c r="D1586" s="3">
        <f>B1586</f>
        <v>39697</v>
      </c>
      <c r="E1586" s="4">
        <v>58.369</v>
      </c>
      <c r="F1586" s="4">
        <f>E1586*0.000001</f>
        <v>5.8368999999999996E-5</v>
      </c>
      <c r="G1586" s="4">
        <f>F1586*14.007</f>
        <v>8.175745829999999E-4</v>
      </c>
      <c r="H1586" s="4">
        <f>G1586*1000000</f>
        <v>817.57458299999985</v>
      </c>
      <c r="I1586" s="4">
        <v>0.28000000000000003</v>
      </c>
      <c r="J1586" s="4">
        <f>I1586*0.000001</f>
        <v>2.8000000000000002E-7</v>
      </c>
      <c r="K1586" s="4">
        <f>J1586*30.974</f>
        <v>8.6727200000000005E-6</v>
      </c>
      <c r="L1586" s="4">
        <f>K1586*1000000</f>
        <v>8.67272</v>
      </c>
      <c r="M1586" s="4">
        <f>H1586/L1586</f>
        <v>94.269685058436096</v>
      </c>
    </row>
    <row r="1587" spans="1:13" x14ac:dyDescent="0.2">
      <c r="A1587" t="s">
        <v>0</v>
      </c>
      <c r="B1587" s="1">
        <v>43631</v>
      </c>
      <c r="C1587" s="2">
        <f>B1587</f>
        <v>43631</v>
      </c>
      <c r="D1587" s="3">
        <f>B1587</f>
        <v>43631</v>
      </c>
      <c r="E1587" s="4">
        <v>68.81</v>
      </c>
      <c r="F1587" s="4">
        <f>E1587*0.000001</f>
        <v>6.881E-5</v>
      </c>
      <c r="G1587" s="4">
        <f>F1587*14.007</f>
        <v>9.6382166999999994E-4</v>
      </c>
      <c r="H1587" s="4">
        <f>G1587*1000000</f>
        <v>963.82166999999993</v>
      </c>
      <c r="I1587" s="4">
        <v>0.33</v>
      </c>
      <c r="J1587" s="4">
        <f>I1587*0.000001</f>
        <v>3.3000000000000002E-7</v>
      </c>
      <c r="K1587" s="4">
        <f>J1587*30.974</f>
        <v>1.022142E-5</v>
      </c>
      <c r="L1587" s="4">
        <f>K1587*1000000</f>
        <v>10.22142</v>
      </c>
      <c r="M1587" s="4">
        <f>H1587/L1587</f>
        <v>94.294302552874242</v>
      </c>
    </row>
    <row r="1588" spans="1:13" x14ac:dyDescent="0.2">
      <c r="A1588" t="s">
        <v>0</v>
      </c>
      <c r="B1588" s="1">
        <v>40369</v>
      </c>
      <c r="C1588" s="2">
        <f>B1588</f>
        <v>40369</v>
      </c>
      <c r="D1588" s="3">
        <f>B1588</f>
        <v>40369</v>
      </c>
      <c r="E1588" s="4">
        <v>43.835999999999999</v>
      </c>
      <c r="F1588" s="4">
        <f>E1588*0.000001</f>
        <v>4.3835999999999998E-5</v>
      </c>
      <c r="G1588" s="4">
        <f>F1588*14.007</f>
        <v>6.1401085199999997E-4</v>
      </c>
      <c r="H1588" s="4">
        <f>G1588*1000000</f>
        <v>614.010852</v>
      </c>
      <c r="I1588" s="4">
        <v>0.21</v>
      </c>
      <c r="J1588" s="4">
        <f>I1588*0.000001</f>
        <v>2.0999999999999997E-7</v>
      </c>
      <c r="K1588" s="4">
        <f>J1588*30.974</f>
        <v>6.5045399999999996E-6</v>
      </c>
      <c r="L1588" s="4">
        <f>K1588*1000000</f>
        <v>6.5045399999999995</v>
      </c>
      <c r="M1588" s="4">
        <f>H1588/L1588</f>
        <v>94.397275133983342</v>
      </c>
    </row>
    <row r="1589" spans="1:13" x14ac:dyDescent="0.2">
      <c r="A1589" t="s">
        <v>4</v>
      </c>
      <c r="B1589" s="1">
        <v>42912</v>
      </c>
      <c r="C1589" s="2">
        <f>B1589</f>
        <v>42912</v>
      </c>
      <c r="D1589" s="3">
        <f>B1589</f>
        <v>42912</v>
      </c>
      <c r="E1589" s="4">
        <v>39.883000000000003</v>
      </c>
      <c r="F1589" s="4">
        <f>E1589*0.000001</f>
        <v>3.9883000000000004E-5</v>
      </c>
      <c r="G1589" s="4">
        <f>F1589*14.007</f>
        <v>5.5864118100000006E-4</v>
      </c>
      <c r="H1589" s="4">
        <f>G1589*1000000</f>
        <v>558.64118100000007</v>
      </c>
      <c r="I1589" s="4">
        <v>0.191</v>
      </c>
      <c r="J1589" s="4">
        <f>I1589*0.000001</f>
        <v>1.91E-7</v>
      </c>
      <c r="K1589" s="4">
        <f>J1589*30.974</f>
        <v>5.9160340000000003E-6</v>
      </c>
      <c r="L1589" s="4">
        <f>K1589*1000000</f>
        <v>5.9160340000000007</v>
      </c>
      <c r="M1589" s="4">
        <f>H1589/L1589</f>
        <v>94.428324955536098</v>
      </c>
    </row>
    <row r="1590" spans="1:13" x14ac:dyDescent="0.2">
      <c r="A1590" t="s">
        <v>1</v>
      </c>
      <c r="B1590" s="1">
        <v>39042</v>
      </c>
      <c r="C1590" s="2">
        <f>B1590</f>
        <v>39042</v>
      </c>
      <c r="D1590" s="3">
        <f>B1590</f>
        <v>39042</v>
      </c>
      <c r="E1590" s="4">
        <v>33.417000000000002</v>
      </c>
      <c r="F1590" s="4">
        <f>E1590*0.000001</f>
        <v>3.3417000000000002E-5</v>
      </c>
      <c r="G1590" s="4">
        <f>F1590*14.007</f>
        <v>4.6807191900000004E-4</v>
      </c>
      <c r="H1590" s="4">
        <f>G1590*1000000</f>
        <v>468.07191900000004</v>
      </c>
      <c r="I1590" s="4">
        <v>0.16</v>
      </c>
      <c r="J1590" s="4">
        <f>I1590*0.000001</f>
        <v>1.6E-7</v>
      </c>
      <c r="K1590" s="4">
        <f>J1590*30.974</f>
        <v>4.9558400000000003E-6</v>
      </c>
      <c r="L1590" s="4">
        <f>K1590*1000000</f>
        <v>4.9558400000000002</v>
      </c>
      <c r="M1590" s="4">
        <f>H1590/L1590</f>
        <v>94.448553423839357</v>
      </c>
    </row>
    <row r="1591" spans="1:13" x14ac:dyDescent="0.2">
      <c r="A1591" t="s">
        <v>1</v>
      </c>
      <c r="B1591" s="1">
        <v>42023</v>
      </c>
      <c r="C1591" s="2">
        <f>B1591</f>
        <v>42023</v>
      </c>
      <c r="D1591" s="3">
        <f>B1591</f>
        <v>42023</v>
      </c>
      <c r="E1591" s="4">
        <v>45.951000000000001</v>
      </c>
      <c r="F1591" s="4">
        <f>E1591*0.000001</f>
        <v>4.5951000000000001E-5</v>
      </c>
      <c r="G1591" s="4">
        <f>F1591*14.007</f>
        <v>6.4363565700000002E-4</v>
      </c>
      <c r="H1591" s="4">
        <f>G1591*1000000</f>
        <v>643.63565700000004</v>
      </c>
      <c r="I1591" s="4">
        <v>0.22</v>
      </c>
      <c r="J1591" s="4">
        <f>I1591*0.000001</f>
        <v>2.1999999999999998E-7</v>
      </c>
      <c r="K1591" s="4">
        <f>J1591*30.974</f>
        <v>6.8142799999999996E-6</v>
      </c>
      <c r="L1591" s="4">
        <f>K1591*1000000</f>
        <v>6.8142799999999992</v>
      </c>
      <c r="M1591" s="4">
        <f>H1591/L1591</f>
        <v>94.453949206666024</v>
      </c>
    </row>
    <row r="1592" spans="1:13" x14ac:dyDescent="0.2">
      <c r="A1592" t="s">
        <v>0</v>
      </c>
      <c r="B1592" s="1">
        <v>41470</v>
      </c>
      <c r="C1592" s="2">
        <f>B1592</f>
        <v>41470</v>
      </c>
      <c r="D1592" s="3">
        <f>B1592</f>
        <v>41470</v>
      </c>
      <c r="E1592" s="4">
        <v>39.704000000000001</v>
      </c>
      <c r="F1592" s="4">
        <f>E1592*0.000001</f>
        <v>3.9703999999999998E-5</v>
      </c>
      <c r="G1592" s="4">
        <f>F1592*14.007</f>
        <v>5.5613392799999997E-4</v>
      </c>
      <c r="H1592" s="4">
        <f>G1592*1000000</f>
        <v>556.13392799999997</v>
      </c>
      <c r="I1592" s="4">
        <v>0.19</v>
      </c>
      <c r="J1592" s="4">
        <f>I1592*0.000001</f>
        <v>1.8999999999999998E-7</v>
      </c>
      <c r="K1592" s="4">
        <f>J1592*30.974</f>
        <v>5.8850599999999995E-6</v>
      </c>
      <c r="L1592" s="4">
        <f>K1592*1000000</f>
        <v>5.8850599999999993</v>
      </c>
      <c r="M1592" s="4">
        <f>H1592/L1592</f>
        <v>94.499279191715985</v>
      </c>
    </row>
    <row r="1593" spans="1:13" x14ac:dyDescent="0.2">
      <c r="A1593" t="s">
        <v>0</v>
      </c>
      <c r="B1593" s="1">
        <v>43952</v>
      </c>
      <c r="C1593" s="2">
        <f>B1593</f>
        <v>43952</v>
      </c>
      <c r="D1593" s="3">
        <f>B1593</f>
        <v>43952</v>
      </c>
      <c r="E1593" s="4">
        <v>66.905000000000001</v>
      </c>
      <c r="F1593" s="4">
        <f>E1593*0.000001</f>
        <v>6.6904999999999997E-5</v>
      </c>
      <c r="G1593" s="4">
        <f>F1593*14.007</f>
        <v>9.3713833499999997E-4</v>
      </c>
      <c r="H1593" s="4">
        <f>G1593*1000000</f>
        <v>937.13833499999998</v>
      </c>
      <c r="I1593" s="4">
        <v>0.32</v>
      </c>
      <c r="J1593" s="4">
        <f>I1593*0.000001</f>
        <v>3.2000000000000001E-7</v>
      </c>
      <c r="K1593" s="4">
        <f>J1593*30.974</f>
        <v>9.9116800000000006E-6</v>
      </c>
      <c r="L1593" s="4">
        <f>K1593*1000000</f>
        <v>9.9116800000000005</v>
      </c>
      <c r="M1593" s="4">
        <f>H1593/L1593</f>
        <v>94.548889290211136</v>
      </c>
    </row>
    <row r="1594" spans="1:13" x14ac:dyDescent="0.2">
      <c r="A1594" t="s">
        <v>1</v>
      </c>
      <c r="B1594" s="1">
        <v>39354</v>
      </c>
      <c r="C1594" s="2">
        <f>B1594</f>
        <v>39354</v>
      </c>
      <c r="D1594" s="3">
        <f>B1594</f>
        <v>39354</v>
      </c>
      <c r="E1594" s="4">
        <v>33.466999999999999</v>
      </c>
      <c r="F1594" s="4">
        <f>E1594*0.000001</f>
        <v>3.3466999999999997E-5</v>
      </c>
      <c r="G1594" s="4">
        <f>F1594*14.007</f>
        <v>4.6877226899999996E-4</v>
      </c>
      <c r="H1594" s="4">
        <f>G1594*1000000</f>
        <v>468.77226899999994</v>
      </c>
      <c r="I1594" s="4">
        <v>0.16</v>
      </c>
      <c r="J1594" s="4">
        <f>I1594*0.000001</f>
        <v>1.6E-7</v>
      </c>
      <c r="K1594" s="4">
        <f>J1594*30.974</f>
        <v>4.9558400000000003E-6</v>
      </c>
      <c r="L1594" s="4">
        <f>K1594*1000000</f>
        <v>4.9558400000000002</v>
      </c>
      <c r="M1594" s="4">
        <f>H1594/L1594</f>
        <v>94.589871545489743</v>
      </c>
    </row>
    <row r="1595" spans="1:13" x14ac:dyDescent="0.2">
      <c r="A1595" t="s">
        <v>0</v>
      </c>
      <c r="B1595" s="1">
        <v>43805</v>
      </c>
      <c r="C1595" s="2">
        <f>B1595</f>
        <v>43805</v>
      </c>
      <c r="D1595" s="3">
        <f>B1595</f>
        <v>43805</v>
      </c>
      <c r="E1595" s="4">
        <v>58.570999999999998</v>
      </c>
      <c r="F1595" s="4">
        <f>E1595*0.000001</f>
        <v>5.8570999999999992E-5</v>
      </c>
      <c r="G1595" s="4">
        <f>F1595*14.007</f>
        <v>8.2040399699999985E-4</v>
      </c>
      <c r="H1595" s="4">
        <f>G1595*1000000</f>
        <v>820.40399699999989</v>
      </c>
      <c r="I1595" s="4">
        <v>0.28000000000000003</v>
      </c>
      <c r="J1595" s="4">
        <f>I1595*0.000001</f>
        <v>2.8000000000000002E-7</v>
      </c>
      <c r="K1595" s="4">
        <f>J1595*30.974</f>
        <v>8.6727200000000005E-6</v>
      </c>
      <c r="L1595" s="4">
        <f>K1595*1000000</f>
        <v>8.67272</v>
      </c>
      <c r="M1595" s="4">
        <f>H1595/L1595</f>
        <v>94.595928036417632</v>
      </c>
    </row>
    <row r="1596" spans="1:13" x14ac:dyDescent="0.2">
      <c r="A1596" t="s">
        <v>0</v>
      </c>
      <c r="B1596" s="1">
        <v>43811</v>
      </c>
      <c r="C1596" s="2">
        <f>B1596</f>
        <v>43811</v>
      </c>
      <c r="D1596" s="3">
        <f>B1596</f>
        <v>43811</v>
      </c>
      <c r="E1596" s="4">
        <v>58.570999999999998</v>
      </c>
      <c r="F1596" s="4">
        <f>E1596*0.000001</f>
        <v>5.8570999999999992E-5</v>
      </c>
      <c r="G1596" s="4">
        <f>F1596*14.007</f>
        <v>8.2040399699999985E-4</v>
      </c>
      <c r="H1596" s="4">
        <f>G1596*1000000</f>
        <v>820.40399699999989</v>
      </c>
      <c r="I1596" s="4">
        <v>0.28000000000000003</v>
      </c>
      <c r="J1596" s="4">
        <f>I1596*0.000001</f>
        <v>2.8000000000000002E-7</v>
      </c>
      <c r="K1596" s="4">
        <f>J1596*30.974</f>
        <v>8.6727200000000005E-6</v>
      </c>
      <c r="L1596" s="4">
        <f>K1596*1000000</f>
        <v>8.67272</v>
      </c>
      <c r="M1596" s="4">
        <f>H1596/L1596</f>
        <v>94.595928036417632</v>
      </c>
    </row>
    <row r="1597" spans="1:13" x14ac:dyDescent="0.2">
      <c r="A1597" t="s">
        <v>0</v>
      </c>
      <c r="B1597" s="1">
        <v>41332</v>
      </c>
      <c r="C1597" s="2">
        <f>B1597</f>
        <v>41332</v>
      </c>
      <c r="D1597" s="3">
        <f>B1597</f>
        <v>41332</v>
      </c>
      <c r="E1597" s="4">
        <v>41.86</v>
      </c>
      <c r="F1597" s="4">
        <f>E1597*0.000001</f>
        <v>4.1859999999999996E-5</v>
      </c>
      <c r="G1597" s="4">
        <f>F1597*14.007</f>
        <v>5.8633301999999989E-4</v>
      </c>
      <c r="H1597" s="4">
        <f>G1597*1000000</f>
        <v>586.33301999999992</v>
      </c>
      <c r="I1597" s="4">
        <v>0.2</v>
      </c>
      <c r="J1597" s="4">
        <f>I1597*0.000001</f>
        <v>1.9999999999999999E-7</v>
      </c>
      <c r="K1597" s="4">
        <f>J1597*30.974</f>
        <v>6.1947999999999995E-6</v>
      </c>
      <c r="L1597" s="4">
        <f>K1597*1000000</f>
        <v>6.1947999999999999</v>
      </c>
      <c r="M1597" s="4">
        <f>H1597/L1597</f>
        <v>94.649225156582929</v>
      </c>
    </row>
    <row r="1598" spans="1:13" x14ac:dyDescent="0.2">
      <c r="A1598" t="s">
        <v>0</v>
      </c>
      <c r="B1598" s="1">
        <v>40958</v>
      </c>
      <c r="C1598" s="2">
        <f>B1598</f>
        <v>40958</v>
      </c>
      <c r="D1598" s="3">
        <f>B1598</f>
        <v>40958</v>
      </c>
      <c r="E1598" s="4">
        <v>43.984999999999999</v>
      </c>
      <c r="F1598" s="4">
        <f>E1598*0.000001</f>
        <v>4.3985E-5</v>
      </c>
      <c r="G1598" s="4">
        <f>F1598*14.007</f>
        <v>6.1609789500000002E-4</v>
      </c>
      <c r="H1598" s="4">
        <f>G1598*1000000</f>
        <v>616.09789499999999</v>
      </c>
      <c r="I1598" s="4">
        <v>0.21</v>
      </c>
      <c r="J1598" s="4">
        <f>I1598*0.000001</f>
        <v>2.0999999999999997E-7</v>
      </c>
      <c r="K1598" s="4">
        <f>J1598*30.974</f>
        <v>6.5045399999999996E-6</v>
      </c>
      <c r="L1598" s="4">
        <f>K1598*1000000</f>
        <v>6.5045399999999995</v>
      </c>
      <c r="M1598" s="4">
        <f>H1598/L1598</f>
        <v>94.718134564473431</v>
      </c>
    </row>
    <row r="1599" spans="1:13" x14ac:dyDescent="0.2">
      <c r="A1599" t="s">
        <v>0</v>
      </c>
      <c r="B1599" s="1">
        <v>39812</v>
      </c>
      <c r="C1599" s="2">
        <f>B1599</f>
        <v>39812</v>
      </c>
      <c r="D1599" s="3">
        <f>B1599</f>
        <v>39812</v>
      </c>
      <c r="E1599" s="4">
        <v>52.411000000000001</v>
      </c>
      <c r="F1599" s="4">
        <f>E1599*0.000001</f>
        <v>5.2410999999999997E-5</v>
      </c>
      <c r="G1599" s="4">
        <f>F1599*14.007</f>
        <v>7.3412087699999996E-4</v>
      </c>
      <c r="H1599" s="4">
        <f>G1599*1000000</f>
        <v>734.12087699999995</v>
      </c>
      <c r="I1599" s="4">
        <v>0.25</v>
      </c>
      <c r="J1599" s="4">
        <f>I1599*0.000001</f>
        <v>2.4999999999999999E-7</v>
      </c>
      <c r="K1599" s="4">
        <f>J1599*30.974</f>
        <v>7.7434999999999996E-6</v>
      </c>
      <c r="L1599" s="4">
        <f>K1599*1000000</f>
        <v>7.7435</v>
      </c>
      <c r="M1599" s="4">
        <f>H1599/L1599</f>
        <v>94.80478814489571</v>
      </c>
    </row>
    <row r="1600" spans="1:13" x14ac:dyDescent="0.2">
      <c r="A1600" t="s">
        <v>0</v>
      </c>
      <c r="B1600" s="1">
        <v>39077</v>
      </c>
      <c r="C1600" s="2">
        <f>B1600</f>
        <v>39077</v>
      </c>
      <c r="D1600" s="3">
        <f>B1600</f>
        <v>39077</v>
      </c>
      <c r="E1600" s="4">
        <v>54.540999999999997</v>
      </c>
      <c r="F1600" s="4">
        <f>E1600*0.000001</f>
        <v>5.4540999999999992E-5</v>
      </c>
      <c r="G1600" s="4">
        <f>F1600*14.007</f>
        <v>7.6395578699999986E-4</v>
      </c>
      <c r="H1600" s="4">
        <f>G1600*1000000</f>
        <v>763.95578699999987</v>
      </c>
      <c r="I1600" s="4">
        <v>0.26</v>
      </c>
      <c r="J1600" s="4">
        <f>I1600*0.000001</f>
        <v>2.6E-7</v>
      </c>
      <c r="K1600" s="4">
        <f>J1600*30.974</f>
        <v>8.0532400000000005E-6</v>
      </c>
      <c r="L1600" s="4">
        <f>K1600*1000000</f>
        <v>8.0532400000000006</v>
      </c>
      <c r="M1600" s="4">
        <f>H1600/L1600</f>
        <v>94.86315905151217</v>
      </c>
    </row>
    <row r="1601" spans="1:13" x14ac:dyDescent="0.2">
      <c r="A1601" t="s">
        <v>0</v>
      </c>
      <c r="B1601" s="1">
        <v>43995</v>
      </c>
      <c r="C1601" s="2">
        <f>B1601</f>
        <v>43995</v>
      </c>
      <c r="D1601" s="3">
        <f>B1601</f>
        <v>43995</v>
      </c>
      <c r="E1601" s="4">
        <v>73.570999999999998</v>
      </c>
      <c r="F1601" s="4">
        <f>E1601*0.000001</f>
        <v>7.3570999999999991E-5</v>
      </c>
      <c r="G1601" s="4">
        <f>F1601*14.007</f>
        <v>1.0305089969999998E-3</v>
      </c>
      <c r="H1601" s="4">
        <f>G1601*1000000</f>
        <v>1030.5089969999997</v>
      </c>
      <c r="I1601" s="4">
        <v>0.35</v>
      </c>
      <c r="J1601" s="4">
        <f>I1601*0.000001</f>
        <v>3.4999999999999998E-7</v>
      </c>
      <c r="K1601" s="4">
        <f>J1601*30.974</f>
        <v>1.08409E-5</v>
      </c>
      <c r="L1601" s="4">
        <f>K1601*1000000</f>
        <v>10.8409</v>
      </c>
      <c r="M1601" s="4">
        <f>H1601/L1601</f>
        <v>95.057513398334066</v>
      </c>
    </row>
    <row r="1602" spans="1:13" x14ac:dyDescent="0.2">
      <c r="A1602" t="s">
        <v>0</v>
      </c>
      <c r="B1602" s="1">
        <v>39424</v>
      </c>
      <c r="C1602" s="2">
        <f>B1602</f>
        <v>39424</v>
      </c>
      <c r="D1602" s="3">
        <f>B1602</f>
        <v>39424</v>
      </c>
      <c r="E1602" s="4">
        <v>44.143000000000001</v>
      </c>
      <c r="F1602" s="4">
        <f>E1602*0.000001</f>
        <v>4.4143000000000001E-5</v>
      </c>
      <c r="G1602" s="4">
        <f>F1602*14.007</f>
        <v>6.1831100099999997E-4</v>
      </c>
      <c r="H1602" s="4">
        <f>G1602*1000000</f>
        <v>618.31100099999992</v>
      </c>
      <c r="I1602" s="4">
        <v>0.21</v>
      </c>
      <c r="J1602" s="4">
        <f>I1602*0.000001</f>
        <v>2.0999999999999997E-7</v>
      </c>
      <c r="K1602" s="4">
        <f>J1602*30.974</f>
        <v>6.5045399999999996E-6</v>
      </c>
      <c r="L1602" s="4">
        <f>K1602*1000000</f>
        <v>6.5045399999999995</v>
      </c>
      <c r="M1602" s="4">
        <f>H1602/L1602</f>
        <v>95.058374765932712</v>
      </c>
    </row>
    <row r="1603" spans="1:13" x14ac:dyDescent="0.2">
      <c r="A1603" t="s">
        <v>1</v>
      </c>
      <c r="B1603" s="1">
        <v>41854</v>
      </c>
      <c r="C1603" s="2">
        <f>B1603</f>
        <v>41854</v>
      </c>
      <c r="D1603" s="3">
        <f>B1603</f>
        <v>41854</v>
      </c>
      <c r="E1603" s="4">
        <v>40.015999999999998</v>
      </c>
      <c r="F1603" s="4">
        <f>E1603*0.000001</f>
        <v>4.0015999999999998E-5</v>
      </c>
      <c r="G1603" s="4">
        <f>F1603*14.007</f>
        <v>5.6050411199999996E-4</v>
      </c>
      <c r="H1603" s="4">
        <f>G1603*1000000</f>
        <v>560.50411199999996</v>
      </c>
      <c r="I1603" s="4">
        <v>0.19</v>
      </c>
      <c r="J1603" s="4">
        <f>I1603*0.000001</f>
        <v>1.8999999999999998E-7</v>
      </c>
      <c r="K1603" s="4">
        <f>J1603*30.974</f>
        <v>5.8850599999999995E-6</v>
      </c>
      <c r="L1603" s="4">
        <f>K1603*1000000</f>
        <v>5.8850599999999993</v>
      </c>
      <c r="M1603" s="4">
        <f>H1603/L1603</f>
        <v>95.241868732009536</v>
      </c>
    </row>
    <row r="1604" spans="1:13" x14ac:dyDescent="0.2">
      <c r="A1604" t="s">
        <v>0</v>
      </c>
      <c r="B1604" s="1">
        <v>43992</v>
      </c>
      <c r="C1604" s="2">
        <f>B1604</f>
        <v>43992</v>
      </c>
      <c r="D1604" s="3">
        <f>B1604</f>
        <v>43992</v>
      </c>
      <c r="E1604" s="4">
        <v>69.524000000000001</v>
      </c>
      <c r="F1604" s="4">
        <f>E1604*0.000001</f>
        <v>6.9523999999999994E-5</v>
      </c>
      <c r="G1604" s="4">
        <f>F1604*14.007</f>
        <v>9.7382266799999988E-4</v>
      </c>
      <c r="H1604" s="4">
        <f>G1604*1000000</f>
        <v>973.82266799999991</v>
      </c>
      <c r="I1604" s="4">
        <v>0.33</v>
      </c>
      <c r="J1604" s="4">
        <f>I1604*0.000001</f>
        <v>3.3000000000000002E-7</v>
      </c>
      <c r="K1604" s="4">
        <f>J1604*30.974</f>
        <v>1.022142E-5</v>
      </c>
      <c r="L1604" s="4">
        <f>K1604*1000000</f>
        <v>10.22142</v>
      </c>
      <c r="M1604" s="4">
        <f>H1604/L1604</f>
        <v>95.272737838773864</v>
      </c>
    </row>
    <row r="1605" spans="1:13" x14ac:dyDescent="0.2">
      <c r="A1605" t="s">
        <v>2</v>
      </c>
      <c r="B1605" s="1">
        <v>42305</v>
      </c>
      <c r="C1605" s="2">
        <f>B1605</f>
        <v>42305</v>
      </c>
      <c r="D1605" s="3">
        <f>B1605</f>
        <v>42305</v>
      </c>
      <c r="E1605" s="4">
        <v>32.658999999999999</v>
      </c>
      <c r="F1605" s="4">
        <f>E1605*0.000001</f>
        <v>3.2659E-5</v>
      </c>
      <c r="G1605" s="4">
        <f>F1605*14.007</f>
        <v>4.5745461299999998E-4</v>
      </c>
      <c r="H1605" s="4">
        <f>G1605*1000000</f>
        <v>457.45461299999999</v>
      </c>
      <c r="I1605" s="4">
        <v>0.155</v>
      </c>
      <c r="J1605" s="4">
        <f>I1605*0.000001</f>
        <v>1.55E-7</v>
      </c>
      <c r="K1605" s="4">
        <f>J1605*30.974</f>
        <v>4.8009699999999999E-6</v>
      </c>
      <c r="L1605" s="4">
        <f>K1605*1000000</f>
        <v>4.8009699999999995</v>
      </c>
      <c r="M1605" s="4">
        <f>H1605/L1605</f>
        <v>95.283789109284172</v>
      </c>
    </row>
    <row r="1606" spans="1:13" x14ac:dyDescent="0.2">
      <c r="A1606" t="s">
        <v>0</v>
      </c>
      <c r="B1606" s="1">
        <v>40583</v>
      </c>
      <c r="C1606" s="2">
        <f>B1606</f>
        <v>40583</v>
      </c>
      <c r="D1606" s="3">
        <f>B1606</f>
        <v>40583</v>
      </c>
      <c r="E1606" s="4">
        <v>48.466000000000001</v>
      </c>
      <c r="F1606" s="4">
        <f>E1606*0.000001</f>
        <v>4.8466E-5</v>
      </c>
      <c r="G1606" s="4">
        <f>F1606*14.007</f>
        <v>6.7886326199999996E-4</v>
      </c>
      <c r="H1606" s="4">
        <f>G1606*1000000</f>
        <v>678.86326199999996</v>
      </c>
      <c r="I1606" s="4">
        <v>0.23</v>
      </c>
      <c r="J1606" s="4">
        <f>I1606*0.000001</f>
        <v>2.2999999999999999E-7</v>
      </c>
      <c r="K1606" s="4">
        <f>J1606*30.974</f>
        <v>7.1240199999999996E-6</v>
      </c>
      <c r="L1606" s="4">
        <f>K1606*1000000</f>
        <v>7.1240199999999998</v>
      </c>
      <c r="M1606" s="4">
        <f>H1606/L1606</f>
        <v>95.292161167430748</v>
      </c>
    </row>
    <row r="1607" spans="1:13" x14ac:dyDescent="0.2">
      <c r="A1607" t="s">
        <v>0</v>
      </c>
      <c r="B1607" s="1">
        <v>40598</v>
      </c>
      <c r="C1607" s="2">
        <f>B1607</f>
        <v>40598</v>
      </c>
      <c r="D1607" s="3">
        <f>B1607</f>
        <v>40598</v>
      </c>
      <c r="E1607" s="4">
        <v>46.381999999999998</v>
      </c>
      <c r="F1607" s="4">
        <f>E1607*0.000001</f>
        <v>4.6381999999999997E-5</v>
      </c>
      <c r="G1607" s="4">
        <f>F1607*14.007</f>
        <v>6.4967267399999992E-4</v>
      </c>
      <c r="H1607" s="4">
        <f>G1607*1000000</f>
        <v>649.67267399999992</v>
      </c>
      <c r="I1607" s="4">
        <v>0.22</v>
      </c>
      <c r="J1607" s="4">
        <f>I1607*0.000001</f>
        <v>2.1999999999999998E-7</v>
      </c>
      <c r="K1607" s="4">
        <f>J1607*30.974</f>
        <v>6.8142799999999996E-6</v>
      </c>
      <c r="L1607" s="4">
        <f>K1607*1000000</f>
        <v>6.8142799999999992</v>
      </c>
      <c r="M1607" s="4">
        <f>H1607/L1607</f>
        <v>95.339885358394426</v>
      </c>
    </row>
    <row r="1608" spans="1:13" x14ac:dyDescent="0.2">
      <c r="A1608" t="s">
        <v>1</v>
      </c>
      <c r="B1608" s="1">
        <v>42507</v>
      </c>
      <c r="C1608" s="2">
        <f>B1608</f>
        <v>42507</v>
      </c>
      <c r="D1608" s="3">
        <f>B1608</f>
        <v>42507</v>
      </c>
      <c r="E1608" s="4">
        <v>75.926000000000002</v>
      </c>
      <c r="F1608" s="4">
        <f>E1608*0.000001</f>
        <v>7.5926000000000005E-5</v>
      </c>
      <c r="G1608" s="4">
        <f>F1608*14.007</f>
        <v>1.063495482E-3</v>
      </c>
      <c r="H1608" s="4">
        <f>G1608*1000000</f>
        <v>1063.495482</v>
      </c>
      <c r="I1608" s="4">
        <v>0.36</v>
      </c>
      <c r="J1608" s="4">
        <f>I1608*0.000001</f>
        <v>3.5999999999999999E-7</v>
      </c>
      <c r="K1608" s="4">
        <f>J1608*30.974</f>
        <v>1.1150640000000001E-5</v>
      </c>
      <c r="L1608" s="4">
        <f>K1608*1000000</f>
        <v>11.150640000000001</v>
      </c>
      <c r="M1608" s="4">
        <f>H1608/L1608</f>
        <v>95.375286261595747</v>
      </c>
    </row>
    <row r="1609" spans="1:13" x14ac:dyDescent="0.2">
      <c r="A1609" t="s">
        <v>0</v>
      </c>
      <c r="B1609" s="1">
        <v>39151</v>
      </c>
      <c r="C1609" s="2">
        <f>B1609</f>
        <v>39151</v>
      </c>
      <c r="D1609" s="3">
        <f>B1609</f>
        <v>39151</v>
      </c>
      <c r="E1609" s="4">
        <v>52.741999999999997</v>
      </c>
      <c r="F1609" s="4">
        <f>E1609*0.000001</f>
        <v>5.2741999999999997E-5</v>
      </c>
      <c r="G1609" s="4">
        <f>F1609*14.007</f>
        <v>7.3875719399999992E-4</v>
      </c>
      <c r="H1609" s="4">
        <f>G1609*1000000</f>
        <v>738.75719399999991</v>
      </c>
      <c r="I1609" s="4">
        <v>0.25</v>
      </c>
      <c r="J1609" s="4">
        <f>I1609*0.000001</f>
        <v>2.4999999999999999E-7</v>
      </c>
      <c r="K1609" s="4">
        <f>J1609*30.974</f>
        <v>7.7434999999999996E-6</v>
      </c>
      <c r="L1609" s="4">
        <f>K1609*1000000</f>
        <v>7.7435</v>
      </c>
      <c r="M1609" s="4">
        <f>H1609/L1609</f>
        <v>95.403524762704194</v>
      </c>
    </row>
    <row r="1610" spans="1:13" x14ac:dyDescent="0.2">
      <c r="A1610" t="s">
        <v>0</v>
      </c>
      <c r="B1610" s="1">
        <v>39086</v>
      </c>
      <c r="C1610" s="2">
        <f>B1610</f>
        <v>39086</v>
      </c>
      <c r="D1610" s="3">
        <f>B1610</f>
        <v>39086</v>
      </c>
      <c r="E1610" s="4">
        <v>61.183</v>
      </c>
      <c r="F1610" s="4">
        <f>E1610*0.000001</f>
        <v>6.1183E-5</v>
      </c>
      <c r="G1610" s="4">
        <f>F1610*14.007</f>
        <v>8.5699028100000004E-4</v>
      </c>
      <c r="H1610" s="4">
        <f>G1610*1000000</f>
        <v>856.99028099999998</v>
      </c>
      <c r="I1610" s="4">
        <v>0.28999999999999998</v>
      </c>
      <c r="J1610" s="4">
        <f>I1610*0.000001</f>
        <v>2.8999999999999998E-7</v>
      </c>
      <c r="K1610" s="4">
        <f>J1610*30.974</f>
        <v>8.9824599999999997E-6</v>
      </c>
      <c r="L1610" s="4">
        <f>K1610*1000000</f>
        <v>8.9824599999999997</v>
      </c>
      <c r="M1610" s="4">
        <f>H1610/L1610</f>
        <v>95.407080131723376</v>
      </c>
    </row>
    <row r="1611" spans="1:13" x14ac:dyDescent="0.2">
      <c r="A1611" t="s">
        <v>0</v>
      </c>
      <c r="B1611" s="1">
        <v>39184</v>
      </c>
      <c r="C1611" s="2">
        <f>B1611</f>
        <v>39184</v>
      </c>
      <c r="D1611" s="3">
        <f>B1611</f>
        <v>39184</v>
      </c>
      <c r="E1611" s="4">
        <v>54.88</v>
      </c>
      <c r="F1611" s="4">
        <f>E1611*0.000001</f>
        <v>5.4880000000000003E-5</v>
      </c>
      <c r="G1611" s="4">
        <f>F1611*14.007</f>
        <v>7.6870416000000006E-4</v>
      </c>
      <c r="H1611" s="4">
        <f>G1611*1000000</f>
        <v>768.70416</v>
      </c>
      <c r="I1611" s="4">
        <v>0.26</v>
      </c>
      <c r="J1611" s="4">
        <f>I1611*0.000001</f>
        <v>2.6E-7</v>
      </c>
      <c r="K1611" s="4">
        <f>J1611*30.974</f>
        <v>8.0532400000000005E-6</v>
      </c>
      <c r="L1611" s="4">
        <f>K1611*1000000</f>
        <v>8.0532400000000006</v>
      </c>
      <c r="M1611" s="4">
        <f>H1611/L1611</f>
        <v>95.452781737536682</v>
      </c>
    </row>
    <row r="1612" spans="1:13" x14ac:dyDescent="0.2">
      <c r="A1612" t="s">
        <v>2</v>
      </c>
      <c r="B1612" s="1">
        <v>41204</v>
      </c>
      <c r="C1612" s="2">
        <f>B1612</f>
        <v>41204</v>
      </c>
      <c r="D1612" s="3">
        <f>B1612</f>
        <v>41204</v>
      </c>
      <c r="E1612" s="4">
        <v>47.5</v>
      </c>
      <c r="F1612" s="4">
        <f>E1612*0.000001</f>
        <v>4.7499999999999996E-5</v>
      </c>
      <c r="G1612" s="4">
        <f>F1612*14.007</f>
        <v>6.6533249999999988E-4</v>
      </c>
      <c r="H1612" s="4">
        <f>G1612*1000000</f>
        <v>665.33249999999987</v>
      </c>
      <c r="I1612" s="4">
        <v>0.22500000000000001</v>
      </c>
      <c r="J1612" s="4">
        <f>I1612*0.000001</f>
        <v>2.2499999999999999E-7</v>
      </c>
      <c r="K1612" s="4">
        <f>J1612*30.974</f>
        <v>6.96915E-6</v>
      </c>
      <c r="L1612" s="4">
        <f>K1612*1000000</f>
        <v>6.96915</v>
      </c>
      <c r="M1612" s="4">
        <f>H1612/L1612</f>
        <v>95.46824218161467</v>
      </c>
    </row>
    <row r="1613" spans="1:13" x14ac:dyDescent="0.2">
      <c r="A1613" t="s">
        <v>1</v>
      </c>
      <c r="B1613" s="1">
        <v>40841</v>
      </c>
      <c r="C1613" s="2">
        <f>B1613</f>
        <v>40841</v>
      </c>
      <c r="D1613" s="3">
        <f>B1613</f>
        <v>40841</v>
      </c>
      <c r="E1613" s="4">
        <v>16.895</v>
      </c>
      <c r="F1613" s="4">
        <f>E1613*0.000001</f>
        <v>1.6895E-5</v>
      </c>
      <c r="G1613" s="4">
        <f>F1613*14.007</f>
        <v>2.36648265E-4</v>
      </c>
      <c r="H1613" s="4">
        <f>G1613*1000000</f>
        <v>236.64826500000001</v>
      </c>
      <c r="I1613" s="4">
        <v>0.08</v>
      </c>
      <c r="J1613" s="4">
        <f>I1613*0.000001</f>
        <v>8.0000000000000002E-8</v>
      </c>
      <c r="K1613" s="4">
        <f>J1613*30.974</f>
        <v>2.4779200000000002E-6</v>
      </c>
      <c r="L1613" s="4">
        <f>K1613*1000000</f>
        <v>2.4779200000000001</v>
      </c>
      <c r="M1613" s="4">
        <f>H1613/L1613</f>
        <v>95.502786611351453</v>
      </c>
    </row>
    <row r="1614" spans="1:13" x14ac:dyDescent="0.2">
      <c r="A1614" t="s">
        <v>0</v>
      </c>
      <c r="B1614" s="1">
        <v>40940</v>
      </c>
      <c r="C1614" s="2">
        <f>B1614</f>
        <v>40940</v>
      </c>
      <c r="D1614" s="3">
        <f>B1614</f>
        <v>40940</v>
      </c>
      <c r="E1614" s="4">
        <v>59.14</v>
      </c>
      <c r="F1614" s="4">
        <f>E1614*0.000001</f>
        <v>5.914E-5</v>
      </c>
      <c r="G1614" s="4">
        <f>F1614*14.007</f>
        <v>8.2837397999999997E-4</v>
      </c>
      <c r="H1614" s="4">
        <f>G1614*1000000</f>
        <v>828.37397999999996</v>
      </c>
      <c r="I1614" s="4">
        <v>0.28000000000000003</v>
      </c>
      <c r="J1614" s="4">
        <f>I1614*0.000001</f>
        <v>2.8000000000000002E-7</v>
      </c>
      <c r="K1614" s="4">
        <f>J1614*30.974</f>
        <v>8.6727200000000005E-6</v>
      </c>
      <c r="L1614" s="4">
        <f>K1614*1000000</f>
        <v>8.67272</v>
      </c>
      <c r="M1614" s="4">
        <f>H1614/L1614</f>
        <v>95.514899593207204</v>
      </c>
    </row>
    <row r="1615" spans="1:13" x14ac:dyDescent="0.2">
      <c r="A1615" t="s">
        <v>1</v>
      </c>
      <c r="B1615" s="1">
        <v>39271</v>
      </c>
      <c r="C1615" s="2">
        <f>B1615</f>
        <v>39271</v>
      </c>
      <c r="D1615" s="3">
        <f>B1615</f>
        <v>39271</v>
      </c>
      <c r="E1615" s="4">
        <v>25.356000000000002</v>
      </c>
      <c r="F1615" s="4">
        <f>E1615*0.000001</f>
        <v>2.5355999999999999E-5</v>
      </c>
      <c r="G1615" s="4">
        <f>F1615*14.007</f>
        <v>3.5516149199999998E-4</v>
      </c>
      <c r="H1615" s="4">
        <f>G1615*1000000</f>
        <v>355.16149200000001</v>
      </c>
      <c r="I1615" s="4">
        <v>0.12</v>
      </c>
      <c r="J1615" s="4">
        <f>I1615*0.000001</f>
        <v>1.1999999999999999E-7</v>
      </c>
      <c r="K1615" s="4">
        <f>J1615*30.974</f>
        <v>3.7168799999999998E-6</v>
      </c>
      <c r="L1615" s="4">
        <f>K1615*1000000</f>
        <v>3.7168799999999997</v>
      </c>
      <c r="M1615" s="4">
        <f>H1615/L1615</f>
        <v>95.553661135145617</v>
      </c>
    </row>
    <row r="1616" spans="1:13" x14ac:dyDescent="0.2">
      <c r="A1616" t="s">
        <v>0</v>
      </c>
      <c r="B1616" s="1">
        <v>42668</v>
      </c>
      <c r="C1616" s="2">
        <f>B1616</f>
        <v>42668</v>
      </c>
      <c r="D1616" s="3">
        <f>B1616</f>
        <v>42668</v>
      </c>
      <c r="E1616" s="4">
        <v>42.271999999999998</v>
      </c>
      <c r="F1616" s="4">
        <f>E1616*0.000001</f>
        <v>4.2271999999999998E-5</v>
      </c>
      <c r="G1616" s="4">
        <f>F1616*14.007</f>
        <v>5.9210390399999993E-4</v>
      </c>
      <c r="H1616" s="4">
        <f>G1616*1000000</f>
        <v>592.10390399999994</v>
      </c>
      <c r="I1616" s="4">
        <v>0.2</v>
      </c>
      <c r="J1616" s="4">
        <f>I1616*0.000001</f>
        <v>1.9999999999999999E-7</v>
      </c>
      <c r="K1616" s="4">
        <f>J1616*30.974</f>
        <v>6.1947999999999995E-6</v>
      </c>
      <c r="L1616" s="4">
        <f>K1616*1000000</f>
        <v>6.1947999999999999</v>
      </c>
      <c r="M1616" s="4">
        <f>H1616/L1616</f>
        <v>95.580794214502475</v>
      </c>
    </row>
    <row r="1617" spans="1:13" x14ac:dyDescent="0.2">
      <c r="A1617" t="s">
        <v>1</v>
      </c>
      <c r="B1617" s="1">
        <v>40255</v>
      </c>
      <c r="C1617" s="2">
        <f>B1617</f>
        <v>40255</v>
      </c>
      <c r="D1617" s="3">
        <f>B1617</f>
        <v>40255</v>
      </c>
      <c r="E1617" s="4">
        <v>120.51300000000001</v>
      </c>
      <c r="F1617" s="4">
        <f>E1617*0.000001</f>
        <v>1.20513E-4</v>
      </c>
      <c r="G1617" s="4">
        <f>F1617*14.007</f>
        <v>1.6880255909999999E-3</v>
      </c>
      <c r="H1617" s="4">
        <f>G1617*1000000</f>
        <v>1688.0255909999998</v>
      </c>
      <c r="I1617" s="4">
        <v>0.56999999999999995</v>
      </c>
      <c r="J1617" s="4">
        <f>I1617*0.000001</f>
        <v>5.6999999999999994E-7</v>
      </c>
      <c r="K1617" s="4">
        <f>J1617*30.974</f>
        <v>1.7655179999999999E-5</v>
      </c>
      <c r="L1617" s="4">
        <f>K1617*1000000</f>
        <v>17.655179999999998</v>
      </c>
      <c r="M1617" s="4">
        <f>H1617/L1617</f>
        <v>95.610783407475878</v>
      </c>
    </row>
    <row r="1618" spans="1:13" x14ac:dyDescent="0.2">
      <c r="A1618" t="s">
        <v>1</v>
      </c>
      <c r="B1618" s="1">
        <v>43384</v>
      </c>
      <c r="C1618" s="2">
        <f>B1618</f>
        <v>43384</v>
      </c>
      <c r="D1618" s="3">
        <f>B1618</f>
        <v>43384</v>
      </c>
      <c r="E1618" s="4">
        <v>63.43</v>
      </c>
      <c r="F1618" s="4">
        <f>E1618*0.000001</f>
        <v>6.3429999999999994E-5</v>
      </c>
      <c r="G1618" s="4">
        <f>F1618*14.007</f>
        <v>8.884640099999999E-4</v>
      </c>
      <c r="H1618" s="4">
        <f>G1618*1000000</f>
        <v>888.46400999999992</v>
      </c>
      <c r="I1618" s="4">
        <v>0.3</v>
      </c>
      <c r="J1618" s="4">
        <f>I1618*0.000001</f>
        <v>2.9999999999999999E-7</v>
      </c>
      <c r="K1618" s="4">
        <f>J1618*30.974</f>
        <v>9.2921999999999989E-6</v>
      </c>
      <c r="L1618" s="4">
        <f>K1618*1000000</f>
        <v>9.2921999999999993</v>
      </c>
      <c r="M1618" s="4">
        <f>H1618/L1618</f>
        <v>95.613956867049779</v>
      </c>
    </row>
    <row r="1619" spans="1:13" x14ac:dyDescent="0.2">
      <c r="A1619" t="s">
        <v>2</v>
      </c>
      <c r="B1619" s="1">
        <v>42940</v>
      </c>
      <c r="C1619" s="2">
        <f>B1619</f>
        <v>42940</v>
      </c>
      <c r="D1619" s="3">
        <f>B1619</f>
        <v>42940</v>
      </c>
      <c r="E1619" s="4">
        <v>46.100999999999999</v>
      </c>
      <c r="F1619" s="4">
        <f>E1619*0.000001</f>
        <v>4.6100999999999998E-5</v>
      </c>
      <c r="G1619" s="4">
        <f>F1619*14.007</f>
        <v>6.4573670699999994E-4</v>
      </c>
      <c r="H1619" s="4">
        <f>G1619*1000000</f>
        <v>645.73670699999991</v>
      </c>
      <c r="I1619" s="4">
        <v>0.218</v>
      </c>
      <c r="J1619" s="4">
        <f>I1619*0.000001</f>
        <v>2.1799999999999999E-7</v>
      </c>
      <c r="K1619" s="4">
        <f>J1619*30.974</f>
        <v>6.7523319999999997E-6</v>
      </c>
      <c r="L1619" s="4">
        <f>K1619*1000000</f>
        <v>6.752332</v>
      </c>
      <c r="M1619" s="4">
        <f>H1619/L1619</f>
        <v>95.631658366324388</v>
      </c>
    </row>
    <row r="1620" spans="1:13" x14ac:dyDescent="0.2">
      <c r="A1620" t="s">
        <v>0</v>
      </c>
      <c r="B1620" s="1">
        <v>42554</v>
      </c>
      <c r="C1620" s="2">
        <f>B1620</f>
        <v>42554</v>
      </c>
      <c r="D1620" s="3">
        <f>B1620</f>
        <v>42554</v>
      </c>
      <c r="E1620" s="4">
        <v>59.226999999999997</v>
      </c>
      <c r="F1620" s="4">
        <f>E1620*0.000001</f>
        <v>5.9226999999999994E-5</v>
      </c>
      <c r="G1620" s="4">
        <f>F1620*14.007</f>
        <v>8.295925889999999E-4</v>
      </c>
      <c r="H1620" s="4">
        <f>G1620*1000000</f>
        <v>829.59258899999986</v>
      </c>
      <c r="I1620" s="4">
        <v>0.28000000000000003</v>
      </c>
      <c r="J1620" s="4">
        <f>I1620*0.000001</f>
        <v>2.8000000000000002E-7</v>
      </c>
      <c r="K1620" s="4">
        <f>J1620*30.974</f>
        <v>8.6727200000000005E-6</v>
      </c>
      <c r="L1620" s="4">
        <f>K1620*1000000</f>
        <v>8.67272</v>
      </c>
      <c r="M1620" s="4">
        <f>H1620/L1620</f>
        <v>95.655410182733888</v>
      </c>
    </row>
    <row r="1621" spans="1:13" x14ac:dyDescent="0.2">
      <c r="A1621" t="s">
        <v>1</v>
      </c>
      <c r="B1621" s="1">
        <v>43068</v>
      </c>
      <c r="C1621" s="2">
        <f>B1621</f>
        <v>43068</v>
      </c>
      <c r="D1621" s="3">
        <f>B1621</f>
        <v>43068</v>
      </c>
      <c r="E1621" s="4">
        <v>52.905999999999999</v>
      </c>
      <c r="F1621" s="4">
        <f>E1621*0.000001</f>
        <v>5.2905999999999998E-5</v>
      </c>
      <c r="G1621" s="4">
        <f>F1621*14.007</f>
        <v>7.4105434199999993E-4</v>
      </c>
      <c r="H1621" s="4">
        <f>G1621*1000000</f>
        <v>741.05434199999991</v>
      </c>
      <c r="I1621" s="4">
        <v>0.25</v>
      </c>
      <c r="J1621" s="4">
        <f>I1621*0.000001</f>
        <v>2.4999999999999999E-7</v>
      </c>
      <c r="K1621" s="4">
        <f>J1621*30.974</f>
        <v>7.7434999999999996E-6</v>
      </c>
      <c r="L1621" s="4">
        <f>K1621*1000000</f>
        <v>7.7435</v>
      </c>
      <c r="M1621" s="4">
        <f>H1621/L1621</f>
        <v>95.70017976367275</v>
      </c>
    </row>
    <row r="1622" spans="1:13" x14ac:dyDescent="0.2">
      <c r="A1622" t="s">
        <v>0</v>
      </c>
      <c r="B1622" s="1">
        <v>43814</v>
      </c>
      <c r="C1622" s="2">
        <f>B1622</f>
        <v>43814</v>
      </c>
      <c r="D1622" s="3">
        <f>B1622</f>
        <v>43814</v>
      </c>
      <c r="E1622" s="4">
        <v>57.143000000000001</v>
      </c>
      <c r="F1622" s="4">
        <f>E1622*0.000001</f>
        <v>5.7142999999999998E-5</v>
      </c>
      <c r="G1622" s="4">
        <f>F1622*14.007</f>
        <v>8.0040200099999997E-4</v>
      </c>
      <c r="H1622" s="4">
        <f>G1622*1000000</f>
        <v>800.40200099999993</v>
      </c>
      <c r="I1622" s="4">
        <v>0.27</v>
      </c>
      <c r="J1622" s="4">
        <f>I1622*0.000001</f>
        <v>2.7000000000000001E-7</v>
      </c>
      <c r="K1622" s="4">
        <f>J1622*30.974</f>
        <v>8.3629799999999997E-6</v>
      </c>
      <c r="L1622" s="4">
        <f>K1622*1000000</f>
        <v>8.3629800000000003</v>
      </c>
      <c r="M1622" s="4">
        <f>H1622/L1622</f>
        <v>95.707750227789603</v>
      </c>
    </row>
    <row r="1623" spans="1:13" x14ac:dyDescent="0.2">
      <c r="A1623" t="s">
        <v>0</v>
      </c>
      <c r="B1623" s="1">
        <v>42528</v>
      </c>
      <c r="C1623" s="2">
        <f>B1623</f>
        <v>42528</v>
      </c>
      <c r="D1623" s="3">
        <f>B1623</f>
        <v>42528</v>
      </c>
      <c r="E1623" s="4">
        <v>59.273000000000003</v>
      </c>
      <c r="F1623" s="4">
        <f>E1623*0.000001</f>
        <v>5.9273E-5</v>
      </c>
      <c r="G1623" s="4">
        <f>F1623*14.007</f>
        <v>8.3023691099999998E-4</v>
      </c>
      <c r="H1623" s="4">
        <f>G1623*1000000</f>
        <v>830.23691099999996</v>
      </c>
      <c r="I1623" s="4">
        <v>0.28000000000000003</v>
      </c>
      <c r="J1623" s="4">
        <f>I1623*0.000001</f>
        <v>2.8000000000000002E-7</v>
      </c>
      <c r="K1623" s="4">
        <f>J1623*30.974</f>
        <v>8.6727200000000005E-6</v>
      </c>
      <c r="L1623" s="4">
        <f>K1623*1000000</f>
        <v>8.67272</v>
      </c>
      <c r="M1623" s="4">
        <f>H1623/L1623</f>
        <v>95.729703138115838</v>
      </c>
    </row>
    <row r="1624" spans="1:13" x14ac:dyDescent="0.2">
      <c r="A1624" t="s">
        <v>1</v>
      </c>
      <c r="B1624" s="1">
        <v>43074</v>
      </c>
      <c r="C1624" s="2">
        <f>B1624</f>
        <v>43074</v>
      </c>
      <c r="D1624" s="3">
        <f>B1624</f>
        <v>43074</v>
      </c>
      <c r="E1624" s="4">
        <v>55.04</v>
      </c>
      <c r="F1624" s="4">
        <f>E1624*0.000001</f>
        <v>5.5039999999999995E-5</v>
      </c>
      <c r="G1624" s="4">
        <f>F1624*14.007</f>
        <v>7.7094527999999995E-4</v>
      </c>
      <c r="H1624" s="4">
        <f>G1624*1000000</f>
        <v>770.94527999999991</v>
      </c>
      <c r="I1624" s="4">
        <v>0.26</v>
      </c>
      <c r="J1624" s="4">
        <f>I1624*0.000001</f>
        <v>2.6E-7</v>
      </c>
      <c r="K1624" s="4">
        <f>J1624*30.974</f>
        <v>8.0532400000000005E-6</v>
      </c>
      <c r="L1624" s="4">
        <f>K1624*1000000</f>
        <v>8.0532400000000006</v>
      </c>
      <c r="M1624" s="4">
        <f>H1624/L1624</f>
        <v>95.731069730940575</v>
      </c>
    </row>
    <row r="1625" spans="1:13" x14ac:dyDescent="0.2">
      <c r="A1625" t="s">
        <v>0</v>
      </c>
      <c r="B1625" s="1">
        <v>43931</v>
      </c>
      <c r="C1625" s="2">
        <f>B1625</f>
        <v>43931</v>
      </c>
      <c r="D1625" s="3">
        <f>B1625</f>
        <v>43931</v>
      </c>
      <c r="E1625" s="4">
        <v>59.286000000000001</v>
      </c>
      <c r="F1625" s="4">
        <f>E1625*0.000001</f>
        <v>5.9286000000000001E-5</v>
      </c>
      <c r="G1625" s="4">
        <f>F1625*14.007</f>
        <v>8.3041900199999998E-4</v>
      </c>
      <c r="H1625" s="4">
        <f>G1625*1000000</f>
        <v>830.41900199999998</v>
      </c>
      <c r="I1625" s="4">
        <v>0.28000000000000003</v>
      </c>
      <c r="J1625" s="4">
        <f>I1625*0.000001</f>
        <v>2.8000000000000002E-7</v>
      </c>
      <c r="K1625" s="4">
        <f>J1625*30.974</f>
        <v>8.6727200000000005E-6</v>
      </c>
      <c r="L1625" s="4">
        <f>K1625*1000000</f>
        <v>8.67272</v>
      </c>
      <c r="M1625" s="4">
        <f>H1625/L1625</f>
        <v>95.750698973332476</v>
      </c>
    </row>
    <row r="1626" spans="1:13" x14ac:dyDescent="0.2">
      <c r="A1626" t="s">
        <v>0</v>
      </c>
      <c r="B1626" s="1">
        <v>43466</v>
      </c>
      <c r="C1626" s="2">
        <f>B1626</f>
        <v>43466</v>
      </c>
      <c r="D1626" s="3">
        <f>B1626</f>
        <v>43466</v>
      </c>
      <c r="E1626" s="4">
        <v>69.885999999999996</v>
      </c>
      <c r="F1626" s="4">
        <f>E1626*0.000001</f>
        <v>6.9885999999999988E-5</v>
      </c>
      <c r="G1626" s="4">
        <f>F1626*14.007</f>
        <v>9.7889320199999984E-4</v>
      </c>
      <c r="H1626" s="4">
        <f>G1626*1000000</f>
        <v>978.89320199999986</v>
      </c>
      <c r="I1626" s="4">
        <v>0.33</v>
      </c>
      <c r="J1626" s="4">
        <f>I1626*0.000001</f>
        <v>3.3000000000000002E-7</v>
      </c>
      <c r="K1626" s="4">
        <f>J1626*30.974</f>
        <v>1.022142E-5</v>
      </c>
      <c r="L1626" s="4">
        <f>K1626*1000000</f>
        <v>10.22142</v>
      </c>
      <c r="M1626" s="4">
        <f>H1626/L1626</f>
        <v>95.768807269440046</v>
      </c>
    </row>
    <row r="1627" spans="1:13" x14ac:dyDescent="0.2">
      <c r="A1627" t="s">
        <v>1</v>
      </c>
      <c r="B1627" s="1">
        <v>42543</v>
      </c>
      <c r="C1627" s="2">
        <f>B1627</f>
        <v>42543</v>
      </c>
      <c r="D1627" s="3">
        <f>B1627</f>
        <v>42543</v>
      </c>
      <c r="E1627" s="4">
        <v>50.841000000000001</v>
      </c>
      <c r="F1627" s="4">
        <f>E1627*0.000001</f>
        <v>5.0840999999999997E-5</v>
      </c>
      <c r="G1627" s="4">
        <f>F1627*14.007</f>
        <v>7.1212988699999996E-4</v>
      </c>
      <c r="H1627" s="4">
        <f>G1627*1000000</f>
        <v>712.12988699999994</v>
      </c>
      <c r="I1627" s="4">
        <v>0.24</v>
      </c>
      <c r="J1627" s="4">
        <f>I1627*0.000001</f>
        <v>2.3999999999999998E-7</v>
      </c>
      <c r="K1627" s="4">
        <f>J1627*30.974</f>
        <v>7.4337599999999996E-6</v>
      </c>
      <c r="L1627" s="4">
        <f>K1627*1000000</f>
        <v>7.4337599999999995</v>
      </c>
      <c r="M1627" s="4">
        <f>H1627/L1627</f>
        <v>95.796728304384317</v>
      </c>
    </row>
    <row r="1628" spans="1:13" x14ac:dyDescent="0.2">
      <c r="A1628" t="s">
        <v>1</v>
      </c>
      <c r="B1628" s="1">
        <v>43841</v>
      </c>
      <c r="C1628" s="2">
        <f>B1628</f>
        <v>43841</v>
      </c>
      <c r="D1628" s="3">
        <f>B1628</f>
        <v>43841</v>
      </c>
      <c r="E1628" s="4">
        <v>84.762</v>
      </c>
      <c r="F1628" s="4">
        <f>E1628*0.000001</f>
        <v>8.4761999999999999E-5</v>
      </c>
      <c r="G1628" s="4">
        <f>F1628*14.007</f>
        <v>1.187261334E-3</v>
      </c>
      <c r="H1628" s="4">
        <f>G1628*1000000</f>
        <v>1187.261334</v>
      </c>
      <c r="I1628" s="4">
        <v>0.4</v>
      </c>
      <c r="J1628" s="4">
        <f>I1628*0.000001</f>
        <v>3.9999999999999998E-7</v>
      </c>
      <c r="K1628" s="4">
        <f>J1628*30.974</f>
        <v>1.2389599999999999E-5</v>
      </c>
      <c r="L1628" s="4">
        <f>K1628*1000000</f>
        <v>12.3896</v>
      </c>
      <c r="M1628" s="4">
        <f>H1628/L1628</f>
        <v>95.827253018660812</v>
      </c>
    </row>
    <row r="1629" spans="1:13" x14ac:dyDescent="0.2">
      <c r="A1629" t="s">
        <v>0</v>
      </c>
      <c r="B1629" s="1">
        <v>42641</v>
      </c>
      <c r="C1629" s="2">
        <f>B1629</f>
        <v>42641</v>
      </c>
      <c r="D1629" s="3">
        <f>B1629</f>
        <v>42641</v>
      </c>
      <c r="E1629" s="4">
        <v>67.873999999999995</v>
      </c>
      <c r="F1629" s="4">
        <f>E1629*0.000001</f>
        <v>6.7873999999999994E-5</v>
      </c>
      <c r="G1629" s="4">
        <f>F1629*14.007</f>
        <v>9.5071111799999988E-4</v>
      </c>
      <c r="H1629" s="4">
        <f>G1629*1000000</f>
        <v>950.71111799999983</v>
      </c>
      <c r="I1629" s="4">
        <v>0.32</v>
      </c>
      <c r="J1629" s="4">
        <f>I1629*0.000001</f>
        <v>3.2000000000000001E-7</v>
      </c>
      <c r="K1629" s="4">
        <f>J1629*30.974</f>
        <v>9.9116800000000006E-6</v>
      </c>
      <c r="L1629" s="4">
        <f>K1629*1000000</f>
        <v>9.9116800000000005</v>
      </c>
      <c r="M1629" s="4">
        <f>H1629/L1629</f>
        <v>95.918261889003659</v>
      </c>
    </row>
    <row r="1630" spans="1:13" x14ac:dyDescent="0.2">
      <c r="A1630" t="s">
        <v>0</v>
      </c>
      <c r="B1630" s="1">
        <v>43746</v>
      </c>
      <c r="C1630" s="2">
        <f>B1630</f>
        <v>43746</v>
      </c>
      <c r="D1630" s="3">
        <f>B1630</f>
        <v>43746</v>
      </c>
      <c r="E1630" s="4">
        <v>70</v>
      </c>
      <c r="F1630" s="4">
        <f>E1630*0.000001</f>
        <v>6.9999999999999994E-5</v>
      </c>
      <c r="G1630" s="4">
        <f>F1630*14.007</f>
        <v>9.8048999999999988E-4</v>
      </c>
      <c r="H1630" s="4">
        <f>G1630*1000000</f>
        <v>980.4899999999999</v>
      </c>
      <c r="I1630" s="4">
        <v>0.33</v>
      </c>
      <c r="J1630" s="4">
        <f>I1630*0.000001</f>
        <v>3.3000000000000002E-7</v>
      </c>
      <c r="K1630" s="4">
        <f>J1630*30.974</f>
        <v>1.022142E-5</v>
      </c>
      <c r="L1630" s="4">
        <f>K1630*1000000</f>
        <v>10.22142</v>
      </c>
      <c r="M1630" s="4">
        <f>H1630/L1630</f>
        <v>95.925028029373593</v>
      </c>
    </row>
    <row r="1631" spans="1:13" x14ac:dyDescent="0.2">
      <c r="A1631" t="s">
        <v>1</v>
      </c>
      <c r="B1631" s="1">
        <v>39796</v>
      </c>
      <c r="C1631" s="2">
        <f>B1631</f>
        <v>39796</v>
      </c>
      <c r="D1631" s="3">
        <f>B1631</f>
        <v>39796</v>
      </c>
      <c r="E1631" s="4">
        <v>23.338000000000001</v>
      </c>
      <c r="F1631" s="4">
        <f>E1631*0.000001</f>
        <v>2.3337999999999999E-5</v>
      </c>
      <c r="G1631" s="4">
        <f>F1631*14.007</f>
        <v>3.2689536599999995E-4</v>
      </c>
      <c r="H1631" s="4">
        <f>G1631*1000000</f>
        <v>326.89536599999997</v>
      </c>
      <c r="I1631" s="4">
        <v>0.11</v>
      </c>
      <c r="J1631" s="4">
        <f>I1631*0.000001</f>
        <v>1.0999999999999999E-7</v>
      </c>
      <c r="K1631" s="4">
        <f>J1631*30.974</f>
        <v>3.4071399999999998E-6</v>
      </c>
      <c r="L1631" s="4">
        <f>K1631*1000000</f>
        <v>3.4071399999999996</v>
      </c>
      <c r="M1631" s="4">
        <f>H1631/L1631</f>
        <v>95.944213034979484</v>
      </c>
    </row>
    <row r="1632" spans="1:13" x14ac:dyDescent="0.2">
      <c r="A1632" t="s">
        <v>0</v>
      </c>
      <c r="B1632" s="1">
        <v>40366</v>
      </c>
      <c r="C1632" s="2">
        <f>B1632</f>
        <v>40366</v>
      </c>
      <c r="D1632" s="3">
        <f>B1632</f>
        <v>40366</v>
      </c>
      <c r="E1632" s="4">
        <v>42.439</v>
      </c>
      <c r="F1632" s="4">
        <f>E1632*0.000001</f>
        <v>4.2438999999999998E-5</v>
      </c>
      <c r="G1632" s="4">
        <f>F1632*14.007</f>
        <v>5.9444307299999998E-4</v>
      </c>
      <c r="H1632" s="4">
        <f>G1632*1000000</f>
        <v>594.44307300000003</v>
      </c>
      <c r="I1632" s="4">
        <v>0.2</v>
      </c>
      <c r="J1632" s="4">
        <f>I1632*0.000001</f>
        <v>1.9999999999999999E-7</v>
      </c>
      <c r="K1632" s="4">
        <f>J1632*30.974</f>
        <v>6.1947999999999995E-6</v>
      </c>
      <c r="L1632" s="4">
        <f>K1632*1000000</f>
        <v>6.1947999999999999</v>
      </c>
      <c r="M1632" s="4">
        <f>H1632/L1632</f>
        <v>95.958396235552399</v>
      </c>
    </row>
    <row r="1633" spans="1:13" x14ac:dyDescent="0.2">
      <c r="A1633" t="s">
        <v>0</v>
      </c>
      <c r="B1633" s="1">
        <v>41123</v>
      </c>
      <c r="C1633" s="2">
        <f>B1633</f>
        <v>41123</v>
      </c>
      <c r="D1633" s="3">
        <f>B1633</f>
        <v>41123</v>
      </c>
      <c r="E1633" s="4">
        <v>46.691000000000003</v>
      </c>
      <c r="F1633" s="4">
        <f>E1633*0.000001</f>
        <v>4.6690999999999997E-5</v>
      </c>
      <c r="G1633" s="4">
        <f>F1633*14.007</f>
        <v>6.5400083699999998E-4</v>
      </c>
      <c r="H1633" s="4">
        <f>G1633*1000000</f>
        <v>654.00083699999993</v>
      </c>
      <c r="I1633" s="4">
        <v>0.22</v>
      </c>
      <c r="J1633" s="4">
        <f>I1633*0.000001</f>
        <v>2.1999999999999998E-7</v>
      </c>
      <c r="K1633" s="4">
        <f>J1633*30.974</f>
        <v>6.8142799999999996E-6</v>
      </c>
      <c r="L1633" s="4">
        <f>K1633*1000000</f>
        <v>6.8142799999999992</v>
      </c>
      <c r="M1633" s="4">
        <f>H1633/L1633</f>
        <v>95.975046079703219</v>
      </c>
    </row>
    <row r="1634" spans="1:13" x14ac:dyDescent="0.2">
      <c r="A1634" t="s">
        <v>1</v>
      </c>
      <c r="B1634" s="1">
        <v>41459</v>
      </c>
      <c r="C1634" s="2">
        <f>B1634</f>
        <v>41459</v>
      </c>
      <c r="D1634" s="3">
        <f>B1634</f>
        <v>41459</v>
      </c>
      <c r="E1634" s="4">
        <v>40.362000000000002</v>
      </c>
      <c r="F1634" s="4">
        <f>E1634*0.000001</f>
        <v>4.0361999999999997E-5</v>
      </c>
      <c r="G1634" s="4">
        <f>F1634*14.007</f>
        <v>5.6535053399999998E-4</v>
      </c>
      <c r="H1634" s="4">
        <f>G1634*1000000</f>
        <v>565.35053399999993</v>
      </c>
      <c r="I1634" s="4">
        <v>0.19</v>
      </c>
      <c r="J1634" s="4">
        <f>I1634*0.000001</f>
        <v>1.8999999999999998E-7</v>
      </c>
      <c r="K1634" s="4">
        <f>J1634*30.974</f>
        <v>5.8850599999999995E-6</v>
      </c>
      <c r="L1634" s="4">
        <f>K1634*1000000</f>
        <v>5.8850599999999993</v>
      </c>
      <c r="M1634" s="4">
        <f>H1634/L1634</f>
        <v>96.065381491437634</v>
      </c>
    </row>
    <row r="1635" spans="1:13" x14ac:dyDescent="0.2">
      <c r="A1635" t="s">
        <v>4</v>
      </c>
      <c r="B1635" s="1">
        <v>42491</v>
      </c>
      <c r="C1635" s="2">
        <f>B1635</f>
        <v>42491</v>
      </c>
      <c r="D1635" s="3">
        <f>B1635</f>
        <v>42491</v>
      </c>
      <c r="E1635" s="4">
        <v>39.302999999999997</v>
      </c>
      <c r="F1635" s="4">
        <f>E1635*0.000001</f>
        <v>3.9302999999999993E-5</v>
      </c>
      <c r="G1635" s="4">
        <f>F1635*14.007</f>
        <v>5.5051712099999988E-4</v>
      </c>
      <c r="H1635" s="4">
        <f>G1635*1000000</f>
        <v>550.51712099999986</v>
      </c>
      <c r="I1635" s="4">
        <v>0.185</v>
      </c>
      <c r="J1635" s="4">
        <f>I1635*0.000001</f>
        <v>1.85E-7</v>
      </c>
      <c r="K1635" s="4">
        <f>J1635*30.974</f>
        <v>5.7301899999999999E-6</v>
      </c>
      <c r="L1635" s="4">
        <f>K1635*1000000</f>
        <v>5.7301900000000003</v>
      </c>
      <c r="M1635" s="4">
        <f>H1635/L1635</f>
        <v>96.07310071742819</v>
      </c>
    </row>
    <row r="1636" spans="1:13" x14ac:dyDescent="0.2">
      <c r="A1636" t="s">
        <v>1</v>
      </c>
      <c r="B1636" s="1">
        <v>42393</v>
      </c>
      <c r="C1636" s="2">
        <f>B1636</f>
        <v>42393</v>
      </c>
      <c r="D1636" s="3">
        <f>B1636</f>
        <v>42393</v>
      </c>
      <c r="E1636" s="4">
        <v>33.994</v>
      </c>
      <c r="F1636" s="4">
        <f>E1636*0.000001</f>
        <v>3.3994E-5</v>
      </c>
      <c r="G1636" s="4">
        <f>F1636*14.007</f>
        <v>4.7615395800000001E-4</v>
      </c>
      <c r="H1636" s="4">
        <f>G1636*1000000</f>
        <v>476.15395799999999</v>
      </c>
      <c r="I1636" s="4">
        <v>0.16</v>
      </c>
      <c r="J1636" s="4">
        <f>I1636*0.000001</f>
        <v>1.6E-7</v>
      </c>
      <c r="K1636" s="4">
        <f>J1636*30.974</f>
        <v>4.9558400000000003E-6</v>
      </c>
      <c r="L1636" s="4">
        <f>K1636*1000000</f>
        <v>4.9558400000000002</v>
      </c>
      <c r="M1636" s="4">
        <f>H1636/L1636</f>
        <v>96.079364547685145</v>
      </c>
    </row>
    <row r="1637" spans="1:13" x14ac:dyDescent="0.2">
      <c r="A1637" t="s">
        <v>1</v>
      </c>
      <c r="B1637" s="1">
        <v>44009</v>
      </c>
      <c r="C1637" s="2">
        <f>B1637</f>
        <v>44009</v>
      </c>
      <c r="D1637" s="3">
        <f>B1637</f>
        <v>44009</v>
      </c>
      <c r="E1637" s="4">
        <v>85</v>
      </c>
      <c r="F1637" s="4">
        <f>E1637*0.000001</f>
        <v>8.4999999999999993E-5</v>
      </c>
      <c r="G1637" s="4">
        <f>F1637*14.007</f>
        <v>1.1905949999999998E-3</v>
      </c>
      <c r="H1637" s="4">
        <f>G1637*1000000</f>
        <v>1190.5949999999998</v>
      </c>
      <c r="I1637" s="4">
        <v>0.4</v>
      </c>
      <c r="J1637" s="4">
        <f>I1637*0.000001</f>
        <v>3.9999999999999998E-7</v>
      </c>
      <c r="K1637" s="4">
        <f>J1637*30.974</f>
        <v>1.2389599999999999E-5</v>
      </c>
      <c r="L1637" s="4">
        <f>K1637*1000000</f>
        <v>12.3896</v>
      </c>
      <c r="M1637" s="4">
        <f>H1637/L1637</f>
        <v>96.09632272228319</v>
      </c>
    </row>
    <row r="1638" spans="1:13" x14ac:dyDescent="0.2">
      <c r="A1638" t="s">
        <v>0</v>
      </c>
      <c r="B1638" s="1">
        <v>42621</v>
      </c>
      <c r="C1638" s="2">
        <f>B1638</f>
        <v>42621</v>
      </c>
      <c r="D1638" s="3">
        <f>B1638</f>
        <v>42621</v>
      </c>
      <c r="E1638" s="4">
        <v>48.906999999999996</v>
      </c>
      <c r="F1638" s="4">
        <f>E1638*0.000001</f>
        <v>4.8906999999999991E-5</v>
      </c>
      <c r="G1638" s="4">
        <f>F1638*14.007</f>
        <v>6.8504034899999984E-4</v>
      </c>
      <c r="H1638" s="4">
        <f>G1638*1000000</f>
        <v>685.04034899999988</v>
      </c>
      <c r="I1638" s="4">
        <v>0.23</v>
      </c>
      <c r="J1638" s="4">
        <f>I1638*0.000001</f>
        <v>2.2999999999999999E-7</v>
      </c>
      <c r="K1638" s="4">
        <f>J1638*30.974</f>
        <v>7.1240199999999996E-6</v>
      </c>
      <c r="L1638" s="4">
        <f>K1638*1000000</f>
        <v>7.1240199999999998</v>
      </c>
      <c r="M1638" s="4">
        <f>H1638/L1638</f>
        <v>96.159240007748423</v>
      </c>
    </row>
    <row r="1639" spans="1:13" x14ac:dyDescent="0.2">
      <c r="A1639" t="s">
        <v>0</v>
      </c>
      <c r="B1639" s="1">
        <v>43138</v>
      </c>
      <c r="C1639" s="2">
        <f>B1639</f>
        <v>43138</v>
      </c>
      <c r="D1639" s="3">
        <f>B1639</f>
        <v>43138</v>
      </c>
      <c r="E1639" s="4">
        <v>55.31</v>
      </c>
      <c r="F1639" s="4">
        <f>E1639*0.000001</f>
        <v>5.5309999999999997E-5</v>
      </c>
      <c r="G1639" s="4">
        <f>F1639*14.007</f>
        <v>7.7472716999999998E-4</v>
      </c>
      <c r="H1639" s="4">
        <f>G1639*1000000</f>
        <v>774.72717</v>
      </c>
      <c r="I1639" s="4">
        <v>0.26</v>
      </c>
      <c r="J1639" s="4">
        <f>I1639*0.000001</f>
        <v>2.6E-7</v>
      </c>
      <c r="K1639" s="4">
        <f>J1639*30.974</f>
        <v>8.0532400000000005E-6</v>
      </c>
      <c r="L1639" s="4">
        <f>K1639*1000000</f>
        <v>8.0532400000000006</v>
      </c>
      <c r="M1639" s="4">
        <f>H1639/L1639</f>
        <v>96.200680719809654</v>
      </c>
    </row>
    <row r="1640" spans="1:13" x14ac:dyDescent="0.2">
      <c r="A1640" t="s">
        <v>1</v>
      </c>
      <c r="B1640" s="1">
        <v>43892</v>
      </c>
      <c r="C1640" s="2">
        <f>B1640</f>
        <v>43892</v>
      </c>
      <c r="D1640" s="3">
        <f>B1640</f>
        <v>43892</v>
      </c>
      <c r="E1640" s="4">
        <v>104.286</v>
      </c>
      <c r="F1640" s="4">
        <f>E1640*0.000001</f>
        <v>1.04286E-4</v>
      </c>
      <c r="G1640" s="4">
        <f>F1640*14.007</f>
        <v>1.460734002E-3</v>
      </c>
      <c r="H1640" s="4">
        <f>G1640*1000000</f>
        <v>1460.7340019999999</v>
      </c>
      <c r="I1640" s="4">
        <v>0.49</v>
      </c>
      <c r="J1640" s="4">
        <f>I1640*0.000001</f>
        <v>4.8999999999999997E-7</v>
      </c>
      <c r="K1640" s="4">
        <f>J1640*30.974</f>
        <v>1.5177259999999998E-5</v>
      </c>
      <c r="L1640" s="4">
        <f>K1640*1000000</f>
        <v>15.177259999999999</v>
      </c>
      <c r="M1640" s="4">
        <f>H1640/L1640</f>
        <v>96.244908633047075</v>
      </c>
    </row>
    <row r="1641" spans="1:13" x14ac:dyDescent="0.2">
      <c r="A1641" t="s">
        <v>0</v>
      </c>
      <c r="B1641" s="1">
        <v>42218</v>
      </c>
      <c r="C1641" s="2">
        <f>B1641</f>
        <v>42218</v>
      </c>
      <c r="D1641" s="3">
        <f>B1641</f>
        <v>42218</v>
      </c>
      <c r="E1641" s="4">
        <v>42.567999999999998</v>
      </c>
      <c r="F1641" s="4">
        <f>E1641*0.000001</f>
        <v>4.2567999999999996E-5</v>
      </c>
      <c r="G1641" s="4">
        <f>F1641*14.007</f>
        <v>5.9624997599999998E-4</v>
      </c>
      <c r="H1641" s="4">
        <f>G1641*1000000</f>
        <v>596.24997599999995</v>
      </c>
      <c r="I1641" s="4">
        <v>0.2</v>
      </c>
      <c r="J1641" s="4">
        <f>I1641*0.000001</f>
        <v>1.9999999999999999E-7</v>
      </c>
      <c r="K1641" s="4">
        <f>J1641*30.974</f>
        <v>6.1947999999999995E-6</v>
      </c>
      <c r="L1641" s="4">
        <f>K1641*1000000</f>
        <v>6.1947999999999999</v>
      </c>
      <c r="M1641" s="4">
        <f>H1641/L1641</f>
        <v>96.250076838638847</v>
      </c>
    </row>
    <row r="1642" spans="1:13" x14ac:dyDescent="0.2">
      <c r="A1642" t="s">
        <v>4</v>
      </c>
      <c r="B1642" s="1">
        <v>39204</v>
      </c>
      <c r="C1642" s="2">
        <f>B1642</f>
        <v>39204</v>
      </c>
      <c r="D1642" s="3">
        <f>B1642</f>
        <v>39204</v>
      </c>
      <c r="E1642" s="4">
        <v>41.932000000000002</v>
      </c>
      <c r="F1642" s="4">
        <f>E1642*0.000001</f>
        <v>4.1931999999999998E-5</v>
      </c>
      <c r="G1642" s="4">
        <f>F1642*14.007</f>
        <v>5.8734152399999998E-4</v>
      </c>
      <c r="H1642" s="4">
        <f>G1642*1000000</f>
        <v>587.34152399999994</v>
      </c>
      <c r="I1642" s="4">
        <v>0.19700000000000001</v>
      </c>
      <c r="J1642" s="4">
        <f>I1642*0.000001</f>
        <v>1.97E-7</v>
      </c>
      <c r="K1642" s="4">
        <f>J1642*30.974</f>
        <v>6.1018779999999998E-6</v>
      </c>
      <c r="L1642" s="4">
        <f>K1642*1000000</f>
        <v>6.1018780000000001</v>
      </c>
      <c r="M1642" s="4">
        <f>H1642/L1642</f>
        <v>96.255861556065184</v>
      </c>
    </row>
    <row r="1643" spans="1:13" x14ac:dyDescent="0.2">
      <c r="A1643" t="s">
        <v>0</v>
      </c>
      <c r="B1643" s="1">
        <v>42379</v>
      </c>
      <c r="C1643" s="2">
        <f>B1643</f>
        <v>42379</v>
      </c>
      <c r="D1643" s="3">
        <f>B1643</f>
        <v>42379</v>
      </c>
      <c r="E1643" s="4">
        <v>51.140999999999998</v>
      </c>
      <c r="F1643" s="4">
        <f>E1643*0.000001</f>
        <v>5.1140999999999997E-5</v>
      </c>
      <c r="G1643" s="4">
        <f>F1643*14.007</f>
        <v>7.1633198699999991E-4</v>
      </c>
      <c r="H1643" s="4">
        <f>G1643*1000000</f>
        <v>716.33198699999991</v>
      </c>
      <c r="I1643" s="4">
        <v>0.24</v>
      </c>
      <c r="J1643" s="4">
        <f>I1643*0.000001</f>
        <v>2.3999999999999998E-7</v>
      </c>
      <c r="K1643" s="4">
        <f>J1643*30.974</f>
        <v>7.4337599999999996E-6</v>
      </c>
      <c r="L1643" s="4">
        <f>K1643*1000000</f>
        <v>7.4337599999999995</v>
      </c>
      <c r="M1643" s="4">
        <f>H1643/L1643</f>
        <v>96.362000790985988</v>
      </c>
    </row>
    <row r="1644" spans="1:13" x14ac:dyDescent="0.2">
      <c r="A1644" t="s">
        <v>0</v>
      </c>
      <c r="B1644" s="1">
        <v>43377</v>
      </c>
      <c r="C1644" s="2">
        <f>B1644</f>
        <v>43377</v>
      </c>
      <c r="D1644" s="3">
        <f>B1644</f>
        <v>43377</v>
      </c>
      <c r="E1644" s="4">
        <v>68.194000000000003</v>
      </c>
      <c r="F1644" s="4">
        <f>E1644*0.000001</f>
        <v>6.8194000000000005E-5</v>
      </c>
      <c r="G1644" s="4">
        <f>F1644*14.007</f>
        <v>9.5519335799999999E-4</v>
      </c>
      <c r="H1644" s="4">
        <f>G1644*1000000</f>
        <v>955.19335799999999</v>
      </c>
      <c r="I1644" s="4">
        <v>0.32</v>
      </c>
      <c r="J1644" s="4">
        <f>I1644*0.000001</f>
        <v>3.2000000000000001E-7</v>
      </c>
      <c r="K1644" s="4">
        <f>J1644*30.974</f>
        <v>9.9116800000000006E-6</v>
      </c>
      <c r="L1644" s="4">
        <f>K1644*1000000</f>
        <v>9.9116800000000005</v>
      </c>
      <c r="M1644" s="4">
        <f>H1644/L1644</f>
        <v>96.37047987828501</v>
      </c>
    </row>
    <row r="1645" spans="1:13" x14ac:dyDescent="0.2">
      <c r="A1645" t="s">
        <v>1</v>
      </c>
      <c r="B1645" s="1">
        <v>42860</v>
      </c>
      <c r="C1645" s="2">
        <f>B1645</f>
        <v>42860</v>
      </c>
      <c r="D1645" s="3">
        <f>B1645</f>
        <v>42860</v>
      </c>
      <c r="E1645" s="4">
        <v>113.128</v>
      </c>
      <c r="F1645" s="4">
        <f>E1645*0.000001</f>
        <v>1.1312799999999999E-4</v>
      </c>
      <c r="G1645" s="4">
        <f>F1645*14.007</f>
        <v>1.5845838959999998E-3</v>
      </c>
      <c r="H1645" s="4">
        <f>G1645*1000000</f>
        <v>1584.5838959999999</v>
      </c>
      <c r="I1645" s="4">
        <v>0.53</v>
      </c>
      <c r="J1645" s="4">
        <f>I1645*0.000001</f>
        <v>5.3000000000000001E-7</v>
      </c>
      <c r="K1645" s="4">
        <f>J1645*30.974</f>
        <v>1.6416220000000002E-5</v>
      </c>
      <c r="L1645" s="4">
        <f>K1645*1000000</f>
        <v>16.416220000000003</v>
      </c>
      <c r="M1645" s="4">
        <f>H1645/L1645</f>
        <v>96.525503191355838</v>
      </c>
    </row>
    <row r="1646" spans="1:13" x14ac:dyDescent="0.2">
      <c r="A1646" t="s">
        <v>1</v>
      </c>
      <c r="B1646" s="1">
        <v>39016</v>
      </c>
      <c r="C1646" s="2">
        <f>B1646</f>
        <v>39016</v>
      </c>
      <c r="D1646" s="3">
        <f>B1646</f>
        <v>39016</v>
      </c>
      <c r="E1646" s="4">
        <v>27.757000000000001</v>
      </c>
      <c r="F1646" s="4">
        <f>E1646*0.000001</f>
        <v>2.7756999999999999E-5</v>
      </c>
      <c r="G1646" s="4">
        <f>F1646*14.007</f>
        <v>3.88792299E-4</v>
      </c>
      <c r="H1646" s="4">
        <f>G1646*1000000</f>
        <v>388.79229900000001</v>
      </c>
      <c r="I1646" s="4">
        <v>0.13</v>
      </c>
      <c r="J1646" s="4">
        <f>I1646*0.000001</f>
        <v>1.3E-7</v>
      </c>
      <c r="K1646" s="4">
        <f>J1646*30.974</f>
        <v>4.0266200000000003E-6</v>
      </c>
      <c r="L1646" s="4">
        <f>K1646*1000000</f>
        <v>4.0266200000000003</v>
      </c>
      <c r="M1646" s="4">
        <f>H1646/L1646</f>
        <v>96.555497911399627</v>
      </c>
    </row>
    <row r="1647" spans="1:13" x14ac:dyDescent="0.2">
      <c r="A1647" t="s">
        <v>0</v>
      </c>
      <c r="B1647" s="1">
        <v>43687</v>
      </c>
      <c r="C1647" s="2">
        <f>B1647</f>
        <v>43687</v>
      </c>
      <c r="D1647" s="3">
        <f>B1647</f>
        <v>43687</v>
      </c>
      <c r="E1647" s="4">
        <v>74.762</v>
      </c>
      <c r="F1647" s="4">
        <f>E1647*0.000001</f>
        <v>7.4762E-5</v>
      </c>
      <c r="G1647" s="4">
        <f>F1647*14.007</f>
        <v>1.047191334E-3</v>
      </c>
      <c r="H1647" s="4">
        <f>G1647*1000000</f>
        <v>1047.1913340000001</v>
      </c>
      <c r="I1647" s="4">
        <v>0.35</v>
      </c>
      <c r="J1647" s="4">
        <f>I1647*0.000001</f>
        <v>3.4999999999999998E-7</v>
      </c>
      <c r="K1647" s="4">
        <f>J1647*30.974</f>
        <v>1.08409E-5</v>
      </c>
      <c r="L1647" s="4">
        <f>K1647*1000000</f>
        <v>10.8409</v>
      </c>
      <c r="M1647" s="4">
        <f>H1647/L1647</f>
        <v>96.596346613288574</v>
      </c>
    </row>
    <row r="1648" spans="1:13" x14ac:dyDescent="0.2">
      <c r="A1648" t="s">
        <v>0</v>
      </c>
      <c r="B1648" s="1">
        <v>41206</v>
      </c>
      <c r="C1648" s="2">
        <f>B1648</f>
        <v>41206</v>
      </c>
      <c r="D1648" s="3">
        <f>B1648</f>
        <v>41206</v>
      </c>
      <c r="E1648" s="4">
        <v>38.457999999999998</v>
      </c>
      <c r="F1648" s="4">
        <f>E1648*0.000001</f>
        <v>3.8457999999999997E-5</v>
      </c>
      <c r="G1648" s="4">
        <f>F1648*14.007</f>
        <v>5.3868120599999999E-4</v>
      </c>
      <c r="H1648" s="4">
        <f>G1648*1000000</f>
        <v>538.68120599999997</v>
      </c>
      <c r="I1648" s="4">
        <v>0.18</v>
      </c>
      <c r="J1648" s="4">
        <f>I1648*0.000001</f>
        <v>1.8E-7</v>
      </c>
      <c r="K1648" s="4">
        <f>J1648*30.974</f>
        <v>5.5753200000000003E-6</v>
      </c>
      <c r="L1648" s="4">
        <f>K1648*1000000</f>
        <v>5.5753200000000005</v>
      </c>
      <c r="M1648" s="4">
        <f>H1648/L1648</f>
        <v>96.618885732119395</v>
      </c>
    </row>
    <row r="1649" spans="1:13" x14ac:dyDescent="0.2">
      <c r="A1649" t="s">
        <v>1</v>
      </c>
      <c r="B1649" s="1">
        <v>39265</v>
      </c>
      <c r="C1649" s="2">
        <f>B1649</f>
        <v>39265</v>
      </c>
      <c r="D1649" s="3">
        <f>B1649</f>
        <v>39265</v>
      </c>
      <c r="E1649" s="4">
        <v>27.783999999999999</v>
      </c>
      <c r="F1649" s="4">
        <f>E1649*0.000001</f>
        <v>2.7783999999999997E-5</v>
      </c>
      <c r="G1649" s="4">
        <f>F1649*14.007</f>
        <v>3.8917048799999994E-4</v>
      </c>
      <c r="H1649" s="4">
        <f>G1649*1000000</f>
        <v>389.17048799999992</v>
      </c>
      <c r="I1649" s="4">
        <v>0.13</v>
      </c>
      <c r="J1649" s="4">
        <f>I1649*0.000001</f>
        <v>1.3E-7</v>
      </c>
      <c r="K1649" s="4">
        <f>J1649*30.974</f>
        <v>4.0266200000000003E-6</v>
      </c>
      <c r="L1649" s="4">
        <f>K1649*1000000</f>
        <v>4.0266200000000003</v>
      </c>
      <c r="M1649" s="4">
        <f>H1649/L1649</f>
        <v>96.64942010917342</v>
      </c>
    </row>
    <row r="1650" spans="1:13" x14ac:dyDescent="0.2">
      <c r="A1650" t="s">
        <v>0</v>
      </c>
      <c r="B1650" s="1">
        <v>42212</v>
      </c>
      <c r="C1650" s="2">
        <f>B1650</f>
        <v>42212</v>
      </c>
      <c r="D1650" s="3">
        <f>B1650</f>
        <v>42212</v>
      </c>
      <c r="E1650" s="4">
        <v>36.341999999999999</v>
      </c>
      <c r="F1650" s="4">
        <f>E1650*0.000001</f>
        <v>3.6341999999999999E-5</v>
      </c>
      <c r="G1650" s="4">
        <f>F1650*14.007</f>
        <v>5.0904239399999997E-4</v>
      </c>
      <c r="H1650" s="4">
        <f>G1650*1000000</f>
        <v>509.04239399999994</v>
      </c>
      <c r="I1650" s="4">
        <v>0.17</v>
      </c>
      <c r="J1650" s="4">
        <f>I1650*0.000001</f>
        <v>1.7000000000000001E-7</v>
      </c>
      <c r="K1650" s="4">
        <f>J1650*30.974</f>
        <v>5.2655800000000003E-6</v>
      </c>
      <c r="L1650" s="4">
        <f>K1650*1000000</f>
        <v>5.2655799999999999</v>
      </c>
      <c r="M1650" s="4">
        <f>H1650/L1650</f>
        <v>96.673565685071722</v>
      </c>
    </row>
    <row r="1651" spans="1:13" x14ac:dyDescent="0.2">
      <c r="A1651" t="s">
        <v>0</v>
      </c>
      <c r="B1651" s="1">
        <v>41105</v>
      </c>
      <c r="C1651" s="2">
        <f>B1651</f>
        <v>41105</v>
      </c>
      <c r="D1651" s="3">
        <f>B1651</f>
        <v>41105</v>
      </c>
      <c r="E1651" s="4">
        <v>47.063000000000002</v>
      </c>
      <c r="F1651" s="4">
        <f>E1651*0.000001</f>
        <v>4.7063E-5</v>
      </c>
      <c r="G1651" s="4">
        <f>F1651*14.007</f>
        <v>6.5921144100000001E-4</v>
      </c>
      <c r="H1651" s="4">
        <f>G1651*1000000</f>
        <v>659.21144100000004</v>
      </c>
      <c r="I1651" s="4">
        <v>0.22</v>
      </c>
      <c r="J1651" s="4">
        <f>I1651*0.000001</f>
        <v>2.1999999999999998E-7</v>
      </c>
      <c r="K1651" s="4">
        <f>J1651*30.974</f>
        <v>6.8142799999999996E-6</v>
      </c>
      <c r="L1651" s="4">
        <f>K1651*1000000</f>
        <v>6.8142799999999992</v>
      </c>
      <c r="M1651" s="4">
        <f>H1651/L1651</f>
        <v>96.739705588851663</v>
      </c>
    </row>
    <row r="1652" spans="1:13" x14ac:dyDescent="0.2">
      <c r="A1652" t="s">
        <v>1</v>
      </c>
      <c r="B1652" s="1">
        <v>42598</v>
      </c>
      <c r="C1652" s="2">
        <f>B1652</f>
        <v>42598</v>
      </c>
      <c r="D1652" s="3">
        <f>B1652</f>
        <v>42598</v>
      </c>
      <c r="E1652" s="4">
        <v>42.798000000000002</v>
      </c>
      <c r="F1652" s="4">
        <f>E1652*0.000001</f>
        <v>4.2797999999999999E-5</v>
      </c>
      <c r="G1652" s="4">
        <f>F1652*14.007</f>
        <v>5.9947158600000001E-4</v>
      </c>
      <c r="H1652" s="4">
        <f>G1652*1000000</f>
        <v>599.471586</v>
      </c>
      <c r="I1652" s="4">
        <v>0.2</v>
      </c>
      <c r="J1652" s="4">
        <f>I1652*0.000001</f>
        <v>1.9999999999999999E-7</v>
      </c>
      <c r="K1652" s="4">
        <f>J1652*30.974</f>
        <v>6.1947999999999995E-6</v>
      </c>
      <c r="L1652" s="4">
        <f>K1652*1000000</f>
        <v>6.1947999999999999</v>
      </c>
      <c r="M1652" s="4">
        <f>H1652/L1652</f>
        <v>96.770127526312393</v>
      </c>
    </row>
    <row r="1653" spans="1:13" x14ac:dyDescent="0.2">
      <c r="A1653" t="s">
        <v>0</v>
      </c>
      <c r="B1653" s="1">
        <v>40601</v>
      </c>
      <c r="C1653" s="2">
        <f>B1653</f>
        <v>40601</v>
      </c>
      <c r="D1653" s="3">
        <f>B1653</f>
        <v>40601</v>
      </c>
      <c r="E1653" s="4">
        <v>47.081000000000003</v>
      </c>
      <c r="F1653" s="4">
        <f>E1653*0.000001</f>
        <v>4.7080999999999999E-5</v>
      </c>
      <c r="G1653" s="4">
        <f>F1653*14.007</f>
        <v>6.5946356700000001E-4</v>
      </c>
      <c r="H1653" s="4">
        <f>G1653*1000000</f>
        <v>659.46356700000001</v>
      </c>
      <c r="I1653" s="4">
        <v>0.22</v>
      </c>
      <c r="J1653" s="4">
        <f>I1653*0.000001</f>
        <v>2.1999999999999998E-7</v>
      </c>
      <c r="K1653" s="4">
        <f>J1653*30.974</f>
        <v>6.8142799999999996E-6</v>
      </c>
      <c r="L1653" s="4">
        <f>K1653*1000000</f>
        <v>6.8142799999999992</v>
      </c>
      <c r="M1653" s="4">
        <f>H1653/L1653</f>
        <v>96.776705242520137</v>
      </c>
    </row>
    <row r="1654" spans="1:13" x14ac:dyDescent="0.2">
      <c r="A1654" t="s">
        <v>1</v>
      </c>
      <c r="B1654" s="1">
        <v>41499</v>
      </c>
      <c r="C1654" s="2">
        <f>B1654</f>
        <v>41499</v>
      </c>
      <c r="D1654" s="3">
        <f>B1654</f>
        <v>41499</v>
      </c>
      <c r="E1654" s="4">
        <v>40.692</v>
      </c>
      <c r="F1654" s="4">
        <f>E1654*0.000001</f>
        <v>4.0691999999999996E-5</v>
      </c>
      <c r="G1654" s="4">
        <f>F1654*14.007</f>
        <v>5.6997284399999996E-4</v>
      </c>
      <c r="H1654" s="4">
        <f>G1654*1000000</f>
        <v>569.97284400000001</v>
      </c>
      <c r="I1654" s="4">
        <v>0.19</v>
      </c>
      <c r="J1654" s="4">
        <f>I1654*0.000001</f>
        <v>1.8999999999999998E-7</v>
      </c>
      <c r="K1654" s="4">
        <f>J1654*30.974</f>
        <v>5.8850599999999995E-6</v>
      </c>
      <c r="L1654" s="4">
        <f>K1654*1000000</f>
        <v>5.8850599999999993</v>
      </c>
      <c r="M1654" s="4">
        <f>H1654/L1654</f>
        <v>96.85081273597892</v>
      </c>
    </row>
    <row r="1655" spans="1:13" x14ac:dyDescent="0.2">
      <c r="A1655" t="s">
        <v>0</v>
      </c>
      <c r="B1655" s="1">
        <v>40568</v>
      </c>
      <c r="C1655" s="2">
        <f>B1655</f>
        <v>40568</v>
      </c>
      <c r="D1655" s="3">
        <f>B1655</f>
        <v>40568</v>
      </c>
      <c r="E1655" s="4">
        <v>47.128999999999998</v>
      </c>
      <c r="F1655" s="4">
        <f>E1655*0.000001</f>
        <v>4.7128999999999995E-5</v>
      </c>
      <c r="G1655" s="4">
        <f>F1655*14.007</f>
        <v>6.6013590299999992E-4</v>
      </c>
      <c r="H1655" s="4">
        <f>G1655*1000000</f>
        <v>660.13590299999987</v>
      </c>
      <c r="I1655" s="4">
        <v>0.22</v>
      </c>
      <c r="J1655" s="4">
        <f>I1655*0.000001</f>
        <v>2.1999999999999998E-7</v>
      </c>
      <c r="K1655" s="4">
        <f>J1655*30.974</f>
        <v>6.8142799999999996E-6</v>
      </c>
      <c r="L1655" s="4">
        <f>K1655*1000000</f>
        <v>6.8142799999999992</v>
      </c>
      <c r="M1655" s="4">
        <f>H1655/L1655</f>
        <v>96.875370985636039</v>
      </c>
    </row>
    <row r="1656" spans="1:13" x14ac:dyDescent="0.2">
      <c r="A1656" t="s">
        <v>0</v>
      </c>
      <c r="B1656" s="1">
        <v>41294</v>
      </c>
      <c r="C1656" s="2">
        <f>B1656</f>
        <v>41294</v>
      </c>
      <c r="D1656" s="3">
        <f>B1656</f>
        <v>41294</v>
      </c>
      <c r="E1656" s="4">
        <v>44.997999999999998</v>
      </c>
      <c r="F1656" s="4">
        <f>E1656*0.000001</f>
        <v>4.4997999999999998E-5</v>
      </c>
      <c r="G1656" s="4">
        <f>F1656*14.007</f>
        <v>6.3028698599999994E-4</v>
      </c>
      <c r="H1656" s="4">
        <f>G1656*1000000</f>
        <v>630.28698599999996</v>
      </c>
      <c r="I1656" s="4">
        <v>0.21</v>
      </c>
      <c r="J1656" s="4">
        <f>I1656*0.000001</f>
        <v>2.0999999999999997E-7</v>
      </c>
      <c r="K1656" s="4">
        <f>J1656*30.974</f>
        <v>6.5045399999999996E-6</v>
      </c>
      <c r="L1656" s="4">
        <f>K1656*1000000</f>
        <v>6.5045399999999995</v>
      </c>
      <c r="M1656" s="4">
        <f>H1656/L1656</f>
        <v>96.899548008006718</v>
      </c>
    </row>
    <row r="1657" spans="1:13" x14ac:dyDescent="0.2">
      <c r="A1657" t="s">
        <v>0</v>
      </c>
      <c r="B1657" s="1">
        <v>43868</v>
      </c>
      <c r="C1657" s="2">
        <f>B1657</f>
        <v>43868</v>
      </c>
      <c r="D1657" s="3">
        <f>B1657</f>
        <v>43868</v>
      </c>
      <c r="E1657" s="4">
        <v>55.713999999999999</v>
      </c>
      <c r="F1657" s="4">
        <f>E1657*0.000001</f>
        <v>5.5713999999999995E-5</v>
      </c>
      <c r="G1657" s="4">
        <f>F1657*14.007</f>
        <v>7.8038599799999989E-4</v>
      </c>
      <c r="H1657" s="4">
        <f>G1657*1000000</f>
        <v>780.38599799999986</v>
      </c>
      <c r="I1657" s="4">
        <v>0.26</v>
      </c>
      <c r="J1657" s="4">
        <f>I1657*0.000001</f>
        <v>2.6E-7</v>
      </c>
      <c r="K1657" s="4">
        <f>J1657*30.974</f>
        <v>8.0532400000000005E-6</v>
      </c>
      <c r="L1657" s="4">
        <f>K1657*1000000</f>
        <v>8.0532400000000006</v>
      </c>
      <c r="M1657" s="4">
        <f>H1657/L1657</f>
        <v>96.903357903154486</v>
      </c>
    </row>
    <row r="1658" spans="1:13" x14ac:dyDescent="0.2">
      <c r="A1658" t="s">
        <v>0</v>
      </c>
      <c r="B1658" s="1">
        <v>43743</v>
      </c>
      <c r="C1658" s="2">
        <f>B1658</f>
        <v>43743</v>
      </c>
      <c r="D1658" s="3">
        <f>B1658</f>
        <v>43743</v>
      </c>
      <c r="E1658" s="4">
        <v>70.713999999999999</v>
      </c>
      <c r="F1658" s="4">
        <f>E1658*0.000001</f>
        <v>7.0714000000000001E-5</v>
      </c>
      <c r="G1658" s="4">
        <f>F1658*14.007</f>
        <v>9.9049099800000004E-4</v>
      </c>
      <c r="H1658" s="4">
        <f>G1658*1000000</f>
        <v>990.49099799999999</v>
      </c>
      <c r="I1658" s="4">
        <v>0.33</v>
      </c>
      <c r="J1658" s="4">
        <f>I1658*0.000001</f>
        <v>3.3000000000000002E-7</v>
      </c>
      <c r="K1658" s="4">
        <f>J1658*30.974</f>
        <v>1.022142E-5</v>
      </c>
      <c r="L1658" s="4">
        <f>K1658*1000000</f>
        <v>10.22142</v>
      </c>
      <c r="M1658" s="4">
        <f>H1658/L1658</f>
        <v>96.903463315273214</v>
      </c>
    </row>
    <row r="1659" spans="1:13" x14ac:dyDescent="0.2">
      <c r="A1659" t="s">
        <v>0</v>
      </c>
      <c r="B1659" s="1">
        <v>43808</v>
      </c>
      <c r="C1659" s="2">
        <f>B1659</f>
        <v>43808</v>
      </c>
      <c r="D1659" s="3">
        <f>B1659</f>
        <v>43808</v>
      </c>
      <c r="E1659" s="4">
        <v>57.856999999999999</v>
      </c>
      <c r="F1659" s="4">
        <f>E1659*0.000001</f>
        <v>5.7856999999999998E-5</v>
      </c>
      <c r="G1659" s="4">
        <f>F1659*14.007</f>
        <v>8.1040299899999991E-4</v>
      </c>
      <c r="H1659" s="4">
        <f>G1659*1000000</f>
        <v>810.40299899999991</v>
      </c>
      <c r="I1659" s="4">
        <v>0.27</v>
      </c>
      <c r="J1659" s="4">
        <f>I1659*0.000001</f>
        <v>2.7000000000000001E-7</v>
      </c>
      <c r="K1659" s="4">
        <f>J1659*30.974</f>
        <v>8.3629799999999997E-6</v>
      </c>
      <c r="L1659" s="4">
        <f>K1659*1000000</f>
        <v>8.3629800000000003</v>
      </c>
      <c r="M1659" s="4">
        <f>H1659/L1659</f>
        <v>96.903615577222453</v>
      </c>
    </row>
    <row r="1660" spans="1:13" x14ac:dyDescent="0.2">
      <c r="A1660" t="s">
        <v>0</v>
      </c>
      <c r="B1660" s="1">
        <v>39080</v>
      </c>
      <c r="C1660" s="2">
        <f>B1660</f>
        <v>39080</v>
      </c>
      <c r="D1660" s="3">
        <f>B1660</f>
        <v>39080</v>
      </c>
      <c r="E1660" s="4">
        <v>57.887999999999998</v>
      </c>
      <c r="F1660" s="4">
        <f>E1660*0.000001</f>
        <v>5.7887999999999999E-5</v>
      </c>
      <c r="G1660" s="4">
        <f>F1660*14.007</f>
        <v>8.1083721599999991E-4</v>
      </c>
      <c r="H1660" s="4">
        <f>G1660*1000000</f>
        <v>810.8372159999999</v>
      </c>
      <c r="I1660" s="4">
        <v>0.27</v>
      </c>
      <c r="J1660" s="4">
        <f>I1660*0.000001</f>
        <v>2.7000000000000001E-7</v>
      </c>
      <c r="K1660" s="4">
        <f>J1660*30.974</f>
        <v>8.3629799999999997E-6</v>
      </c>
      <c r="L1660" s="4">
        <f>K1660*1000000</f>
        <v>8.3629800000000003</v>
      </c>
      <c r="M1660" s="4">
        <f>H1660/L1660</f>
        <v>96.955536901917725</v>
      </c>
    </row>
    <row r="1661" spans="1:13" x14ac:dyDescent="0.2">
      <c r="A1661" t="s">
        <v>0</v>
      </c>
      <c r="B1661" s="1">
        <v>40622</v>
      </c>
      <c r="C1661" s="2">
        <f>B1661</f>
        <v>40622</v>
      </c>
      <c r="D1661" s="3">
        <f>B1661</f>
        <v>40622</v>
      </c>
      <c r="E1661" s="4">
        <v>49.423000000000002</v>
      </c>
      <c r="F1661" s="4">
        <f>E1661*0.000001</f>
        <v>4.9422999999999998E-5</v>
      </c>
      <c r="G1661" s="4">
        <f>F1661*14.007</f>
        <v>6.9226796099999995E-4</v>
      </c>
      <c r="H1661" s="4">
        <f>G1661*1000000</f>
        <v>692.2679609999999</v>
      </c>
      <c r="I1661" s="4">
        <v>0.23</v>
      </c>
      <c r="J1661" s="4">
        <f>I1661*0.000001</f>
        <v>2.2999999999999999E-7</v>
      </c>
      <c r="K1661" s="4">
        <f>J1661*30.974</f>
        <v>7.1240199999999996E-6</v>
      </c>
      <c r="L1661" s="4">
        <f>K1661*1000000</f>
        <v>7.1240199999999998</v>
      </c>
      <c r="M1661" s="4">
        <f>H1661/L1661</f>
        <v>97.173781235875239</v>
      </c>
    </row>
    <row r="1662" spans="1:13" x14ac:dyDescent="0.2">
      <c r="A1662" t="s">
        <v>0</v>
      </c>
      <c r="B1662" s="1">
        <v>42548</v>
      </c>
      <c r="C1662" s="2">
        <f>B1662</f>
        <v>42548</v>
      </c>
      <c r="D1662" s="3">
        <f>B1662</f>
        <v>42548</v>
      </c>
      <c r="E1662" s="4">
        <v>55.875999999999998</v>
      </c>
      <c r="F1662" s="4">
        <f>E1662*0.000001</f>
        <v>5.5875999999999998E-5</v>
      </c>
      <c r="G1662" s="4">
        <f>F1662*14.007</f>
        <v>7.8265513199999995E-4</v>
      </c>
      <c r="H1662" s="4">
        <f>G1662*1000000</f>
        <v>782.65513199999998</v>
      </c>
      <c r="I1662" s="4">
        <v>0.26</v>
      </c>
      <c r="J1662" s="4">
        <f>I1662*0.000001</f>
        <v>2.6E-7</v>
      </c>
      <c r="K1662" s="4">
        <f>J1662*30.974</f>
        <v>8.0532400000000005E-6</v>
      </c>
      <c r="L1662" s="4">
        <f>K1662*1000000</f>
        <v>8.0532400000000006</v>
      </c>
      <c r="M1662" s="4">
        <f>H1662/L1662</f>
        <v>97.185124496475936</v>
      </c>
    </row>
    <row r="1663" spans="1:13" x14ac:dyDescent="0.2">
      <c r="A1663" t="s">
        <v>0</v>
      </c>
      <c r="B1663" s="1">
        <v>40154</v>
      </c>
      <c r="C1663" s="2">
        <f>B1663</f>
        <v>40154</v>
      </c>
      <c r="D1663" s="3">
        <f>B1663</f>
        <v>40154</v>
      </c>
      <c r="E1663" s="4">
        <v>49.454000000000001</v>
      </c>
      <c r="F1663" s="4">
        <f>E1663*0.000001</f>
        <v>4.9453999999999998E-5</v>
      </c>
      <c r="G1663" s="4">
        <f>F1663*14.007</f>
        <v>6.9270217799999995E-4</v>
      </c>
      <c r="H1663" s="4">
        <f>G1663*1000000</f>
        <v>692.702178</v>
      </c>
      <c r="I1663" s="4">
        <v>0.23</v>
      </c>
      <c r="J1663" s="4">
        <f>I1663*0.000001</f>
        <v>2.2999999999999999E-7</v>
      </c>
      <c r="K1663" s="4">
        <f>J1663*30.974</f>
        <v>7.1240199999999996E-6</v>
      </c>
      <c r="L1663" s="4">
        <f>K1663*1000000</f>
        <v>7.1240199999999998</v>
      </c>
      <c r="M1663" s="4">
        <f>H1663/L1663</f>
        <v>97.234732356169701</v>
      </c>
    </row>
    <row r="1664" spans="1:13" x14ac:dyDescent="0.2">
      <c r="A1664" t="s">
        <v>1</v>
      </c>
      <c r="B1664" s="1">
        <v>43789</v>
      </c>
      <c r="C1664" s="2">
        <f>B1664</f>
        <v>43789</v>
      </c>
      <c r="D1664" s="3">
        <f>B1664</f>
        <v>43789</v>
      </c>
      <c r="E1664" s="4">
        <v>64.524000000000001</v>
      </c>
      <c r="F1664" s="4">
        <f>E1664*0.000001</f>
        <v>6.4523999999999994E-5</v>
      </c>
      <c r="G1664" s="4">
        <f>F1664*14.007</f>
        <v>9.037876679999999E-4</v>
      </c>
      <c r="H1664" s="4">
        <f>G1664*1000000</f>
        <v>903.78766799999994</v>
      </c>
      <c r="I1664" s="4">
        <v>0.3</v>
      </c>
      <c r="J1664" s="4">
        <f>I1664*0.000001</f>
        <v>2.9999999999999999E-7</v>
      </c>
      <c r="K1664" s="4">
        <f>J1664*30.974</f>
        <v>9.2921999999999989E-6</v>
      </c>
      <c r="L1664" s="4">
        <f>K1664*1000000</f>
        <v>9.2921999999999993</v>
      </c>
      <c r="M1664" s="4">
        <f>H1664/L1664</f>
        <v>97.263045134629039</v>
      </c>
    </row>
    <row r="1665" spans="1:13" x14ac:dyDescent="0.2">
      <c r="A1665" t="s">
        <v>2</v>
      </c>
      <c r="B1665" s="1">
        <v>43402</v>
      </c>
      <c r="C1665" s="2">
        <f>B1665</f>
        <v>43402</v>
      </c>
      <c r="D1665" s="3">
        <f>B1665</f>
        <v>43402</v>
      </c>
      <c r="E1665" s="4">
        <v>48.856999999999999</v>
      </c>
      <c r="F1665" s="4">
        <f>E1665*0.000001</f>
        <v>4.8856999999999997E-5</v>
      </c>
      <c r="G1665" s="4">
        <f>F1665*14.007</f>
        <v>6.8433999899999997E-4</v>
      </c>
      <c r="H1665" s="4">
        <f>G1665*1000000</f>
        <v>684.33999899999992</v>
      </c>
      <c r="I1665" s="4">
        <v>0.22700000000000001</v>
      </c>
      <c r="J1665" s="4">
        <f>I1665*0.000001</f>
        <v>2.2700000000000001E-7</v>
      </c>
      <c r="K1665" s="4">
        <f>J1665*30.974</f>
        <v>7.0310980000000007E-6</v>
      </c>
      <c r="L1665" s="4">
        <f>K1665*1000000</f>
        <v>7.031098000000001</v>
      </c>
      <c r="M1665" s="4">
        <f>H1665/L1665</f>
        <v>97.330459481577392</v>
      </c>
    </row>
    <row r="1666" spans="1:13" x14ac:dyDescent="0.2">
      <c r="A1666" t="s">
        <v>1</v>
      </c>
      <c r="B1666" s="1">
        <v>39441</v>
      </c>
      <c r="C1666" s="2">
        <f>B1666</f>
        <v>39441</v>
      </c>
      <c r="D1666" s="3">
        <f>B1666</f>
        <v>39441</v>
      </c>
      <c r="E1666" s="4">
        <v>25.834</v>
      </c>
      <c r="F1666" s="4">
        <f>E1666*0.000001</f>
        <v>2.5833999999999997E-5</v>
      </c>
      <c r="G1666" s="4">
        <f>F1666*14.007</f>
        <v>3.6185683799999993E-4</v>
      </c>
      <c r="H1666" s="4">
        <f>G1666*1000000</f>
        <v>361.85683799999993</v>
      </c>
      <c r="I1666" s="4">
        <v>0.12</v>
      </c>
      <c r="J1666" s="4">
        <f>I1666*0.000001</f>
        <v>1.1999999999999999E-7</v>
      </c>
      <c r="K1666" s="4">
        <f>J1666*30.974</f>
        <v>3.7168799999999998E-6</v>
      </c>
      <c r="L1666" s="4">
        <f>K1666*1000000</f>
        <v>3.7168799999999997</v>
      </c>
      <c r="M1666" s="4">
        <f>H1666/L1666</f>
        <v>97.354996125782904</v>
      </c>
    </row>
    <row r="1667" spans="1:13" x14ac:dyDescent="0.2">
      <c r="A1667" t="s">
        <v>0</v>
      </c>
      <c r="B1667" s="1">
        <v>44104</v>
      </c>
      <c r="C1667" s="2">
        <f>B1667</f>
        <v>44104</v>
      </c>
      <c r="D1667" s="3">
        <f>B1667</f>
        <v>44104</v>
      </c>
      <c r="E1667" s="4">
        <v>45.210999999999999</v>
      </c>
      <c r="F1667" s="4">
        <f>E1667*0.000001</f>
        <v>4.5210999999999998E-5</v>
      </c>
      <c r="G1667" s="4">
        <f>F1667*14.007</f>
        <v>6.3327047699999995E-4</v>
      </c>
      <c r="H1667" s="4">
        <f>G1667*1000000</f>
        <v>633.27047699999991</v>
      </c>
      <c r="I1667" s="4">
        <v>0.21</v>
      </c>
      <c r="J1667" s="4">
        <f>I1667*0.000001</f>
        <v>2.0999999999999997E-7</v>
      </c>
      <c r="K1667" s="4">
        <f>J1667*30.974</f>
        <v>6.5045399999999996E-6</v>
      </c>
      <c r="L1667" s="4">
        <f>K1667*1000000</f>
        <v>6.5045399999999995</v>
      </c>
      <c r="M1667" s="4">
        <f>H1667/L1667</f>
        <v>97.358226254277781</v>
      </c>
    </row>
    <row r="1668" spans="1:13" x14ac:dyDescent="0.2">
      <c r="A1668" t="s">
        <v>1</v>
      </c>
      <c r="B1668" s="1">
        <v>43453</v>
      </c>
      <c r="C1668" s="2">
        <f>B1668</f>
        <v>43453</v>
      </c>
      <c r="D1668" s="3">
        <f>B1668</f>
        <v>43453</v>
      </c>
      <c r="E1668" s="4">
        <v>86.165000000000006</v>
      </c>
      <c r="F1668" s="4">
        <f>E1668*0.000001</f>
        <v>8.6164999999999999E-5</v>
      </c>
      <c r="G1668" s="4">
        <f>F1668*14.007</f>
        <v>1.206913155E-3</v>
      </c>
      <c r="H1668" s="4">
        <f>G1668*1000000</f>
        <v>1206.913155</v>
      </c>
      <c r="I1668" s="4">
        <v>0.4</v>
      </c>
      <c r="J1668" s="4">
        <f>I1668*0.000001</f>
        <v>3.9999999999999998E-7</v>
      </c>
      <c r="K1668" s="4">
        <f>J1668*30.974</f>
        <v>1.2389599999999999E-5</v>
      </c>
      <c r="L1668" s="4">
        <f>K1668*1000000</f>
        <v>12.3896</v>
      </c>
      <c r="M1668" s="4">
        <f>H1668/L1668</f>
        <v>97.413407616065086</v>
      </c>
    </row>
    <row r="1669" spans="1:13" x14ac:dyDescent="0.2">
      <c r="A1669" t="s">
        <v>0</v>
      </c>
      <c r="B1669" s="1">
        <v>39971</v>
      </c>
      <c r="C1669" s="2">
        <f>B1669</f>
        <v>39971</v>
      </c>
      <c r="D1669" s="3">
        <f>B1669</f>
        <v>39971</v>
      </c>
      <c r="E1669" s="4">
        <v>56.088999999999999</v>
      </c>
      <c r="F1669" s="4">
        <f>E1669*0.000001</f>
        <v>5.6088999999999998E-5</v>
      </c>
      <c r="G1669" s="4">
        <f>F1669*14.007</f>
        <v>7.8563862299999997E-4</v>
      </c>
      <c r="H1669" s="4">
        <f>G1669*1000000</f>
        <v>785.63862299999994</v>
      </c>
      <c r="I1669" s="4">
        <v>0.26</v>
      </c>
      <c r="J1669" s="4">
        <f>I1669*0.000001</f>
        <v>2.6E-7</v>
      </c>
      <c r="K1669" s="4">
        <f>J1669*30.974</f>
        <v>8.0532400000000005E-6</v>
      </c>
      <c r="L1669" s="4">
        <f>K1669*1000000</f>
        <v>8.0532400000000006</v>
      </c>
      <c r="M1669" s="4">
        <f>H1669/L1669</f>
        <v>97.555595387694879</v>
      </c>
    </row>
    <row r="1670" spans="1:13" x14ac:dyDescent="0.2">
      <c r="A1670" t="s">
        <v>0</v>
      </c>
      <c r="B1670" s="1">
        <v>43354</v>
      </c>
      <c r="C1670" s="2">
        <f>B1670</f>
        <v>43354</v>
      </c>
      <c r="D1670" s="3">
        <f>B1670</f>
        <v>43354</v>
      </c>
      <c r="E1670" s="4">
        <v>69.061999999999998</v>
      </c>
      <c r="F1670" s="4">
        <f>E1670*0.000001</f>
        <v>6.9061999999999997E-5</v>
      </c>
      <c r="G1670" s="4">
        <f>F1670*14.007</f>
        <v>9.6735143399999998E-4</v>
      </c>
      <c r="H1670" s="4">
        <f>G1670*1000000</f>
        <v>967.35143399999993</v>
      </c>
      <c r="I1670" s="4">
        <v>0.32</v>
      </c>
      <c r="J1670" s="4">
        <f>I1670*0.000001</f>
        <v>3.2000000000000001E-7</v>
      </c>
      <c r="K1670" s="4">
        <f>J1670*30.974</f>
        <v>9.9116800000000006E-6</v>
      </c>
      <c r="L1670" s="4">
        <f>K1670*1000000</f>
        <v>9.9116800000000005</v>
      </c>
      <c r="M1670" s="4">
        <f>H1670/L1670</f>
        <v>97.597121174210614</v>
      </c>
    </row>
    <row r="1671" spans="1:13" x14ac:dyDescent="0.2">
      <c r="A1671" t="s">
        <v>0</v>
      </c>
      <c r="B1671" s="1">
        <v>39954</v>
      </c>
      <c r="C1671" s="2">
        <f>B1671</f>
        <v>39954</v>
      </c>
      <c r="D1671" s="3">
        <f>B1671</f>
        <v>39954</v>
      </c>
      <c r="E1671" s="4">
        <v>53.981000000000002</v>
      </c>
      <c r="F1671" s="4">
        <f>E1671*0.000001</f>
        <v>5.3980999999999997E-5</v>
      </c>
      <c r="G1671" s="4">
        <f>F1671*14.007</f>
        <v>7.5611186699999996E-4</v>
      </c>
      <c r="H1671" s="4">
        <f>G1671*1000000</f>
        <v>756.11186699999996</v>
      </c>
      <c r="I1671" s="4">
        <v>0.25</v>
      </c>
      <c r="J1671" s="4">
        <f>I1671*0.000001</f>
        <v>2.4999999999999999E-7</v>
      </c>
      <c r="K1671" s="4">
        <f>J1671*30.974</f>
        <v>7.7434999999999996E-6</v>
      </c>
      <c r="L1671" s="4">
        <f>K1671*1000000</f>
        <v>7.7435</v>
      </c>
      <c r="M1671" s="4">
        <f>H1671/L1671</f>
        <v>97.644717117582488</v>
      </c>
    </row>
    <row r="1672" spans="1:13" x14ac:dyDescent="0.2">
      <c r="A1672" t="s">
        <v>0</v>
      </c>
      <c r="B1672" s="1">
        <v>41329</v>
      </c>
      <c r="C1672" s="2">
        <f>B1672</f>
        <v>41329</v>
      </c>
      <c r="D1672" s="3">
        <f>B1672</f>
        <v>41329</v>
      </c>
      <c r="E1672" s="4">
        <v>47.524999999999999</v>
      </c>
      <c r="F1672" s="4">
        <f>E1672*0.000001</f>
        <v>4.7524999999999996E-5</v>
      </c>
      <c r="G1672" s="4">
        <f>F1672*14.007</f>
        <v>6.6568267499999992E-4</v>
      </c>
      <c r="H1672" s="4">
        <f>G1672*1000000</f>
        <v>665.6826749999999</v>
      </c>
      <c r="I1672" s="4">
        <v>0.22</v>
      </c>
      <c r="J1672" s="4">
        <f>I1672*0.000001</f>
        <v>2.1999999999999998E-7</v>
      </c>
      <c r="K1672" s="4">
        <f>J1672*30.974</f>
        <v>6.8142799999999996E-6</v>
      </c>
      <c r="L1672" s="4">
        <f>K1672*1000000</f>
        <v>6.8142799999999992</v>
      </c>
      <c r="M1672" s="4">
        <f>H1672/L1672</f>
        <v>97.689363366342448</v>
      </c>
    </row>
    <row r="1673" spans="1:13" x14ac:dyDescent="0.2">
      <c r="A1673" t="s">
        <v>4</v>
      </c>
      <c r="B1673" s="1">
        <v>42940</v>
      </c>
      <c r="C1673" s="2">
        <f>B1673</f>
        <v>42940</v>
      </c>
      <c r="D1673" s="3">
        <f>B1673</f>
        <v>42940</v>
      </c>
      <c r="E1673" s="4">
        <v>38.241999999999997</v>
      </c>
      <c r="F1673" s="4">
        <f>E1673*0.000001</f>
        <v>3.8241999999999997E-5</v>
      </c>
      <c r="G1673" s="4">
        <f>F1673*14.007</f>
        <v>5.3565569399999994E-4</v>
      </c>
      <c r="H1673" s="4">
        <f>G1673*1000000</f>
        <v>535.65569399999993</v>
      </c>
      <c r="I1673" s="4">
        <v>0.17699999999999999</v>
      </c>
      <c r="J1673" s="4">
        <f>I1673*0.000001</f>
        <v>1.7699999999999998E-7</v>
      </c>
      <c r="K1673" s="4">
        <f>J1673*30.974</f>
        <v>5.4823979999999998E-6</v>
      </c>
      <c r="L1673" s="4">
        <f>K1673*1000000</f>
        <v>5.4823979999999999</v>
      </c>
      <c r="M1673" s="4">
        <f>H1673/L1673</f>
        <v>97.704634723710313</v>
      </c>
    </row>
    <row r="1674" spans="1:13" x14ac:dyDescent="0.2">
      <c r="A1674" t="s">
        <v>0</v>
      </c>
      <c r="B1674" s="1">
        <v>41560</v>
      </c>
      <c r="C1674" s="2">
        <f>B1674</f>
        <v>41560</v>
      </c>
      <c r="D1674" s="3">
        <f>B1674</f>
        <v>41560</v>
      </c>
      <c r="E1674" s="4">
        <v>41.058</v>
      </c>
      <c r="F1674" s="4">
        <f>E1674*0.000001</f>
        <v>4.1057999999999999E-5</v>
      </c>
      <c r="G1674" s="4">
        <f>F1674*14.007</f>
        <v>5.7509940599999993E-4</v>
      </c>
      <c r="H1674" s="4">
        <f>G1674*1000000</f>
        <v>575.09940599999993</v>
      </c>
      <c r="I1674" s="4">
        <v>0.19</v>
      </c>
      <c r="J1674" s="4">
        <f>I1674*0.000001</f>
        <v>1.8999999999999998E-7</v>
      </c>
      <c r="K1674" s="4">
        <f>J1674*30.974</f>
        <v>5.8850599999999995E-6</v>
      </c>
      <c r="L1674" s="4">
        <f>K1674*1000000</f>
        <v>5.8850599999999993</v>
      </c>
      <c r="M1674" s="4">
        <f>H1674/L1674</f>
        <v>97.721927389015576</v>
      </c>
    </row>
    <row r="1675" spans="1:13" x14ac:dyDescent="0.2">
      <c r="A1675" t="s">
        <v>0</v>
      </c>
      <c r="B1675" s="1">
        <v>40865</v>
      </c>
      <c r="C1675" s="2">
        <f>B1675</f>
        <v>40865</v>
      </c>
      <c r="D1675" s="3">
        <f>B1675</f>
        <v>40865</v>
      </c>
      <c r="E1675" s="4">
        <v>62.731000000000002</v>
      </c>
      <c r="F1675" s="4">
        <f>E1675*0.000001</f>
        <v>6.2730999999999993E-5</v>
      </c>
      <c r="G1675" s="4">
        <f>F1675*14.007</f>
        <v>8.7867311699999992E-4</v>
      </c>
      <c r="H1675" s="4">
        <f>G1675*1000000</f>
        <v>878.67311699999993</v>
      </c>
      <c r="I1675" s="4">
        <v>0.28999999999999998</v>
      </c>
      <c r="J1675" s="4">
        <f>I1675*0.000001</f>
        <v>2.8999999999999998E-7</v>
      </c>
      <c r="K1675" s="4">
        <f>J1675*30.974</f>
        <v>8.9824599999999997E-6</v>
      </c>
      <c r="L1675" s="4">
        <f>K1675*1000000</f>
        <v>8.9824599999999997</v>
      </c>
      <c r="M1675" s="4">
        <f>H1675/L1675</f>
        <v>97.820988571059601</v>
      </c>
    </row>
    <row r="1676" spans="1:13" x14ac:dyDescent="0.2">
      <c r="A1676" t="s">
        <v>4</v>
      </c>
      <c r="B1676" s="1">
        <v>41163</v>
      </c>
      <c r="C1676" s="2">
        <f>B1676</f>
        <v>41163</v>
      </c>
      <c r="D1676" s="3">
        <f>B1676</f>
        <v>41163</v>
      </c>
      <c r="E1676" s="4">
        <v>39.601999999999997</v>
      </c>
      <c r="F1676" s="4">
        <f>E1676*0.000001</f>
        <v>3.9601999999999998E-5</v>
      </c>
      <c r="G1676" s="4">
        <f>F1676*14.007</f>
        <v>5.5470521399999997E-4</v>
      </c>
      <c r="H1676" s="4">
        <f>G1676*1000000</f>
        <v>554.70521399999996</v>
      </c>
      <c r="I1676" s="4">
        <v>0.183</v>
      </c>
      <c r="J1676" s="4">
        <f>I1676*0.000001</f>
        <v>1.8299999999999998E-7</v>
      </c>
      <c r="K1676" s="4">
        <f>J1676*30.974</f>
        <v>5.6682419999999993E-6</v>
      </c>
      <c r="L1676" s="4">
        <f>K1676*1000000</f>
        <v>5.6682419999999993</v>
      </c>
      <c r="M1676" s="4">
        <f>H1676/L1676</f>
        <v>97.86194978972317</v>
      </c>
    </row>
    <row r="1677" spans="1:13" x14ac:dyDescent="0.2">
      <c r="A1677" t="s">
        <v>0</v>
      </c>
      <c r="B1677" s="1">
        <v>41563</v>
      </c>
      <c r="C1677" s="2">
        <f>B1677</f>
        <v>41563</v>
      </c>
      <c r="D1677" s="3">
        <f>B1677</f>
        <v>41563</v>
      </c>
      <c r="E1677" s="4">
        <v>43.286000000000001</v>
      </c>
      <c r="F1677" s="4">
        <f>E1677*0.000001</f>
        <v>4.3285999999999999E-5</v>
      </c>
      <c r="G1677" s="4">
        <f>F1677*14.007</f>
        <v>6.0630700199999993E-4</v>
      </c>
      <c r="H1677" s="4">
        <f>G1677*1000000</f>
        <v>606.3070019999999</v>
      </c>
      <c r="I1677" s="4">
        <v>0.2</v>
      </c>
      <c r="J1677" s="4">
        <f>I1677*0.000001</f>
        <v>1.9999999999999999E-7</v>
      </c>
      <c r="K1677" s="4">
        <f>J1677*30.974</f>
        <v>6.1947999999999995E-6</v>
      </c>
      <c r="L1677" s="4">
        <f>K1677*1000000</f>
        <v>6.1947999999999999</v>
      </c>
      <c r="M1677" s="4">
        <f>H1677/L1677</f>
        <v>97.873539420158835</v>
      </c>
    </row>
    <row r="1678" spans="1:13" x14ac:dyDescent="0.2">
      <c r="A1678" t="s">
        <v>0</v>
      </c>
      <c r="B1678" s="1">
        <v>39106</v>
      </c>
      <c r="C1678" s="2">
        <f>B1678</f>
        <v>39106</v>
      </c>
      <c r="D1678" s="3">
        <f>B1678</f>
        <v>39106</v>
      </c>
      <c r="E1678" s="4">
        <v>90.918000000000006</v>
      </c>
      <c r="F1678" s="4">
        <f>E1678*0.000001</f>
        <v>9.0917999999999999E-5</v>
      </c>
      <c r="G1678" s="4">
        <f>F1678*14.007</f>
        <v>1.273488426E-3</v>
      </c>
      <c r="H1678" s="4">
        <f>G1678*1000000</f>
        <v>1273.4884259999999</v>
      </c>
      <c r="I1678" s="4">
        <v>0.42</v>
      </c>
      <c r="J1678" s="4">
        <f>I1678*0.000001</f>
        <v>4.1999999999999995E-7</v>
      </c>
      <c r="K1678" s="4">
        <f>J1678*30.974</f>
        <v>1.3009079999999999E-5</v>
      </c>
      <c r="L1678" s="4">
        <f>K1678*1000000</f>
        <v>13.009079999999999</v>
      </c>
      <c r="M1678" s="4">
        <f>H1678/L1678</f>
        <v>97.892274165429072</v>
      </c>
    </row>
    <row r="1679" spans="1:13" x14ac:dyDescent="0.2">
      <c r="A1679" t="s">
        <v>1</v>
      </c>
      <c r="B1679" s="1">
        <v>40847</v>
      </c>
      <c r="C1679" s="2">
        <f>B1679</f>
        <v>40847</v>
      </c>
      <c r="D1679" s="3">
        <f>B1679</f>
        <v>40847</v>
      </c>
      <c r="E1679" s="4">
        <v>19.501000000000001</v>
      </c>
      <c r="F1679" s="4">
        <f>E1679*0.000001</f>
        <v>1.9501000000000002E-5</v>
      </c>
      <c r="G1679" s="4">
        <f>F1679*14.007</f>
        <v>2.7315050700000003E-4</v>
      </c>
      <c r="H1679" s="4">
        <f>G1679*1000000</f>
        <v>273.150507</v>
      </c>
      <c r="I1679" s="4">
        <v>0.09</v>
      </c>
      <c r="J1679" s="4">
        <f>I1679*0.000001</f>
        <v>8.9999999999999999E-8</v>
      </c>
      <c r="K1679" s="4">
        <f>J1679*30.974</f>
        <v>2.7876600000000002E-6</v>
      </c>
      <c r="L1679" s="4">
        <f>K1679*1000000</f>
        <v>2.7876600000000002</v>
      </c>
      <c r="M1679" s="4">
        <f>H1679/L1679</f>
        <v>97.985588988614097</v>
      </c>
    </row>
    <row r="1680" spans="1:13" x14ac:dyDescent="0.2">
      <c r="A1680" t="s">
        <v>1</v>
      </c>
      <c r="B1680" s="1">
        <v>39424</v>
      </c>
      <c r="C1680" s="2">
        <f>B1680</f>
        <v>39424</v>
      </c>
      <c r="D1680" s="3">
        <f>B1680</f>
        <v>39424</v>
      </c>
      <c r="E1680" s="4">
        <v>23.838999999999999</v>
      </c>
      <c r="F1680" s="4">
        <f>E1680*0.000001</f>
        <v>2.3838999999999997E-5</v>
      </c>
      <c r="G1680" s="4">
        <f>F1680*14.007</f>
        <v>3.3391287299999994E-4</v>
      </c>
      <c r="H1680" s="4">
        <f>G1680*1000000</f>
        <v>333.91287299999993</v>
      </c>
      <c r="I1680" s="4">
        <v>0.11</v>
      </c>
      <c r="J1680" s="4">
        <f>I1680*0.000001</f>
        <v>1.0999999999999999E-7</v>
      </c>
      <c r="K1680" s="4">
        <f>J1680*30.974</f>
        <v>3.4071399999999998E-6</v>
      </c>
      <c r="L1680" s="4">
        <f>K1680*1000000</f>
        <v>3.4071399999999996</v>
      </c>
      <c r="M1680" s="4">
        <f>H1680/L1680</f>
        <v>98.003860422524454</v>
      </c>
    </row>
    <row r="1681" spans="1:13" x14ac:dyDescent="0.2">
      <c r="A1681" t="s">
        <v>1</v>
      </c>
      <c r="B1681" s="1">
        <v>43390</v>
      </c>
      <c r="C1681" s="2">
        <f>B1681</f>
        <v>43390</v>
      </c>
      <c r="D1681" s="3">
        <f>B1681</f>
        <v>43390</v>
      </c>
      <c r="E1681" s="4">
        <v>58.576999999999998</v>
      </c>
      <c r="F1681" s="4">
        <f>E1681*0.000001</f>
        <v>5.8576999999999998E-5</v>
      </c>
      <c r="G1681" s="4">
        <f>F1681*14.007</f>
        <v>8.2048803899999992E-4</v>
      </c>
      <c r="H1681" s="4">
        <f>G1681*1000000</f>
        <v>820.48803899999996</v>
      </c>
      <c r="I1681" s="4">
        <v>0.27</v>
      </c>
      <c r="J1681" s="4">
        <f>I1681*0.000001</f>
        <v>2.7000000000000001E-7</v>
      </c>
      <c r="K1681" s="4">
        <f>J1681*30.974</f>
        <v>8.3629799999999997E-6</v>
      </c>
      <c r="L1681" s="4">
        <f>K1681*1000000</f>
        <v>8.3629800000000003</v>
      </c>
      <c r="M1681" s="4">
        <f>H1681/L1681</f>
        <v>98.109530215306023</v>
      </c>
    </row>
    <row r="1682" spans="1:13" x14ac:dyDescent="0.2">
      <c r="A1682" t="s">
        <v>1</v>
      </c>
      <c r="B1682" s="1">
        <v>43617</v>
      </c>
      <c r="C1682" s="2">
        <f>B1682</f>
        <v>43617</v>
      </c>
      <c r="D1682" s="3">
        <f>B1682</f>
        <v>43617</v>
      </c>
      <c r="E1682" s="4">
        <v>115</v>
      </c>
      <c r="F1682" s="4">
        <f>E1682*0.000001</f>
        <v>1.1499999999999999E-4</v>
      </c>
      <c r="G1682" s="4">
        <f>F1682*14.007</f>
        <v>1.6108049999999999E-3</v>
      </c>
      <c r="H1682" s="4">
        <f>G1682*1000000</f>
        <v>1610.8049999999998</v>
      </c>
      <c r="I1682" s="4">
        <v>0.53</v>
      </c>
      <c r="J1682" s="4">
        <f>I1682*0.000001</f>
        <v>5.3000000000000001E-7</v>
      </c>
      <c r="K1682" s="4">
        <f>J1682*30.974</f>
        <v>1.6416220000000002E-5</v>
      </c>
      <c r="L1682" s="4">
        <f>K1682*1000000</f>
        <v>16.416220000000003</v>
      </c>
      <c r="M1682" s="4">
        <f>H1682/L1682</f>
        <v>98.122771259157076</v>
      </c>
    </row>
    <row r="1683" spans="1:13" x14ac:dyDescent="0.2">
      <c r="A1683" t="s">
        <v>0</v>
      </c>
      <c r="B1683" s="1">
        <v>43783</v>
      </c>
      <c r="C1683" s="2">
        <f>B1683</f>
        <v>43783</v>
      </c>
      <c r="D1683" s="3">
        <f>B1683</f>
        <v>43783</v>
      </c>
      <c r="E1683" s="4">
        <v>56.429000000000002</v>
      </c>
      <c r="F1683" s="4">
        <f>E1683*0.000001</f>
        <v>5.6428999999999998E-5</v>
      </c>
      <c r="G1683" s="4">
        <f>F1683*14.007</f>
        <v>7.9040100299999992E-4</v>
      </c>
      <c r="H1683" s="4">
        <f>G1683*1000000</f>
        <v>790.40100299999995</v>
      </c>
      <c r="I1683" s="4">
        <v>0.26</v>
      </c>
      <c r="J1683" s="4">
        <f>I1683*0.000001</f>
        <v>2.6E-7</v>
      </c>
      <c r="K1683" s="4">
        <f>J1683*30.974</f>
        <v>8.0532400000000005E-6</v>
      </c>
      <c r="L1683" s="4">
        <f>K1683*1000000</f>
        <v>8.0532400000000006</v>
      </c>
      <c r="M1683" s="4">
        <f>H1683/L1683</f>
        <v>98.146957373678163</v>
      </c>
    </row>
    <row r="1684" spans="1:13" x14ac:dyDescent="0.2">
      <c r="A1684" t="s">
        <v>0</v>
      </c>
      <c r="B1684" s="1">
        <v>41129</v>
      </c>
      <c r="C1684" s="2">
        <f>B1684</f>
        <v>41129</v>
      </c>
      <c r="D1684" s="3">
        <f>B1684</f>
        <v>41129</v>
      </c>
      <c r="E1684" s="4">
        <v>45.607999999999997</v>
      </c>
      <c r="F1684" s="4">
        <f>E1684*0.000001</f>
        <v>4.5607999999999994E-5</v>
      </c>
      <c r="G1684" s="4">
        <f>F1684*14.007</f>
        <v>6.3883125599999992E-4</v>
      </c>
      <c r="H1684" s="4">
        <f>G1684*1000000</f>
        <v>638.83125599999994</v>
      </c>
      <c r="I1684" s="4">
        <v>0.21</v>
      </c>
      <c r="J1684" s="4">
        <f>I1684*0.000001</f>
        <v>2.0999999999999997E-7</v>
      </c>
      <c r="K1684" s="4">
        <f>J1684*30.974</f>
        <v>6.5045399999999996E-6</v>
      </c>
      <c r="L1684" s="4">
        <f>K1684*1000000</f>
        <v>6.5045399999999995</v>
      </c>
      <c r="M1684" s="4">
        <f>H1684/L1684</f>
        <v>98.21313359591916</v>
      </c>
    </row>
    <row r="1685" spans="1:13" x14ac:dyDescent="0.2">
      <c r="A1685" t="s">
        <v>1</v>
      </c>
      <c r="B1685" s="1">
        <v>43062</v>
      </c>
      <c r="C1685" s="2">
        <f>B1685</f>
        <v>43062</v>
      </c>
      <c r="D1685" s="3">
        <f>B1685</f>
        <v>43062</v>
      </c>
      <c r="E1685" s="4">
        <v>54.298000000000002</v>
      </c>
      <c r="F1685" s="4">
        <f>E1685*0.000001</f>
        <v>5.4298000000000001E-5</v>
      </c>
      <c r="G1685" s="4">
        <f>F1685*14.007</f>
        <v>7.6055208600000004E-4</v>
      </c>
      <c r="H1685" s="4">
        <f>G1685*1000000</f>
        <v>760.55208600000003</v>
      </c>
      <c r="I1685" s="4">
        <v>0.25</v>
      </c>
      <c r="J1685" s="4">
        <f>I1685*0.000001</f>
        <v>2.4999999999999999E-7</v>
      </c>
      <c r="K1685" s="4">
        <f>J1685*30.974</f>
        <v>7.7434999999999996E-6</v>
      </c>
      <c r="L1685" s="4">
        <f>K1685*1000000</f>
        <v>7.7435</v>
      </c>
      <c r="M1685" s="4">
        <f>H1685/L1685</f>
        <v>98.218129527991223</v>
      </c>
    </row>
    <row r="1686" spans="1:13" x14ac:dyDescent="0.2">
      <c r="A1686" t="s">
        <v>2</v>
      </c>
      <c r="B1686" s="1">
        <v>41862</v>
      </c>
      <c r="C1686" s="2">
        <f>B1686</f>
        <v>41862</v>
      </c>
      <c r="D1686" s="3">
        <f>B1686</f>
        <v>41862</v>
      </c>
      <c r="E1686" s="4">
        <v>49.113</v>
      </c>
      <c r="F1686" s="4">
        <f>E1686*0.000001</f>
        <v>4.9112999999999995E-5</v>
      </c>
      <c r="G1686" s="4">
        <f>F1686*14.007</f>
        <v>6.8792579099999991E-4</v>
      </c>
      <c r="H1686" s="4">
        <f>G1686*1000000</f>
        <v>687.92579099999989</v>
      </c>
      <c r="I1686" s="4">
        <v>0.22600000000000001</v>
      </c>
      <c r="J1686" s="4">
        <f>I1686*0.000001</f>
        <v>2.2599999999999999E-7</v>
      </c>
      <c r="K1686" s="4">
        <f>J1686*30.974</f>
        <v>7.0001239999999999E-6</v>
      </c>
      <c r="L1686" s="4">
        <f>K1686*1000000</f>
        <v>7.0001239999999996</v>
      </c>
      <c r="M1686" s="4">
        <f>H1686/L1686</f>
        <v>98.273372157407493</v>
      </c>
    </row>
    <row r="1687" spans="1:13" x14ac:dyDescent="0.2">
      <c r="A1687" t="s">
        <v>1</v>
      </c>
      <c r="B1687" s="1">
        <v>42411</v>
      </c>
      <c r="C1687" s="2">
        <f>B1687</f>
        <v>42411</v>
      </c>
      <c r="D1687" s="3">
        <f>B1687</f>
        <v>42411</v>
      </c>
      <c r="E1687" s="4">
        <v>32.700000000000003</v>
      </c>
      <c r="F1687" s="4">
        <f>E1687*0.000001</f>
        <v>3.2700000000000002E-5</v>
      </c>
      <c r="G1687" s="4">
        <f>F1687*14.007</f>
        <v>4.5802890000000001E-4</v>
      </c>
      <c r="H1687" s="4">
        <f>G1687*1000000</f>
        <v>458.02890000000002</v>
      </c>
      <c r="I1687" s="4">
        <v>0.15</v>
      </c>
      <c r="J1687" s="4">
        <f>I1687*0.000001</f>
        <v>1.4999999999999999E-7</v>
      </c>
      <c r="K1687" s="4">
        <f>J1687*30.974</f>
        <v>4.6460999999999994E-6</v>
      </c>
      <c r="L1687" s="4">
        <f>K1687*1000000</f>
        <v>4.6460999999999997</v>
      </c>
      <c r="M1687" s="4">
        <f>H1687/L1687</f>
        <v>98.583521663330544</v>
      </c>
    </row>
    <row r="1688" spans="1:13" x14ac:dyDescent="0.2">
      <c r="A1688" t="s">
        <v>1</v>
      </c>
      <c r="B1688" s="1">
        <v>43114</v>
      </c>
      <c r="C1688" s="2">
        <f>B1688</f>
        <v>43114</v>
      </c>
      <c r="D1688" s="3">
        <f>B1688</f>
        <v>43114</v>
      </c>
      <c r="E1688" s="4">
        <v>82.855000000000004</v>
      </c>
      <c r="F1688" s="4">
        <f>E1688*0.000001</f>
        <v>8.2855000000000005E-5</v>
      </c>
      <c r="G1688" s="4">
        <f>F1688*14.007</f>
        <v>1.1605499850000001E-3</v>
      </c>
      <c r="H1688" s="4">
        <f>G1688*1000000</f>
        <v>1160.5499850000001</v>
      </c>
      <c r="I1688" s="4">
        <v>0.38</v>
      </c>
      <c r="J1688" s="4">
        <f>I1688*0.000001</f>
        <v>3.7999999999999996E-7</v>
      </c>
      <c r="K1688" s="4">
        <f>J1688*30.974</f>
        <v>1.1770119999999999E-5</v>
      </c>
      <c r="L1688" s="4">
        <f>K1688*1000000</f>
        <v>11.770119999999999</v>
      </c>
      <c r="M1688" s="4">
        <f>H1688/L1688</f>
        <v>98.601372373433762</v>
      </c>
    </row>
    <row r="1689" spans="1:13" x14ac:dyDescent="0.2">
      <c r="A1689" t="s">
        <v>0</v>
      </c>
      <c r="B1689" s="1">
        <v>41877</v>
      </c>
      <c r="C1689" s="2">
        <f>B1689</f>
        <v>41877</v>
      </c>
      <c r="D1689" s="3">
        <f>B1689</f>
        <v>41877</v>
      </c>
      <c r="E1689" s="4">
        <v>58.874000000000002</v>
      </c>
      <c r="F1689" s="4">
        <f>E1689*0.000001</f>
        <v>5.8873999999999999E-5</v>
      </c>
      <c r="G1689" s="4">
        <f>F1689*14.007</f>
        <v>8.2464811799999994E-4</v>
      </c>
      <c r="H1689" s="4">
        <f>G1689*1000000</f>
        <v>824.64811799999995</v>
      </c>
      <c r="I1689" s="4">
        <v>0.27</v>
      </c>
      <c r="J1689" s="4">
        <f>I1689*0.000001</f>
        <v>2.7000000000000001E-7</v>
      </c>
      <c r="K1689" s="4">
        <f>J1689*30.974</f>
        <v>8.3629799999999997E-6</v>
      </c>
      <c r="L1689" s="4">
        <f>K1689*1000000</f>
        <v>8.3629800000000003</v>
      </c>
      <c r="M1689" s="4">
        <f>H1689/L1689</f>
        <v>98.606970003515485</v>
      </c>
    </row>
    <row r="1690" spans="1:13" x14ac:dyDescent="0.2">
      <c r="A1690" t="s">
        <v>0</v>
      </c>
      <c r="B1690" s="1">
        <v>43673</v>
      </c>
      <c r="C1690" s="2">
        <f>B1690</f>
        <v>43673</v>
      </c>
      <c r="D1690" s="3">
        <f>B1690</f>
        <v>43673</v>
      </c>
      <c r="E1690" s="4">
        <v>76.429000000000002</v>
      </c>
      <c r="F1690" s="4">
        <f>E1690*0.000001</f>
        <v>7.6428999999999996E-5</v>
      </c>
      <c r="G1690" s="4">
        <f>F1690*14.007</f>
        <v>1.0705410029999999E-3</v>
      </c>
      <c r="H1690" s="4">
        <f>G1690*1000000</f>
        <v>1070.5410029999998</v>
      </c>
      <c r="I1690" s="4">
        <v>0.35</v>
      </c>
      <c r="J1690" s="4">
        <f>I1690*0.000001</f>
        <v>3.4999999999999998E-7</v>
      </c>
      <c r="K1690" s="4">
        <f>J1690*30.974</f>
        <v>1.08409E-5</v>
      </c>
      <c r="L1690" s="4">
        <f>K1690*1000000</f>
        <v>10.8409</v>
      </c>
      <c r="M1690" s="4">
        <f>H1690/L1690</f>
        <v>98.750196293665638</v>
      </c>
    </row>
    <row r="1691" spans="1:13" x14ac:dyDescent="0.2">
      <c r="A1691" t="s">
        <v>1</v>
      </c>
      <c r="B1691" s="1">
        <v>42298</v>
      </c>
      <c r="C1691" s="2">
        <f>B1691</f>
        <v>42298</v>
      </c>
      <c r="D1691" s="3">
        <f>B1691</f>
        <v>42298</v>
      </c>
      <c r="E1691" s="4">
        <v>50.231000000000002</v>
      </c>
      <c r="F1691" s="4">
        <f>E1691*0.000001</f>
        <v>5.0231000000000001E-5</v>
      </c>
      <c r="G1691" s="4">
        <f>F1691*14.007</f>
        <v>7.0358561699999998E-4</v>
      </c>
      <c r="H1691" s="4">
        <f>G1691*1000000</f>
        <v>703.58561699999996</v>
      </c>
      <c r="I1691" s="4">
        <v>0.23</v>
      </c>
      <c r="J1691" s="4">
        <f>I1691*0.000001</f>
        <v>2.2999999999999999E-7</v>
      </c>
      <c r="K1691" s="4">
        <f>J1691*30.974</f>
        <v>7.1240199999999996E-6</v>
      </c>
      <c r="L1691" s="4">
        <f>K1691*1000000</f>
        <v>7.1240199999999998</v>
      </c>
      <c r="M1691" s="4">
        <f>H1691/L1691</f>
        <v>98.762442693872273</v>
      </c>
    </row>
    <row r="1692" spans="1:13" x14ac:dyDescent="0.2">
      <c r="A1692" t="s">
        <v>0</v>
      </c>
      <c r="B1692" s="1">
        <v>40146</v>
      </c>
      <c r="C1692" s="2">
        <f>B1692</f>
        <v>40146</v>
      </c>
      <c r="D1692" s="3">
        <f>B1692</f>
        <v>40146</v>
      </c>
      <c r="E1692" s="4">
        <v>48.067</v>
      </c>
      <c r="F1692" s="4">
        <f>E1692*0.000001</f>
        <v>4.8066999999999999E-5</v>
      </c>
      <c r="G1692" s="4">
        <f>F1692*14.007</f>
        <v>6.7327446899999993E-4</v>
      </c>
      <c r="H1692" s="4">
        <f>G1692*1000000</f>
        <v>673.27446899999995</v>
      </c>
      <c r="I1692" s="4">
        <v>0.22</v>
      </c>
      <c r="J1692" s="4">
        <f>I1692*0.000001</f>
        <v>2.1999999999999998E-7</v>
      </c>
      <c r="K1692" s="4">
        <f>J1692*30.974</f>
        <v>6.8142799999999996E-6</v>
      </c>
      <c r="L1692" s="4">
        <f>K1692*1000000</f>
        <v>6.8142799999999992</v>
      </c>
      <c r="M1692" s="4">
        <f>H1692/L1692</f>
        <v>98.803464049026459</v>
      </c>
    </row>
    <row r="1693" spans="1:13" x14ac:dyDescent="0.2">
      <c r="A1693" t="s">
        <v>4</v>
      </c>
      <c r="B1693" s="1">
        <v>43781</v>
      </c>
      <c r="C1693" s="2">
        <f>B1693</f>
        <v>43781</v>
      </c>
      <c r="D1693" s="3">
        <f>B1693</f>
        <v>43781</v>
      </c>
      <c r="E1693" s="4">
        <v>50.713999999999999</v>
      </c>
      <c r="F1693" s="4">
        <f>E1693*0.000001</f>
        <v>5.0713999999999996E-5</v>
      </c>
      <c r="G1693" s="4">
        <f>F1693*14.007</f>
        <v>7.1035099799999992E-4</v>
      </c>
      <c r="H1693" s="4">
        <f>G1693*1000000</f>
        <v>710.35099799999989</v>
      </c>
      <c r="I1693" s="4">
        <v>0.23200000000000001</v>
      </c>
      <c r="J1693" s="4">
        <f>I1693*0.000001</f>
        <v>2.3200000000000001E-7</v>
      </c>
      <c r="K1693" s="4">
        <f>J1693*30.974</f>
        <v>7.1859680000000003E-6</v>
      </c>
      <c r="L1693" s="4">
        <f>K1693*1000000</f>
        <v>7.1859679999999999</v>
      </c>
      <c r="M1693" s="4">
        <f>H1693/L1693</f>
        <v>98.852513398334068</v>
      </c>
    </row>
    <row r="1694" spans="1:13" x14ac:dyDescent="0.2">
      <c r="A1694" t="s">
        <v>2</v>
      </c>
      <c r="B1694" s="1">
        <v>42605</v>
      </c>
      <c r="C1694" s="2">
        <f>B1694</f>
        <v>42605</v>
      </c>
      <c r="D1694" s="3">
        <f>B1694</f>
        <v>42605</v>
      </c>
      <c r="E1694" s="4">
        <v>38.503999999999998</v>
      </c>
      <c r="F1694" s="4">
        <f>E1694*0.000001</f>
        <v>3.8503999999999996E-5</v>
      </c>
      <c r="G1694" s="4">
        <f>F1694*14.007</f>
        <v>5.3932552799999995E-4</v>
      </c>
      <c r="H1694" s="4">
        <f>G1694*1000000</f>
        <v>539.32552799999996</v>
      </c>
      <c r="I1694" s="4">
        <v>0.17599999999999999</v>
      </c>
      <c r="J1694" s="4">
        <f>I1694*0.000001</f>
        <v>1.7599999999999999E-7</v>
      </c>
      <c r="K1694" s="4">
        <f>J1694*30.974</f>
        <v>5.4514239999999998E-6</v>
      </c>
      <c r="L1694" s="4">
        <f>K1694*1000000</f>
        <v>5.4514240000000003</v>
      </c>
      <c r="M1694" s="4">
        <f>H1694/L1694</f>
        <v>98.932962836866096</v>
      </c>
    </row>
    <row r="1695" spans="1:13" x14ac:dyDescent="0.2">
      <c r="A1695" t="s">
        <v>0</v>
      </c>
      <c r="B1695" s="1">
        <v>42323</v>
      </c>
      <c r="C1695" s="2">
        <f>B1695</f>
        <v>42323</v>
      </c>
      <c r="D1695" s="3">
        <f>B1695</f>
        <v>42323</v>
      </c>
      <c r="E1695" s="4">
        <v>65.644999999999996</v>
      </c>
      <c r="F1695" s="4">
        <f>E1695*0.000001</f>
        <v>6.5644999999999999E-5</v>
      </c>
      <c r="G1695" s="4">
        <f>F1695*14.007</f>
        <v>9.1948951500000001E-4</v>
      </c>
      <c r="H1695" s="4">
        <f>G1695*1000000</f>
        <v>919.48951499999998</v>
      </c>
      <c r="I1695" s="4">
        <v>0.3</v>
      </c>
      <c r="J1695" s="4">
        <f>I1695*0.000001</f>
        <v>2.9999999999999999E-7</v>
      </c>
      <c r="K1695" s="4">
        <f>J1695*30.974</f>
        <v>9.2921999999999989E-6</v>
      </c>
      <c r="L1695" s="4">
        <f>K1695*1000000</f>
        <v>9.2921999999999993</v>
      </c>
      <c r="M1695" s="4">
        <f>H1695/L1695</f>
        <v>98.952833021243634</v>
      </c>
    </row>
    <row r="1696" spans="1:13" x14ac:dyDescent="0.2">
      <c r="A1696" t="s">
        <v>0</v>
      </c>
      <c r="B1696" s="1">
        <v>43512</v>
      </c>
      <c r="C1696" s="2">
        <f>B1696</f>
        <v>43512</v>
      </c>
      <c r="D1696" s="3">
        <f>B1696</f>
        <v>43512</v>
      </c>
      <c r="E1696" s="4">
        <v>63.484000000000002</v>
      </c>
      <c r="F1696" s="4">
        <f>E1696*0.000001</f>
        <v>6.3484000000000004E-5</v>
      </c>
      <c r="G1696" s="4">
        <f>F1696*14.007</f>
        <v>8.89220388E-4</v>
      </c>
      <c r="H1696" s="4">
        <f>G1696*1000000</f>
        <v>889.22038799999996</v>
      </c>
      <c r="I1696" s="4">
        <v>0.28999999999999998</v>
      </c>
      <c r="J1696" s="4">
        <f>I1696*0.000001</f>
        <v>2.8999999999999998E-7</v>
      </c>
      <c r="K1696" s="4">
        <f>J1696*30.974</f>
        <v>8.9824599999999997E-6</v>
      </c>
      <c r="L1696" s="4">
        <f>K1696*1000000</f>
        <v>8.9824599999999997</v>
      </c>
      <c r="M1696" s="4">
        <f>H1696/L1696</f>
        <v>98.995195970814237</v>
      </c>
    </row>
    <row r="1697" spans="1:13" x14ac:dyDescent="0.2">
      <c r="A1697" t="s">
        <v>0</v>
      </c>
      <c r="B1697" s="1">
        <v>42209</v>
      </c>
      <c r="C1697" s="2">
        <f>B1697</f>
        <v>42209</v>
      </c>
      <c r="D1697" s="3">
        <f>B1697</f>
        <v>42209</v>
      </c>
      <c r="E1697" s="4">
        <v>35.027000000000001</v>
      </c>
      <c r="F1697" s="4">
        <f>E1697*0.000001</f>
        <v>3.5027000000000002E-5</v>
      </c>
      <c r="G1697" s="4">
        <f>F1697*14.007</f>
        <v>4.9062318900000004E-4</v>
      </c>
      <c r="H1697" s="4">
        <f>G1697*1000000</f>
        <v>490.62318900000002</v>
      </c>
      <c r="I1697" s="4">
        <v>0.16</v>
      </c>
      <c r="J1697" s="4">
        <f>I1697*0.000001</f>
        <v>1.6E-7</v>
      </c>
      <c r="K1697" s="4">
        <f>J1697*30.974</f>
        <v>4.9558400000000003E-6</v>
      </c>
      <c r="L1697" s="4">
        <f>K1697*1000000</f>
        <v>4.9558400000000002</v>
      </c>
      <c r="M1697" s="4">
        <f>H1697/L1697</f>
        <v>98.998996940982764</v>
      </c>
    </row>
    <row r="1698" spans="1:13" x14ac:dyDescent="0.2">
      <c r="A1698" t="s">
        <v>4</v>
      </c>
      <c r="B1698" s="1">
        <v>42881</v>
      </c>
      <c r="C1698" s="2">
        <f>B1698</f>
        <v>42881</v>
      </c>
      <c r="D1698" s="3">
        <f>B1698</f>
        <v>42881</v>
      </c>
      <c r="E1698" s="4">
        <v>38.847000000000001</v>
      </c>
      <c r="F1698" s="4">
        <f>E1698*0.000001</f>
        <v>3.8847000000000003E-5</v>
      </c>
      <c r="G1698" s="4">
        <f>F1698*14.007</f>
        <v>5.4412992900000005E-4</v>
      </c>
      <c r="H1698" s="4">
        <f>G1698*1000000</f>
        <v>544.12992900000006</v>
      </c>
      <c r="I1698" s="4">
        <v>0.17699999999999999</v>
      </c>
      <c r="J1698" s="4">
        <f>I1698*0.000001</f>
        <v>1.7699999999999998E-7</v>
      </c>
      <c r="K1698" s="4">
        <f>J1698*30.974</f>
        <v>5.4823979999999998E-6</v>
      </c>
      <c r="L1698" s="4">
        <f>K1698*1000000</f>
        <v>5.4823979999999999</v>
      </c>
      <c r="M1698" s="4">
        <f>H1698/L1698</f>
        <v>99.250351579728445</v>
      </c>
    </row>
    <row r="1699" spans="1:13" x14ac:dyDescent="0.2">
      <c r="A1699" t="s">
        <v>1</v>
      </c>
      <c r="B1699" s="1">
        <v>39761</v>
      </c>
      <c r="C1699" s="2">
        <f>B1699</f>
        <v>39761</v>
      </c>
      <c r="D1699" s="3">
        <f>B1699</f>
        <v>39761</v>
      </c>
      <c r="E1699" s="4">
        <v>24.143999999999998</v>
      </c>
      <c r="F1699" s="4">
        <f>E1699*0.000001</f>
        <v>2.4143999999999998E-5</v>
      </c>
      <c r="G1699" s="4">
        <f>F1699*14.007</f>
        <v>3.3818500799999998E-4</v>
      </c>
      <c r="H1699" s="4">
        <f>G1699*1000000</f>
        <v>338.18500799999998</v>
      </c>
      <c r="I1699" s="4">
        <v>0.11</v>
      </c>
      <c r="J1699" s="4">
        <f>I1699*0.000001</f>
        <v>1.0999999999999999E-7</v>
      </c>
      <c r="K1699" s="4">
        <f>J1699*30.974</f>
        <v>3.4071399999999998E-6</v>
      </c>
      <c r="L1699" s="4">
        <f>K1699*1000000</f>
        <v>3.4071399999999996</v>
      </c>
      <c r="M1699" s="4">
        <f>H1699/L1699</f>
        <v>99.257737574622709</v>
      </c>
    </row>
    <row r="1700" spans="1:13" x14ac:dyDescent="0.2">
      <c r="A1700" t="s">
        <v>4</v>
      </c>
      <c r="B1700" s="1">
        <v>40708</v>
      </c>
      <c r="C1700" s="2">
        <f>B1700</f>
        <v>40708</v>
      </c>
      <c r="D1700" s="3">
        <f>B1700</f>
        <v>40708</v>
      </c>
      <c r="E1700" s="4">
        <v>46.537999999999997</v>
      </c>
      <c r="F1700" s="4">
        <f>E1700*0.000001</f>
        <v>4.6537999999999994E-5</v>
      </c>
      <c r="G1700" s="4">
        <f>F1700*14.007</f>
        <v>6.5185776599999991E-4</v>
      </c>
      <c r="H1700" s="4">
        <f>G1700*1000000</f>
        <v>651.85776599999986</v>
      </c>
      <c r="I1700" s="4">
        <v>0.21199999999999999</v>
      </c>
      <c r="J1700" s="4">
        <f>I1700*0.000001</f>
        <v>2.1199999999999999E-7</v>
      </c>
      <c r="K1700" s="4">
        <f>J1700*30.974</f>
        <v>6.5664879999999994E-6</v>
      </c>
      <c r="L1700" s="4">
        <f>K1700*1000000</f>
        <v>6.5664879999999997</v>
      </c>
      <c r="M1700" s="4">
        <f>H1700/L1700</f>
        <v>99.270381062144622</v>
      </c>
    </row>
    <row r="1701" spans="1:13" x14ac:dyDescent="0.2">
      <c r="A1701" t="s">
        <v>4</v>
      </c>
      <c r="B1701" s="1">
        <v>42550</v>
      </c>
      <c r="C1701" s="2">
        <f>B1701</f>
        <v>42550</v>
      </c>
      <c r="D1701" s="3">
        <f>B1701</f>
        <v>42550</v>
      </c>
      <c r="E1701" s="4">
        <v>43.029000000000003</v>
      </c>
      <c r="F1701" s="4">
        <f>E1701*0.000001</f>
        <v>4.3029000000000004E-5</v>
      </c>
      <c r="G1701" s="4">
        <f>F1701*14.007</f>
        <v>6.0270720300000002E-4</v>
      </c>
      <c r="H1701" s="4">
        <f>G1701*1000000</f>
        <v>602.70720300000005</v>
      </c>
      <c r="I1701" s="4">
        <v>0.19600000000000001</v>
      </c>
      <c r="J1701" s="4">
        <f>I1701*0.000001</f>
        <v>1.9600000000000001E-7</v>
      </c>
      <c r="K1701" s="4">
        <f>J1701*30.974</f>
        <v>6.0709039999999999E-6</v>
      </c>
      <c r="L1701" s="4">
        <f>K1701*1000000</f>
        <v>6.0709039999999996</v>
      </c>
      <c r="M1701" s="4">
        <f>H1701/L1701</f>
        <v>99.277999289726878</v>
      </c>
    </row>
    <row r="1702" spans="1:13" x14ac:dyDescent="0.2">
      <c r="A1702" t="s">
        <v>0</v>
      </c>
      <c r="B1702" s="1">
        <v>41576</v>
      </c>
      <c r="C1702" s="2">
        <f>B1702</f>
        <v>41576</v>
      </c>
      <c r="D1702" s="3">
        <f>B1702</f>
        <v>41576</v>
      </c>
      <c r="E1702" s="4">
        <v>105.759</v>
      </c>
      <c r="F1702" s="4">
        <f>E1702*0.000001</f>
        <v>1.05759E-4</v>
      </c>
      <c r="G1702" s="4">
        <f>F1702*14.007</f>
        <v>1.4813663130000001E-3</v>
      </c>
      <c r="H1702" s="4">
        <f>G1702*1000000</f>
        <v>1481.366313</v>
      </c>
      <c r="I1702" s="4">
        <v>0.48</v>
      </c>
      <c r="J1702" s="4">
        <f>I1702*0.000001</f>
        <v>4.7999999999999996E-7</v>
      </c>
      <c r="K1702" s="4">
        <f>J1702*30.974</f>
        <v>1.4867519999999999E-5</v>
      </c>
      <c r="L1702" s="4">
        <f>K1702*1000000</f>
        <v>14.867519999999999</v>
      </c>
      <c r="M1702" s="4">
        <f>H1702/L1702</f>
        <v>99.637754850842654</v>
      </c>
    </row>
    <row r="1703" spans="1:13" x14ac:dyDescent="0.2">
      <c r="A1703" t="s">
        <v>2</v>
      </c>
      <c r="B1703" s="1">
        <v>40497</v>
      </c>
      <c r="C1703" s="2">
        <f>B1703</f>
        <v>40497</v>
      </c>
      <c r="D1703" s="3">
        <f>B1703</f>
        <v>40497</v>
      </c>
      <c r="E1703" s="4">
        <v>24.248999999999999</v>
      </c>
      <c r="F1703" s="4">
        <f>E1703*0.000001</f>
        <v>2.4248999999999998E-5</v>
      </c>
      <c r="G1703" s="4">
        <f>F1703*14.007</f>
        <v>3.3965574299999997E-4</v>
      </c>
      <c r="H1703" s="4">
        <f>G1703*1000000</f>
        <v>339.65574299999997</v>
      </c>
      <c r="I1703" s="4">
        <v>0.11</v>
      </c>
      <c r="J1703" s="4">
        <f>I1703*0.000001</f>
        <v>1.0999999999999999E-7</v>
      </c>
      <c r="K1703" s="4">
        <f>J1703*30.974</f>
        <v>3.4071399999999998E-6</v>
      </c>
      <c r="L1703" s="4">
        <f>K1703*1000000</f>
        <v>3.4071399999999996</v>
      </c>
      <c r="M1703" s="4">
        <f>H1703/L1703</f>
        <v>99.689400200754889</v>
      </c>
    </row>
    <row r="1704" spans="1:13" x14ac:dyDescent="0.2">
      <c r="A1704" t="s">
        <v>1</v>
      </c>
      <c r="B1704" s="1">
        <v>41866</v>
      </c>
      <c r="C1704" s="2">
        <f>B1704</f>
        <v>41866</v>
      </c>
      <c r="D1704" s="3">
        <f>B1704</f>
        <v>41866</v>
      </c>
      <c r="E1704" s="4">
        <v>44.128999999999998</v>
      </c>
      <c r="F1704" s="4">
        <f>E1704*0.000001</f>
        <v>4.4128999999999997E-5</v>
      </c>
      <c r="G1704" s="4">
        <f>F1704*14.007</f>
        <v>6.1811490299999998E-4</v>
      </c>
      <c r="H1704" s="4">
        <f>G1704*1000000</f>
        <v>618.11490300000003</v>
      </c>
      <c r="I1704" s="4">
        <v>0.2</v>
      </c>
      <c r="J1704" s="4">
        <f>I1704*0.000001</f>
        <v>1.9999999999999999E-7</v>
      </c>
      <c r="K1704" s="4">
        <f>J1704*30.974</f>
        <v>6.1947999999999995E-6</v>
      </c>
      <c r="L1704" s="4">
        <f>K1704*1000000</f>
        <v>6.1947999999999999</v>
      </c>
      <c r="M1704" s="4">
        <f>H1704/L1704</f>
        <v>99.779638244979665</v>
      </c>
    </row>
    <row r="1705" spans="1:13" x14ac:dyDescent="0.2">
      <c r="A1705" t="s">
        <v>4</v>
      </c>
      <c r="B1705" s="1">
        <v>41352</v>
      </c>
      <c r="C1705" s="2">
        <f>B1705</f>
        <v>41352</v>
      </c>
      <c r="D1705" s="3">
        <f>B1705</f>
        <v>41352</v>
      </c>
      <c r="E1705" s="4">
        <v>26.922000000000001</v>
      </c>
      <c r="F1705" s="4">
        <f>E1705*0.000001</f>
        <v>2.6922000000000001E-5</v>
      </c>
      <c r="G1705" s="4">
        <f>F1705*14.007</f>
        <v>3.7709645400000002E-4</v>
      </c>
      <c r="H1705" s="4">
        <f>G1705*1000000</f>
        <v>377.09645400000005</v>
      </c>
      <c r="I1705" s="4">
        <v>0.122</v>
      </c>
      <c r="J1705" s="4">
        <f>I1705*0.000001</f>
        <v>1.2199999999999998E-7</v>
      </c>
      <c r="K1705" s="4">
        <f>J1705*30.974</f>
        <v>3.7788279999999992E-6</v>
      </c>
      <c r="L1705" s="4">
        <f>K1705*1000000</f>
        <v>3.7788279999999994</v>
      </c>
      <c r="M1705" s="4">
        <f>H1705/L1705</f>
        <v>99.791907437967566</v>
      </c>
    </row>
    <row r="1706" spans="1:13" x14ac:dyDescent="0.2">
      <c r="A1706" t="s">
        <v>1</v>
      </c>
      <c r="B1706" s="1">
        <v>41045</v>
      </c>
      <c r="C1706" s="2">
        <f>B1706</f>
        <v>41045</v>
      </c>
      <c r="D1706" s="3">
        <f>B1706</f>
        <v>41045</v>
      </c>
      <c r="E1706" s="4">
        <v>59.585999999999999</v>
      </c>
      <c r="F1706" s="4">
        <f>E1706*0.000001</f>
        <v>5.9585999999999995E-5</v>
      </c>
      <c r="G1706" s="4">
        <f>F1706*14.007</f>
        <v>8.3462110199999994E-4</v>
      </c>
      <c r="H1706" s="4">
        <f>G1706*1000000</f>
        <v>834.62110199999995</v>
      </c>
      <c r="I1706" s="4">
        <v>0.27</v>
      </c>
      <c r="J1706" s="4">
        <f>I1706*0.000001</f>
        <v>2.7000000000000001E-7</v>
      </c>
      <c r="K1706" s="4">
        <f>J1706*30.974</f>
        <v>8.3629799999999997E-6</v>
      </c>
      <c r="L1706" s="4">
        <f>K1706*1000000</f>
        <v>8.3629800000000003</v>
      </c>
      <c r="M1706" s="4">
        <f>H1706/L1706</f>
        <v>99.799485590064776</v>
      </c>
    </row>
    <row r="1707" spans="1:13" x14ac:dyDescent="0.2">
      <c r="A1707" t="s">
        <v>0</v>
      </c>
      <c r="B1707" s="1">
        <v>44091</v>
      </c>
      <c r="C1707" s="2">
        <f>B1707</f>
        <v>44091</v>
      </c>
      <c r="D1707" s="3">
        <f>B1707</f>
        <v>44091</v>
      </c>
      <c r="E1707" s="4">
        <v>112.619</v>
      </c>
      <c r="F1707" s="4">
        <f>E1707*0.000001</f>
        <v>1.12619E-4</v>
      </c>
      <c r="G1707" s="4">
        <f>F1707*14.007</f>
        <v>1.577454333E-3</v>
      </c>
      <c r="H1707" s="4">
        <f>G1707*1000000</f>
        <v>1577.4543330000001</v>
      </c>
      <c r="I1707" s="4">
        <v>0.51</v>
      </c>
      <c r="J1707" s="4">
        <f>I1707*0.000001</f>
        <v>5.0999999999999999E-7</v>
      </c>
      <c r="K1707" s="4">
        <f>J1707*30.974</f>
        <v>1.579674E-5</v>
      </c>
      <c r="L1707" s="4">
        <f>K1707*1000000</f>
        <v>15.79674</v>
      </c>
      <c r="M1707" s="4">
        <f>H1707/L1707</f>
        <v>99.859485754655722</v>
      </c>
    </row>
    <row r="1708" spans="1:13" x14ac:dyDescent="0.2">
      <c r="A1708" t="s">
        <v>0</v>
      </c>
      <c r="B1708" s="1">
        <v>43357</v>
      </c>
      <c r="C1708" s="2">
        <f>B1708</f>
        <v>43357</v>
      </c>
      <c r="D1708" s="3">
        <f>B1708</f>
        <v>43357</v>
      </c>
      <c r="E1708" s="4">
        <v>64.099999999999994</v>
      </c>
      <c r="F1708" s="4">
        <f>E1708*0.000001</f>
        <v>6.4099999999999986E-5</v>
      </c>
      <c r="G1708" s="4">
        <f>F1708*14.007</f>
        <v>8.9784869999999983E-4</v>
      </c>
      <c r="H1708" s="4">
        <f>G1708*1000000</f>
        <v>897.84869999999978</v>
      </c>
      <c r="I1708" s="4">
        <v>0.28999999999999998</v>
      </c>
      <c r="J1708" s="4">
        <f>I1708*0.000001</f>
        <v>2.8999999999999998E-7</v>
      </c>
      <c r="K1708" s="4">
        <f>J1708*30.974</f>
        <v>8.9824599999999997E-6</v>
      </c>
      <c r="L1708" s="4">
        <f>K1708*1000000</f>
        <v>8.9824599999999997</v>
      </c>
      <c r="M1708" s="4">
        <f>H1708/L1708</f>
        <v>99.955769354942831</v>
      </c>
    </row>
    <row r="1709" spans="1:13" x14ac:dyDescent="0.2">
      <c r="A1709" t="s">
        <v>0</v>
      </c>
      <c r="B1709" s="1">
        <v>42401</v>
      </c>
      <c r="C1709" s="2">
        <f>B1709</f>
        <v>42401</v>
      </c>
      <c r="D1709" s="3">
        <f>B1709</f>
        <v>42401</v>
      </c>
      <c r="E1709" s="4">
        <v>44.207999999999998</v>
      </c>
      <c r="F1709" s="4">
        <f>E1709*0.000001</f>
        <v>4.4207999999999994E-5</v>
      </c>
      <c r="G1709" s="4">
        <f>F1709*14.007</f>
        <v>6.192214559999999E-4</v>
      </c>
      <c r="H1709" s="4">
        <f>G1709*1000000</f>
        <v>619.22145599999988</v>
      </c>
      <c r="I1709" s="4">
        <v>0.2</v>
      </c>
      <c r="J1709" s="4">
        <f>I1709*0.000001</f>
        <v>1.9999999999999999E-7</v>
      </c>
      <c r="K1709" s="4">
        <f>J1709*30.974</f>
        <v>6.1947999999999995E-6</v>
      </c>
      <c r="L1709" s="4">
        <f>K1709*1000000</f>
        <v>6.1947999999999999</v>
      </c>
      <c r="M1709" s="4">
        <f>H1709/L1709</f>
        <v>99.958264350745765</v>
      </c>
    </row>
    <row r="1710" spans="1:13" x14ac:dyDescent="0.2">
      <c r="A1710" t="s">
        <v>0</v>
      </c>
      <c r="B1710" s="1">
        <v>41007</v>
      </c>
      <c r="C1710" s="2">
        <f>B1710</f>
        <v>41007</v>
      </c>
      <c r="D1710" s="3">
        <f>B1710</f>
        <v>41007</v>
      </c>
      <c r="E1710" s="4">
        <v>44.219000000000001</v>
      </c>
      <c r="F1710" s="4">
        <f>E1710*0.000001</f>
        <v>4.4218999999999998E-5</v>
      </c>
      <c r="G1710" s="4">
        <f>F1710*14.007</f>
        <v>6.1937553299999996E-4</v>
      </c>
      <c r="H1710" s="4">
        <f>G1710*1000000</f>
        <v>619.3755329999999</v>
      </c>
      <c r="I1710" s="4">
        <v>0.2</v>
      </c>
      <c r="J1710" s="4">
        <f>I1710*0.000001</f>
        <v>1.9999999999999999E-7</v>
      </c>
      <c r="K1710" s="4">
        <f>J1710*30.974</f>
        <v>6.1947999999999995E-6</v>
      </c>
      <c r="L1710" s="4">
        <f>K1710*1000000</f>
        <v>6.1947999999999999</v>
      </c>
      <c r="M1710" s="4">
        <f>H1710/L1710</f>
        <v>99.98313634015625</v>
      </c>
    </row>
    <row r="1711" spans="1:13" x14ac:dyDescent="0.2">
      <c r="A1711" t="s">
        <v>0</v>
      </c>
      <c r="B1711" s="1">
        <v>39639</v>
      </c>
      <c r="C1711" s="2">
        <f>B1711</f>
        <v>39639</v>
      </c>
      <c r="D1711" s="3">
        <f>B1711</f>
        <v>39639</v>
      </c>
      <c r="E1711" s="4">
        <v>42.01</v>
      </c>
      <c r="F1711" s="4">
        <f>E1711*0.000001</f>
        <v>4.2009999999999999E-5</v>
      </c>
      <c r="G1711" s="4">
        <f>F1711*14.007</f>
        <v>5.8843407000000003E-4</v>
      </c>
      <c r="H1711" s="4">
        <f>G1711*1000000</f>
        <v>588.43407000000002</v>
      </c>
      <c r="I1711" s="4">
        <v>0.19</v>
      </c>
      <c r="J1711" s="4">
        <f>I1711*0.000001</f>
        <v>1.8999999999999998E-7</v>
      </c>
      <c r="K1711" s="4">
        <f>J1711*30.974</f>
        <v>5.8850599999999995E-6</v>
      </c>
      <c r="L1711" s="4">
        <f>K1711*1000000</f>
        <v>5.8850599999999993</v>
      </c>
      <c r="M1711" s="4">
        <f>H1711/L1711</f>
        <v>99.987777524783112</v>
      </c>
    </row>
    <row r="1712" spans="1:13" x14ac:dyDescent="0.2">
      <c r="A1712" t="s">
        <v>0</v>
      </c>
      <c r="B1712" s="1">
        <v>43348</v>
      </c>
      <c r="C1712" s="2">
        <f>B1712</f>
        <v>43348</v>
      </c>
      <c r="D1712" s="3">
        <f>B1712</f>
        <v>43348</v>
      </c>
      <c r="E1712" s="4">
        <v>66.367999999999995</v>
      </c>
      <c r="F1712" s="4">
        <f>E1712*0.000001</f>
        <v>6.6367999999999985E-5</v>
      </c>
      <c r="G1712" s="4">
        <f>F1712*14.007</f>
        <v>9.2961657599999973E-4</v>
      </c>
      <c r="H1712" s="4">
        <f>G1712*1000000</f>
        <v>929.61657599999978</v>
      </c>
      <c r="I1712" s="4">
        <v>0.3</v>
      </c>
      <c r="J1712" s="4">
        <f>I1712*0.000001</f>
        <v>2.9999999999999999E-7</v>
      </c>
      <c r="K1712" s="4">
        <f>J1712*30.974</f>
        <v>9.2921999999999989E-6</v>
      </c>
      <c r="L1712" s="4">
        <f>K1712*1000000</f>
        <v>9.2921999999999993</v>
      </c>
      <c r="M1712" s="4">
        <f>H1712/L1712</f>
        <v>100.04267837541163</v>
      </c>
    </row>
    <row r="1713" spans="1:13" x14ac:dyDescent="0.2">
      <c r="A1713" t="s">
        <v>1</v>
      </c>
      <c r="B1713" s="1">
        <v>43771</v>
      </c>
      <c r="C1713" s="2">
        <f>B1713</f>
        <v>43771</v>
      </c>
      <c r="D1713" s="3">
        <f>B1713</f>
        <v>43771</v>
      </c>
      <c r="E1713" s="4">
        <v>53.094999999999999</v>
      </c>
      <c r="F1713" s="4">
        <f>E1713*0.000001</f>
        <v>5.3094999999999999E-5</v>
      </c>
      <c r="G1713" s="4">
        <f>F1713*14.007</f>
        <v>7.4370166499999999E-4</v>
      </c>
      <c r="H1713" s="4">
        <f>G1713*1000000</f>
        <v>743.70166499999993</v>
      </c>
      <c r="I1713" s="4">
        <v>0.24</v>
      </c>
      <c r="J1713" s="4">
        <f>I1713*0.000001</f>
        <v>2.3999999999999998E-7</v>
      </c>
      <c r="K1713" s="4">
        <f>J1713*30.974</f>
        <v>7.4337599999999996E-6</v>
      </c>
      <c r="L1713" s="4">
        <f>K1713*1000000</f>
        <v>7.4337599999999995</v>
      </c>
      <c r="M1713" s="4">
        <f>H1713/L1713</f>
        <v>100.04380892038483</v>
      </c>
    </row>
    <row r="1714" spans="1:13" x14ac:dyDescent="0.2">
      <c r="A1714" t="s">
        <v>1</v>
      </c>
      <c r="B1714" s="1">
        <v>40825</v>
      </c>
      <c r="C1714" s="2">
        <f>B1714</f>
        <v>40825</v>
      </c>
      <c r="D1714" s="3">
        <f>B1714</f>
        <v>40825</v>
      </c>
      <c r="E1714" s="4">
        <v>22.155999999999999</v>
      </c>
      <c r="F1714" s="4">
        <f>E1714*0.000001</f>
        <v>2.2155999999999999E-5</v>
      </c>
      <c r="G1714" s="4">
        <f>F1714*14.007</f>
        <v>3.1033909199999998E-4</v>
      </c>
      <c r="H1714" s="4">
        <f>G1714*1000000</f>
        <v>310.33909199999999</v>
      </c>
      <c r="I1714" s="4">
        <v>0.1</v>
      </c>
      <c r="J1714" s="4">
        <f>I1714*0.000001</f>
        <v>9.9999999999999995E-8</v>
      </c>
      <c r="K1714" s="4">
        <f>J1714*30.974</f>
        <v>3.0973999999999998E-6</v>
      </c>
      <c r="L1714" s="4">
        <f>K1714*1000000</f>
        <v>3.0973999999999999</v>
      </c>
      <c r="M1714" s="4">
        <f>H1714/L1714</f>
        <v>100.19341770517208</v>
      </c>
    </row>
    <row r="1715" spans="1:13" x14ac:dyDescent="0.2">
      <c r="A1715" t="s">
        <v>0</v>
      </c>
      <c r="B1715" s="1">
        <v>39951</v>
      </c>
      <c r="C1715" s="2">
        <f>B1715</f>
        <v>39951</v>
      </c>
      <c r="D1715" s="3">
        <f>B1715</f>
        <v>39951</v>
      </c>
      <c r="E1715" s="4">
        <v>50.996000000000002</v>
      </c>
      <c r="F1715" s="4">
        <f>E1715*0.000001</f>
        <v>5.0995999999999998E-5</v>
      </c>
      <c r="G1715" s="4">
        <f>F1715*14.007</f>
        <v>7.1430097199999998E-4</v>
      </c>
      <c r="H1715" s="4">
        <f>G1715*1000000</f>
        <v>714.300972</v>
      </c>
      <c r="I1715" s="4">
        <v>0.23</v>
      </c>
      <c r="J1715" s="4">
        <f>I1715*0.000001</f>
        <v>2.2999999999999999E-7</v>
      </c>
      <c r="K1715" s="4">
        <f>J1715*30.974</f>
        <v>7.1240199999999996E-6</v>
      </c>
      <c r="L1715" s="4">
        <f>K1715*1000000</f>
        <v>7.1240199999999998</v>
      </c>
      <c r="M1715" s="4">
        <f>H1715/L1715</f>
        <v>100.26655904952541</v>
      </c>
    </row>
    <row r="1716" spans="1:13" x14ac:dyDescent="0.2">
      <c r="A1716" t="s">
        <v>1</v>
      </c>
      <c r="B1716" s="1">
        <v>42478</v>
      </c>
      <c r="C1716" s="2">
        <f>B1716</f>
        <v>42478</v>
      </c>
      <c r="D1716" s="3">
        <f>B1716</f>
        <v>42478</v>
      </c>
      <c r="E1716" s="4">
        <v>70.956999999999994</v>
      </c>
      <c r="F1716" s="4">
        <f>E1716*0.000001</f>
        <v>7.0956999999999992E-5</v>
      </c>
      <c r="G1716" s="4">
        <f>F1716*14.007</f>
        <v>9.9389469899999997E-4</v>
      </c>
      <c r="H1716" s="4">
        <f>G1716*1000000</f>
        <v>993.89469899999995</v>
      </c>
      <c r="I1716" s="4">
        <v>0.32</v>
      </c>
      <c r="J1716" s="4">
        <f>I1716*0.000001</f>
        <v>3.2000000000000001E-7</v>
      </c>
      <c r="K1716" s="4">
        <f>J1716*30.974</f>
        <v>9.9116800000000006E-6</v>
      </c>
      <c r="L1716" s="4">
        <f>K1716*1000000</f>
        <v>9.9116800000000005</v>
      </c>
      <c r="M1716" s="4">
        <f>H1716/L1716</f>
        <v>100.27509957948601</v>
      </c>
    </row>
    <row r="1717" spans="1:13" x14ac:dyDescent="0.2">
      <c r="A1717" t="s">
        <v>0</v>
      </c>
      <c r="B1717" s="1">
        <v>39691</v>
      </c>
      <c r="C1717" s="2">
        <f>B1717</f>
        <v>39691</v>
      </c>
      <c r="D1717" s="3">
        <f>B1717</f>
        <v>39691</v>
      </c>
      <c r="E1717" s="4">
        <v>77.64</v>
      </c>
      <c r="F1717" s="4">
        <f>E1717*0.000001</f>
        <v>7.7639999999999995E-5</v>
      </c>
      <c r="G1717" s="4">
        <f>F1717*14.007</f>
        <v>1.0875034799999999E-3</v>
      </c>
      <c r="H1717" s="4">
        <f>G1717*1000000</f>
        <v>1087.5034799999999</v>
      </c>
      <c r="I1717" s="4">
        <v>0.35</v>
      </c>
      <c r="J1717" s="4">
        <f>I1717*0.000001</f>
        <v>3.4999999999999998E-7</v>
      </c>
      <c r="K1717" s="4">
        <f>J1717*30.974</f>
        <v>1.08409E-5</v>
      </c>
      <c r="L1717" s="4">
        <f>K1717*1000000</f>
        <v>10.8409</v>
      </c>
      <c r="M1717" s="4">
        <f>H1717/L1717</f>
        <v>100.31487053657905</v>
      </c>
    </row>
    <row r="1718" spans="1:13" x14ac:dyDescent="0.2">
      <c r="A1718" t="s">
        <v>0</v>
      </c>
      <c r="B1718" s="1">
        <v>41223</v>
      </c>
      <c r="C1718" s="2">
        <f>B1718</f>
        <v>41223</v>
      </c>
      <c r="D1718" s="3">
        <f>B1718</f>
        <v>41223</v>
      </c>
      <c r="E1718" s="4">
        <v>33.280999999999999</v>
      </c>
      <c r="F1718" s="4">
        <f>E1718*0.000001</f>
        <v>3.3280999999999995E-5</v>
      </c>
      <c r="G1718" s="4">
        <f>F1718*14.007</f>
        <v>4.6616696699999994E-4</v>
      </c>
      <c r="H1718" s="4">
        <f>G1718*1000000</f>
        <v>466.16696699999994</v>
      </c>
      <c r="I1718" s="4">
        <v>0.15</v>
      </c>
      <c r="J1718" s="4">
        <f>I1718*0.000001</f>
        <v>1.4999999999999999E-7</v>
      </c>
      <c r="K1718" s="4">
        <f>J1718*30.974</f>
        <v>4.6460999999999994E-6</v>
      </c>
      <c r="L1718" s="4">
        <f>K1718*1000000</f>
        <v>4.6460999999999997</v>
      </c>
      <c r="M1718" s="4">
        <f>H1718/L1718</f>
        <v>100.33511267514689</v>
      </c>
    </row>
    <row r="1719" spans="1:13" x14ac:dyDescent="0.2">
      <c r="A1719" t="s">
        <v>2</v>
      </c>
      <c r="B1719" s="1">
        <v>41388</v>
      </c>
      <c r="C1719" s="2">
        <f>B1719</f>
        <v>41388</v>
      </c>
      <c r="D1719" s="3">
        <f>B1719</f>
        <v>41388</v>
      </c>
      <c r="E1719" s="4">
        <v>25.747</v>
      </c>
      <c r="F1719" s="4">
        <f>E1719*0.000001</f>
        <v>2.5746999999999999E-5</v>
      </c>
      <c r="G1719" s="4">
        <f>F1719*14.007</f>
        <v>3.6063822899999999E-4</v>
      </c>
      <c r="H1719" s="4">
        <f>G1719*1000000</f>
        <v>360.63822899999997</v>
      </c>
      <c r="I1719" s="4">
        <v>0.11600000000000001</v>
      </c>
      <c r="J1719" s="4">
        <f>I1719*0.000001</f>
        <v>1.1600000000000001E-7</v>
      </c>
      <c r="K1719" s="4">
        <f>J1719*30.974</f>
        <v>3.5929840000000001E-6</v>
      </c>
      <c r="L1719" s="4">
        <f>K1719*1000000</f>
        <v>3.592984</v>
      </c>
      <c r="M1719" s="4">
        <f>H1719/L1719</f>
        <v>100.37290146574546</v>
      </c>
    </row>
    <row r="1720" spans="1:13" x14ac:dyDescent="0.2">
      <c r="A1720" t="s">
        <v>0</v>
      </c>
      <c r="B1720" s="1">
        <v>43509</v>
      </c>
      <c r="C1720" s="2">
        <f>B1720</f>
        <v>43509</v>
      </c>
      <c r="D1720" s="3">
        <f>B1720</f>
        <v>43509</v>
      </c>
      <c r="E1720" s="4">
        <v>68.855000000000004</v>
      </c>
      <c r="F1720" s="4">
        <f>E1720*0.000001</f>
        <v>6.8855000000000004E-5</v>
      </c>
      <c r="G1720" s="4">
        <f>F1720*14.007</f>
        <v>9.6445198500000003E-4</v>
      </c>
      <c r="H1720" s="4">
        <f>G1720*1000000</f>
        <v>964.45198500000004</v>
      </c>
      <c r="I1720" s="4">
        <v>0.31</v>
      </c>
      <c r="J1720" s="4">
        <f>I1720*0.000001</f>
        <v>3.1E-7</v>
      </c>
      <c r="K1720" s="4">
        <f>J1720*30.974</f>
        <v>9.6019399999999998E-6</v>
      </c>
      <c r="L1720" s="4">
        <f>K1720*1000000</f>
        <v>9.601939999999999</v>
      </c>
      <c r="M1720" s="4">
        <f>H1720/L1720</f>
        <v>100.44345049021345</v>
      </c>
    </row>
    <row r="1721" spans="1:13" x14ac:dyDescent="0.2">
      <c r="A1721" t="s">
        <v>0</v>
      </c>
      <c r="B1721" s="1">
        <v>39456</v>
      </c>
      <c r="C1721" s="2">
        <f>B1721</f>
        <v>39456</v>
      </c>
      <c r="D1721" s="3">
        <f>B1721</f>
        <v>39456</v>
      </c>
      <c r="E1721" s="4">
        <v>44.429000000000002</v>
      </c>
      <c r="F1721" s="4">
        <f>E1721*0.000001</f>
        <v>4.4428999999999998E-5</v>
      </c>
      <c r="G1721" s="4">
        <f>F1721*14.007</f>
        <v>6.2231700299999993E-4</v>
      </c>
      <c r="H1721" s="4">
        <f>G1721*1000000</f>
        <v>622.31700299999989</v>
      </c>
      <c r="I1721" s="4">
        <v>0.2</v>
      </c>
      <c r="J1721" s="4">
        <f>I1721*0.000001</f>
        <v>1.9999999999999999E-7</v>
      </c>
      <c r="K1721" s="4">
        <f>J1721*30.974</f>
        <v>6.1947999999999995E-6</v>
      </c>
      <c r="L1721" s="4">
        <f>K1721*1000000</f>
        <v>6.1947999999999999</v>
      </c>
      <c r="M1721" s="4">
        <f>H1721/L1721</f>
        <v>100.45796522890164</v>
      </c>
    </row>
    <row r="1722" spans="1:13" x14ac:dyDescent="0.2">
      <c r="A1722" t="s">
        <v>0</v>
      </c>
      <c r="B1722" s="1">
        <v>42639</v>
      </c>
      <c r="C1722" s="2">
        <f>B1722</f>
        <v>42639</v>
      </c>
      <c r="D1722" s="3">
        <f>B1722</f>
        <v>42639</v>
      </c>
      <c r="E1722" s="4">
        <v>73.361999999999995</v>
      </c>
      <c r="F1722" s="4">
        <f>E1722*0.000001</f>
        <v>7.3361999999999993E-5</v>
      </c>
      <c r="G1722" s="4">
        <f>F1722*14.007</f>
        <v>1.0275815339999999E-3</v>
      </c>
      <c r="H1722" s="4">
        <f>G1722*1000000</f>
        <v>1027.5815339999999</v>
      </c>
      <c r="I1722" s="4">
        <v>0.33</v>
      </c>
      <c r="J1722" s="4">
        <f>I1722*0.000001</f>
        <v>3.3000000000000002E-7</v>
      </c>
      <c r="K1722" s="4">
        <f>J1722*30.974</f>
        <v>1.022142E-5</v>
      </c>
      <c r="L1722" s="4">
        <f>K1722*1000000</f>
        <v>10.22142</v>
      </c>
      <c r="M1722" s="4">
        <f>H1722/L1722</f>
        <v>100.53217008987009</v>
      </c>
    </row>
    <row r="1723" spans="1:13" x14ac:dyDescent="0.2">
      <c r="A1723" t="s">
        <v>0</v>
      </c>
      <c r="B1723" s="1">
        <v>42373</v>
      </c>
      <c r="C1723" s="2">
        <f>B1723</f>
        <v>42373</v>
      </c>
      <c r="D1723" s="3">
        <f>B1723</f>
        <v>42373</v>
      </c>
      <c r="E1723" s="4">
        <v>53.354999999999997</v>
      </c>
      <c r="F1723" s="4">
        <f>E1723*0.000001</f>
        <v>5.3354999999999993E-5</v>
      </c>
      <c r="G1723" s="4">
        <f>F1723*14.007</f>
        <v>7.4734348499999994E-4</v>
      </c>
      <c r="H1723" s="4">
        <f>G1723*1000000</f>
        <v>747.34348499999999</v>
      </c>
      <c r="I1723" s="4">
        <v>0.24</v>
      </c>
      <c r="J1723" s="4">
        <f>I1723*0.000001</f>
        <v>2.3999999999999998E-7</v>
      </c>
      <c r="K1723" s="4">
        <f>J1723*30.974</f>
        <v>7.4337599999999996E-6</v>
      </c>
      <c r="L1723" s="4">
        <f>K1723*1000000</f>
        <v>7.4337599999999995</v>
      </c>
      <c r="M1723" s="4">
        <f>H1723/L1723</f>
        <v>100.53371174210629</v>
      </c>
    </row>
    <row r="1724" spans="1:13" x14ac:dyDescent="0.2">
      <c r="A1724" t="s">
        <v>4</v>
      </c>
      <c r="B1724" s="1">
        <v>40232</v>
      </c>
      <c r="C1724" s="2">
        <f>B1724</f>
        <v>40232</v>
      </c>
      <c r="D1724" s="3">
        <f>B1724</f>
        <v>40232</v>
      </c>
      <c r="E1724" s="4">
        <v>24.454999999999998</v>
      </c>
      <c r="F1724" s="4">
        <f>E1724*0.000001</f>
        <v>2.4454999999999999E-5</v>
      </c>
      <c r="G1724" s="4">
        <f>F1724*14.007</f>
        <v>3.4254118499999999E-4</v>
      </c>
      <c r="H1724" s="4">
        <f>G1724*1000000</f>
        <v>342.54118499999998</v>
      </c>
      <c r="I1724" s="4">
        <v>0.11</v>
      </c>
      <c r="J1724" s="4">
        <f>I1724*0.000001</f>
        <v>1.0999999999999999E-7</v>
      </c>
      <c r="K1724" s="4">
        <f>J1724*30.974</f>
        <v>3.4071399999999998E-6</v>
      </c>
      <c r="L1724" s="4">
        <f>K1724*1000000</f>
        <v>3.4071399999999996</v>
      </c>
      <c r="M1724" s="4">
        <f>H1724/L1724</f>
        <v>100.53628116249993</v>
      </c>
    </row>
    <row r="1725" spans="1:13" x14ac:dyDescent="0.2">
      <c r="A1725" t="s">
        <v>1</v>
      </c>
      <c r="B1725" s="1">
        <v>41902</v>
      </c>
      <c r="C1725" s="2">
        <f>B1725</f>
        <v>41902</v>
      </c>
      <c r="D1725" s="3">
        <f>B1725</f>
        <v>41902</v>
      </c>
      <c r="E1725" s="4">
        <v>31.143000000000001</v>
      </c>
      <c r="F1725" s="4">
        <f>E1725*0.000001</f>
        <v>3.1142999999999996E-5</v>
      </c>
      <c r="G1725" s="4">
        <f>F1725*14.007</f>
        <v>4.3622000099999996E-4</v>
      </c>
      <c r="H1725" s="4">
        <f>G1725*1000000</f>
        <v>436.22000099999997</v>
      </c>
      <c r="I1725" s="4">
        <v>0.14000000000000001</v>
      </c>
      <c r="J1725" s="4">
        <f>I1725*0.000001</f>
        <v>1.4000000000000001E-7</v>
      </c>
      <c r="K1725" s="4">
        <f>J1725*30.974</f>
        <v>4.3363600000000003E-6</v>
      </c>
      <c r="L1725" s="4">
        <f>K1725*1000000</f>
        <v>4.33636</v>
      </c>
      <c r="M1725" s="4">
        <f>H1725/L1725</f>
        <v>100.59589171563246</v>
      </c>
    </row>
    <row r="1726" spans="1:13" x14ac:dyDescent="0.2">
      <c r="A1726" t="s">
        <v>0</v>
      </c>
      <c r="B1726" s="1">
        <v>39595</v>
      </c>
      <c r="C1726" s="2">
        <f>B1726</f>
        <v>39595</v>
      </c>
      <c r="D1726" s="3">
        <f>B1726</f>
        <v>39595</v>
      </c>
      <c r="E1726" s="4">
        <v>69.097999999999999</v>
      </c>
      <c r="F1726" s="4">
        <f>E1726*0.000001</f>
        <v>6.9097999999999995E-5</v>
      </c>
      <c r="G1726" s="4">
        <f>F1726*14.007</f>
        <v>9.6785568599999986E-4</v>
      </c>
      <c r="H1726" s="4">
        <f>G1726*1000000</f>
        <v>967.85568599999988</v>
      </c>
      <c r="I1726" s="4">
        <v>0.31</v>
      </c>
      <c r="J1726" s="4">
        <f>I1726*0.000001</f>
        <v>3.1E-7</v>
      </c>
      <c r="K1726" s="4">
        <f>J1726*30.974</f>
        <v>9.6019399999999998E-6</v>
      </c>
      <c r="L1726" s="4">
        <f>K1726*1000000</f>
        <v>9.601939999999999</v>
      </c>
      <c r="M1726" s="4">
        <f>H1726/L1726</f>
        <v>100.7979310431017</v>
      </c>
    </row>
    <row r="1727" spans="1:13" x14ac:dyDescent="0.2">
      <c r="A1727" t="s">
        <v>0</v>
      </c>
      <c r="B1727" s="1">
        <v>42404</v>
      </c>
      <c r="C1727" s="2">
        <f>B1727</f>
        <v>42404</v>
      </c>
      <c r="D1727" s="3">
        <f>B1727</f>
        <v>42404</v>
      </c>
      <c r="E1727" s="4">
        <v>46.841999999999999</v>
      </c>
      <c r="F1727" s="4">
        <f>E1727*0.000001</f>
        <v>4.6841999999999996E-5</v>
      </c>
      <c r="G1727" s="4">
        <f>F1727*14.007</f>
        <v>6.5611589399999998E-4</v>
      </c>
      <c r="H1727" s="4">
        <f>G1727*1000000</f>
        <v>656.11589400000003</v>
      </c>
      <c r="I1727" s="4">
        <v>0.21</v>
      </c>
      <c r="J1727" s="4">
        <f>I1727*0.000001</f>
        <v>2.0999999999999997E-7</v>
      </c>
      <c r="K1727" s="4">
        <f>J1727*30.974</f>
        <v>6.5045399999999996E-6</v>
      </c>
      <c r="L1727" s="4">
        <f>K1727*1000000</f>
        <v>6.5045399999999995</v>
      </c>
      <c r="M1727" s="4">
        <f>H1727/L1727</f>
        <v>100.87045263769615</v>
      </c>
    </row>
    <row r="1728" spans="1:13" x14ac:dyDescent="0.2">
      <c r="A1728" t="s">
        <v>1</v>
      </c>
      <c r="B1728" s="1">
        <v>42354</v>
      </c>
      <c r="C1728" s="2">
        <f>B1728</f>
        <v>42354</v>
      </c>
      <c r="D1728" s="3">
        <f>B1728</f>
        <v>42354</v>
      </c>
      <c r="E1728" s="4">
        <v>29.007999999999999</v>
      </c>
      <c r="F1728" s="4">
        <f>E1728*0.000001</f>
        <v>2.9007999999999997E-5</v>
      </c>
      <c r="G1728" s="4">
        <f>F1728*14.007</f>
        <v>4.0631505599999997E-4</v>
      </c>
      <c r="H1728" s="4">
        <f>G1728*1000000</f>
        <v>406.31505599999997</v>
      </c>
      <c r="I1728" s="4">
        <v>0.13</v>
      </c>
      <c r="J1728" s="4">
        <f>I1728*0.000001</f>
        <v>1.3E-7</v>
      </c>
      <c r="K1728" s="4">
        <f>J1728*30.974</f>
        <v>4.0266200000000003E-6</v>
      </c>
      <c r="L1728" s="4">
        <f>K1728*1000000</f>
        <v>4.0266200000000003</v>
      </c>
      <c r="M1728" s="4">
        <f>H1728/L1728</f>
        <v>100.90722640825307</v>
      </c>
    </row>
    <row r="1729" spans="1:13" x14ac:dyDescent="0.2">
      <c r="A1729" t="s">
        <v>0</v>
      </c>
      <c r="B1729" s="1">
        <v>42674</v>
      </c>
      <c r="C1729" s="2">
        <f>B1729</f>
        <v>42674</v>
      </c>
      <c r="D1729" s="3">
        <f>B1729</f>
        <v>42674</v>
      </c>
      <c r="E1729" s="4">
        <v>35.707000000000001</v>
      </c>
      <c r="F1729" s="4">
        <f>E1729*0.000001</f>
        <v>3.5707000000000002E-5</v>
      </c>
      <c r="G1729" s="4">
        <f>F1729*14.007</f>
        <v>5.0014794900000005E-4</v>
      </c>
      <c r="H1729" s="4">
        <f>G1729*1000000</f>
        <v>500.14794900000004</v>
      </c>
      <c r="I1729" s="4">
        <v>0.16</v>
      </c>
      <c r="J1729" s="4">
        <f>I1729*0.000001</f>
        <v>1.6E-7</v>
      </c>
      <c r="K1729" s="4">
        <f>J1729*30.974</f>
        <v>4.9558400000000003E-6</v>
      </c>
      <c r="L1729" s="4">
        <f>K1729*1000000</f>
        <v>4.9558400000000002</v>
      </c>
      <c r="M1729" s="4">
        <f>H1729/L1729</f>
        <v>100.92092339542843</v>
      </c>
    </row>
    <row r="1730" spans="1:13" x14ac:dyDescent="0.2">
      <c r="A1730" t="s">
        <v>0</v>
      </c>
      <c r="B1730" s="1">
        <v>42311</v>
      </c>
      <c r="C1730" s="2">
        <f>B1730</f>
        <v>42311</v>
      </c>
      <c r="D1730" s="3">
        <f>B1730</f>
        <v>42311</v>
      </c>
      <c r="E1730" s="4">
        <v>51.405999999999999</v>
      </c>
      <c r="F1730" s="4">
        <f>E1730*0.000001</f>
        <v>5.1405999999999995E-5</v>
      </c>
      <c r="G1730" s="4">
        <f>F1730*14.007</f>
        <v>7.2004384199999996E-4</v>
      </c>
      <c r="H1730" s="4">
        <f>G1730*1000000</f>
        <v>720.04384199999993</v>
      </c>
      <c r="I1730" s="4">
        <v>0.23</v>
      </c>
      <c r="J1730" s="4">
        <f>I1730*0.000001</f>
        <v>2.2999999999999999E-7</v>
      </c>
      <c r="K1730" s="4">
        <f>J1730*30.974</f>
        <v>7.1240199999999996E-6</v>
      </c>
      <c r="L1730" s="4">
        <f>K1730*1000000</f>
        <v>7.1240199999999998</v>
      </c>
      <c r="M1730" s="4">
        <f>H1730/L1730</f>
        <v>101.07268676954865</v>
      </c>
    </row>
    <row r="1731" spans="1:13" x14ac:dyDescent="0.2">
      <c r="A1731" t="s">
        <v>1</v>
      </c>
      <c r="B1731" s="1">
        <v>43605</v>
      </c>
      <c r="C1731" s="2">
        <f>B1731</f>
        <v>43605</v>
      </c>
      <c r="D1731" s="3">
        <f>B1731</f>
        <v>43605</v>
      </c>
      <c r="E1731" s="4">
        <v>102.857</v>
      </c>
      <c r="F1731" s="4">
        <f>E1731*0.000001</f>
        <v>1.0285699999999999E-4</v>
      </c>
      <c r="G1731" s="4">
        <f>F1731*14.007</f>
        <v>1.4407179989999999E-3</v>
      </c>
      <c r="H1731" s="4">
        <f>G1731*1000000</f>
        <v>1440.717999</v>
      </c>
      <c r="I1731" s="4">
        <v>0.46</v>
      </c>
      <c r="J1731" s="4">
        <f>I1731*0.000001</f>
        <v>4.5999999999999999E-7</v>
      </c>
      <c r="K1731" s="4">
        <f>J1731*30.974</f>
        <v>1.4248039999999999E-5</v>
      </c>
      <c r="L1731" s="4">
        <f>K1731*1000000</f>
        <v>14.24804</v>
      </c>
      <c r="M1731" s="4">
        <f>H1731/L1731</f>
        <v>101.1169254858914</v>
      </c>
    </row>
    <row r="1732" spans="1:13" x14ac:dyDescent="0.2">
      <c r="A1732" t="s">
        <v>0</v>
      </c>
      <c r="B1732" s="1">
        <v>41371</v>
      </c>
      <c r="C1732" s="2">
        <f>B1732</f>
        <v>41371</v>
      </c>
      <c r="D1732" s="3">
        <f>B1732</f>
        <v>41371</v>
      </c>
      <c r="E1732" s="4">
        <v>46.982999999999997</v>
      </c>
      <c r="F1732" s="4">
        <f>E1732*0.000001</f>
        <v>4.6982999999999994E-5</v>
      </c>
      <c r="G1732" s="4">
        <f>F1732*14.007</f>
        <v>6.580908809999999E-4</v>
      </c>
      <c r="H1732" s="4">
        <f>G1732*1000000</f>
        <v>658.09088099999985</v>
      </c>
      <c r="I1732" s="4">
        <v>0.21</v>
      </c>
      <c r="J1732" s="4">
        <f>I1732*0.000001</f>
        <v>2.0999999999999997E-7</v>
      </c>
      <c r="K1732" s="4">
        <f>J1732*30.974</f>
        <v>6.5045399999999996E-6</v>
      </c>
      <c r="L1732" s="4">
        <f>K1732*1000000</f>
        <v>6.5045399999999995</v>
      </c>
      <c r="M1732" s="4">
        <f>H1732/L1732</f>
        <v>101.17408471621359</v>
      </c>
    </row>
    <row r="1733" spans="1:13" x14ac:dyDescent="0.2">
      <c r="A1733" t="s">
        <v>1</v>
      </c>
      <c r="B1733" s="1">
        <v>41878</v>
      </c>
      <c r="C1733" s="2">
        <f>B1733</f>
        <v>41878</v>
      </c>
      <c r="D1733" s="3">
        <f>B1733</f>
        <v>41878</v>
      </c>
      <c r="E1733" s="4">
        <v>40.274999999999999</v>
      </c>
      <c r="F1733" s="4">
        <f>E1733*0.000001</f>
        <v>4.0274999999999996E-5</v>
      </c>
      <c r="G1733" s="4">
        <f>F1733*14.007</f>
        <v>5.6413192499999993E-4</v>
      </c>
      <c r="H1733" s="4">
        <f>G1733*1000000</f>
        <v>564.13192499999991</v>
      </c>
      <c r="I1733" s="4">
        <v>0.18</v>
      </c>
      <c r="J1733" s="4">
        <f>I1733*0.000001</f>
        <v>1.8E-7</v>
      </c>
      <c r="K1733" s="4">
        <f>J1733*30.974</f>
        <v>5.5753200000000003E-6</v>
      </c>
      <c r="L1733" s="4">
        <f>K1733*1000000</f>
        <v>5.5753200000000005</v>
      </c>
      <c r="M1733" s="4">
        <f>H1733/L1733</f>
        <v>101.18377510169817</v>
      </c>
    </row>
    <row r="1734" spans="1:13" x14ac:dyDescent="0.2">
      <c r="A1734" t="s">
        <v>0</v>
      </c>
      <c r="B1734" s="1">
        <v>39459</v>
      </c>
      <c r="C1734" s="2">
        <f>B1734</f>
        <v>39459</v>
      </c>
      <c r="D1734" s="3">
        <f>B1734</f>
        <v>39459</v>
      </c>
      <c r="E1734" s="4">
        <v>53.716999999999999</v>
      </c>
      <c r="F1734" s="4">
        <f>E1734*0.000001</f>
        <v>5.3716999999999994E-5</v>
      </c>
      <c r="G1734" s="4">
        <f>F1734*14.007</f>
        <v>7.5241401899999989E-4</v>
      </c>
      <c r="H1734" s="4">
        <f>G1734*1000000</f>
        <v>752.41401899999994</v>
      </c>
      <c r="I1734" s="4">
        <v>0.24</v>
      </c>
      <c r="J1734" s="4">
        <f>I1734*0.000001</f>
        <v>2.3999999999999998E-7</v>
      </c>
      <c r="K1734" s="4">
        <f>J1734*30.974</f>
        <v>7.4337599999999996E-6</v>
      </c>
      <c r="L1734" s="4">
        <f>K1734*1000000</f>
        <v>7.4337599999999995</v>
      </c>
      <c r="M1734" s="4">
        <f>H1734/L1734</f>
        <v>101.2158072092723</v>
      </c>
    </row>
    <row r="1735" spans="1:13" x14ac:dyDescent="0.2">
      <c r="A1735" t="s">
        <v>0</v>
      </c>
      <c r="B1735" s="1">
        <v>39959</v>
      </c>
      <c r="C1735" s="2">
        <f>B1735</f>
        <v>39959</v>
      </c>
      <c r="D1735" s="3">
        <f>B1735</f>
        <v>39959</v>
      </c>
      <c r="E1735" s="4">
        <v>47.03</v>
      </c>
      <c r="F1735" s="4">
        <f>E1735*0.000001</f>
        <v>4.7030000000000002E-5</v>
      </c>
      <c r="G1735" s="4">
        <f>F1735*14.007</f>
        <v>6.5874921000000006E-4</v>
      </c>
      <c r="H1735" s="4">
        <f>G1735*1000000</f>
        <v>658.74921000000006</v>
      </c>
      <c r="I1735" s="4">
        <v>0.21</v>
      </c>
      <c r="J1735" s="4">
        <f>I1735*0.000001</f>
        <v>2.0999999999999997E-7</v>
      </c>
      <c r="K1735" s="4">
        <f>J1735*30.974</f>
        <v>6.5045399999999996E-6</v>
      </c>
      <c r="L1735" s="4">
        <f>K1735*1000000</f>
        <v>6.5045399999999995</v>
      </c>
      <c r="M1735" s="4">
        <f>H1735/L1735</f>
        <v>101.27529540905277</v>
      </c>
    </row>
    <row r="1736" spans="1:13" x14ac:dyDescent="0.2">
      <c r="A1736" t="s">
        <v>1</v>
      </c>
      <c r="B1736" s="1">
        <v>39039</v>
      </c>
      <c r="C1736" s="2">
        <f>B1736</f>
        <v>39039</v>
      </c>
      <c r="D1736" s="3">
        <f>B1736</f>
        <v>39039</v>
      </c>
      <c r="E1736" s="4">
        <v>29.117999999999999</v>
      </c>
      <c r="F1736" s="4">
        <f>E1736*0.000001</f>
        <v>2.9117999999999998E-5</v>
      </c>
      <c r="G1736" s="4">
        <f>F1736*14.007</f>
        <v>4.0785582599999994E-4</v>
      </c>
      <c r="H1736" s="4">
        <f>G1736*1000000</f>
        <v>407.85582599999992</v>
      </c>
      <c r="I1736" s="4">
        <v>0.13</v>
      </c>
      <c r="J1736" s="4">
        <f>I1736*0.000001</f>
        <v>1.3E-7</v>
      </c>
      <c r="K1736" s="4">
        <f>J1736*30.974</f>
        <v>4.0266200000000003E-6</v>
      </c>
      <c r="L1736" s="4">
        <f>K1736*1000000</f>
        <v>4.0266200000000003</v>
      </c>
      <c r="M1736" s="4">
        <f>H1736/L1736</f>
        <v>101.28987239918341</v>
      </c>
    </row>
    <row r="1737" spans="1:13" x14ac:dyDescent="0.2">
      <c r="A1737" t="s">
        <v>0</v>
      </c>
      <c r="B1737" s="1">
        <v>41459</v>
      </c>
      <c r="C1737" s="2">
        <f>B1737</f>
        <v>41459</v>
      </c>
      <c r="D1737" s="3">
        <f>B1737</f>
        <v>41459</v>
      </c>
      <c r="E1737" s="4">
        <v>51.552999999999997</v>
      </c>
      <c r="F1737" s="4">
        <f>E1737*0.000001</f>
        <v>5.1552999999999992E-5</v>
      </c>
      <c r="G1737" s="4">
        <f>F1737*14.007</f>
        <v>7.2210287099999985E-4</v>
      </c>
      <c r="H1737" s="4">
        <f>G1737*1000000</f>
        <v>722.10287099999982</v>
      </c>
      <c r="I1737" s="4">
        <v>0.23</v>
      </c>
      <c r="J1737" s="4">
        <f>I1737*0.000001</f>
        <v>2.2999999999999999E-7</v>
      </c>
      <c r="K1737" s="4">
        <f>J1737*30.974</f>
        <v>7.1240199999999996E-6</v>
      </c>
      <c r="L1737" s="4">
        <f>K1737*1000000</f>
        <v>7.1240199999999998</v>
      </c>
      <c r="M1737" s="4">
        <f>H1737/L1737</f>
        <v>101.36171304965453</v>
      </c>
    </row>
    <row r="1738" spans="1:13" x14ac:dyDescent="0.2">
      <c r="A1738" t="s">
        <v>1</v>
      </c>
      <c r="B1738" s="1">
        <v>39791</v>
      </c>
      <c r="C1738" s="2">
        <f>B1738</f>
        <v>39791</v>
      </c>
      <c r="D1738" s="3">
        <f>B1738</f>
        <v>39791</v>
      </c>
      <c r="E1738" s="4">
        <v>24.658000000000001</v>
      </c>
      <c r="F1738" s="4">
        <f>E1738*0.000001</f>
        <v>2.4658E-5</v>
      </c>
      <c r="G1738" s="4">
        <f>F1738*14.007</f>
        <v>3.4538460599999998E-4</v>
      </c>
      <c r="H1738" s="4">
        <f>G1738*1000000</f>
        <v>345.38460599999996</v>
      </c>
      <c r="I1738" s="4">
        <v>0.11</v>
      </c>
      <c r="J1738" s="4">
        <f>I1738*0.000001</f>
        <v>1.0999999999999999E-7</v>
      </c>
      <c r="K1738" s="4">
        <f>J1738*30.974</f>
        <v>3.4071399999999998E-6</v>
      </c>
      <c r="L1738" s="4">
        <f>K1738*1000000</f>
        <v>3.4071399999999996</v>
      </c>
      <c r="M1738" s="4">
        <f>H1738/L1738</f>
        <v>101.37082890635548</v>
      </c>
    </row>
    <row r="1739" spans="1:13" x14ac:dyDescent="0.2">
      <c r="A1739" t="s">
        <v>0</v>
      </c>
      <c r="B1739" s="1">
        <v>41920</v>
      </c>
      <c r="C1739" s="2">
        <f>B1739</f>
        <v>41920</v>
      </c>
      <c r="D1739" s="3">
        <f>B1739</f>
        <v>41920</v>
      </c>
      <c r="E1739" s="4">
        <v>49.338999999999999</v>
      </c>
      <c r="F1739" s="4">
        <f>E1739*0.000001</f>
        <v>4.9338999999999996E-5</v>
      </c>
      <c r="G1739" s="4">
        <f>F1739*14.007</f>
        <v>6.9109137299999993E-4</v>
      </c>
      <c r="H1739" s="4">
        <f>G1739*1000000</f>
        <v>691.09137299999998</v>
      </c>
      <c r="I1739" s="4">
        <v>0.22</v>
      </c>
      <c r="J1739" s="4">
        <f>I1739*0.000001</f>
        <v>2.1999999999999998E-7</v>
      </c>
      <c r="K1739" s="4">
        <f>J1739*30.974</f>
        <v>6.8142799999999996E-6</v>
      </c>
      <c r="L1739" s="4">
        <f>K1739*1000000</f>
        <v>6.8142799999999992</v>
      </c>
      <c r="M1739" s="4">
        <f>H1739/L1739</f>
        <v>101.41810624159854</v>
      </c>
    </row>
    <row r="1740" spans="1:13" x14ac:dyDescent="0.2">
      <c r="A1740" t="s">
        <v>4</v>
      </c>
      <c r="B1740" s="1">
        <v>39979</v>
      </c>
      <c r="C1740" s="2">
        <f>B1740</f>
        <v>39979</v>
      </c>
      <c r="D1740" s="3">
        <f>B1740</f>
        <v>39979</v>
      </c>
      <c r="E1740" s="4">
        <v>63.277000000000001</v>
      </c>
      <c r="F1740" s="4">
        <f>E1740*0.000001</f>
        <v>6.3276999999999997E-5</v>
      </c>
      <c r="G1740" s="4">
        <f>F1740*14.007</f>
        <v>8.8632093899999995E-4</v>
      </c>
      <c r="H1740" s="4">
        <f>G1740*1000000</f>
        <v>886.32093899999995</v>
      </c>
      <c r="I1740" s="4">
        <v>0.28199999999999997</v>
      </c>
      <c r="J1740" s="4">
        <f>I1740*0.000001</f>
        <v>2.8199999999999996E-7</v>
      </c>
      <c r="K1740" s="4">
        <f>J1740*30.974</f>
        <v>8.7346679999999987E-6</v>
      </c>
      <c r="L1740" s="4">
        <f>K1740*1000000</f>
        <v>8.7346679999999992</v>
      </c>
      <c r="M1740" s="4">
        <f>H1740/L1740</f>
        <v>101.47162307714501</v>
      </c>
    </row>
    <row r="1741" spans="1:13" x14ac:dyDescent="0.2">
      <c r="A1741" t="s">
        <v>0</v>
      </c>
      <c r="B1741" s="1">
        <v>42386</v>
      </c>
      <c r="C1741" s="2">
        <f>B1741</f>
        <v>42386</v>
      </c>
      <c r="D1741" s="3">
        <f>B1741</f>
        <v>42386</v>
      </c>
      <c r="E1741" s="4">
        <v>42.661999999999999</v>
      </c>
      <c r="F1741" s="4">
        <f>E1741*0.000001</f>
        <v>4.2661999999999999E-5</v>
      </c>
      <c r="G1741" s="4">
        <f>F1741*14.007</f>
        <v>5.9756663399999996E-4</v>
      </c>
      <c r="H1741" s="4">
        <f>G1741*1000000</f>
        <v>597.56663399999991</v>
      </c>
      <c r="I1741" s="4">
        <v>0.19</v>
      </c>
      <c r="J1741" s="4">
        <f>I1741*0.000001</f>
        <v>1.8999999999999998E-7</v>
      </c>
      <c r="K1741" s="4">
        <f>J1741*30.974</f>
        <v>5.8850599999999995E-6</v>
      </c>
      <c r="L1741" s="4">
        <f>K1741*1000000</f>
        <v>5.8850599999999993</v>
      </c>
      <c r="M1741" s="4">
        <f>H1741/L1741</f>
        <v>101.53959925642219</v>
      </c>
    </row>
    <row r="1742" spans="1:13" x14ac:dyDescent="0.2">
      <c r="A1742" t="s">
        <v>0</v>
      </c>
      <c r="B1742" s="1">
        <v>43684</v>
      </c>
      <c r="C1742" s="2">
        <f>B1742</f>
        <v>43684</v>
      </c>
      <c r="D1742" s="3">
        <f>B1742</f>
        <v>43684</v>
      </c>
      <c r="E1742" s="4">
        <v>71.905000000000001</v>
      </c>
      <c r="F1742" s="4">
        <f>E1742*0.000001</f>
        <v>7.1904999999999997E-5</v>
      </c>
      <c r="G1742" s="4">
        <f>F1742*14.007</f>
        <v>1.0071733349999998E-3</v>
      </c>
      <c r="H1742" s="4">
        <f>G1742*1000000</f>
        <v>1007.1733349999998</v>
      </c>
      <c r="I1742" s="4">
        <v>0.32</v>
      </c>
      <c r="J1742" s="4">
        <f>I1742*0.000001</f>
        <v>3.2000000000000001E-7</v>
      </c>
      <c r="K1742" s="4">
        <f>J1742*30.974</f>
        <v>9.9116800000000006E-6</v>
      </c>
      <c r="L1742" s="4">
        <f>K1742*1000000</f>
        <v>9.9116800000000005</v>
      </c>
      <c r="M1742" s="4">
        <f>H1742/L1742</f>
        <v>101.61479537273195</v>
      </c>
    </row>
    <row r="1743" spans="1:13" x14ac:dyDescent="0.2">
      <c r="A1743" t="s">
        <v>0</v>
      </c>
      <c r="B1743" s="1">
        <v>44088</v>
      </c>
      <c r="C1743" s="2">
        <f>B1743</f>
        <v>44088</v>
      </c>
      <c r="D1743" s="3">
        <f>B1743</f>
        <v>44088</v>
      </c>
      <c r="E1743" s="4">
        <v>56.19</v>
      </c>
      <c r="F1743" s="4">
        <f>E1743*0.000001</f>
        <v>5.6189999999999996E-5</v>
      </c>
      <c r="G1743" s="4">
        <f>F1743*14.007</f>
        <v>7.8705332999999989E-4</v>
      </c>
      <c r="H1743" s="4">
        <f>G1743*1000000</f>
        <v>787.05332999999985</v>
      </c>
      <c r="I1743" s="4">
        <v>0.25</v>
      </c>
      <c r="J1743" s="4">
        <f>I1743*0.000001</f>
        <v>2.4999999999999999E-7</v>
      </c>
      <c r="K1743" s="4">
        <f>J1743*30.974</f>
        <v>7.7434999999999996E-6</v>
      </c>
      <c r="L1743" s="4">
        <f>K1743*1000000</f>
        <v>7.7435</v>
      </c>
      <c r="M1743" s="4">
        <f>H1743/L1743</f>
        <v>101.64051527087233</v>
      </c>
    </row>
    <row r="1744" spans="1:13" x14ac:dyDescent="0.2">
      <c r="A1744" t="s">
        <v>1</v>
      </c>
      <c r="B1744" s="1">
        <v>43623</v>
      </c>
      <c r="C1744" s="2">
        <f>B1744</f>
        <v>43623</v>
      </c>
      <c r="D1744" s="3">
        <f>B1744</f>
        <v>43623</v>
      </c>
      <c r="E1744" s="4">
        <v>121.429</v>
      </c>
      <c r="F1744" s="4">
        <f>E1744*0.000001</f>
        <v>1.2142899999999999E-4</v>
      </c>
      <c r="G1744" s="4">
        <f>F1744*14.007</f>
        <v>1.7008560029999999E-3</v>
      </c>
      <c r="H1744" s="4">
        <f>G1744*1000000</f>
        <v>1700.8560029999999</v>
      </c>
      <c r="I1744" s="4">
        <v>0.54</v>
      </c>
      <c r="J1744" s="4">
        <f>I1744*0.000001</f>
        <v>5.4000000000000002E-7</v>
      </c>
      <c r="K1744" s="4">
        <f>J1744*30.974</f>
        <v>1.6725959999999999E-5</v>
      </c>
      <c r="L1744" s="4">
        <f>K1744*1000000</f>
        <v>16.725960000000001</v>
      </c>
      <c r="M1744" s="4">
        <f>H1744/L1744</f>
        <v>101.68958929711657</v>
      </c>
    </row>
    <row r="1745" spans="1:13" x14ac:dyDescent="0.2">
      <c r="A1745" t="s">
        <v>0</v>
      </c>
      <c r="B1745" s="1">
        <v>41519</v>
      </c>
      <c r="C1745" s="2">
        <f>B1745</f>
        <v>41519</v>
      </c>
      <c r="D1745" s="3">
        <f>B1745</f>
        <v>41519</v>
      </c>
      <c r="E1745" s="4">
        <v>65.225999999999999</v>
      </c>
      <c r="F1745" s="4">
        <f>E1745*0.000001</f>
        <v>6.5226000000000002E-5</v>
      </c>
      <c r="G1745" s="4">
        <f>F1745*14.007</f>
        <v>9.1362058200000003E-4</v>
      </c>
      <c r="H1745" s="4">
        <f>G1745*1000000</f>
        <v>913.62058200000001</v>
      </c>
      <c r="I1745" s="4">
        <v>0.28999999999999998</v>
      </c>
      <c r="J1745" s="4">
        <f>I1745*0.000001</f>
        <v>2.8999999999999998E-7</v>
      </c>
      <c r="K1745" s="4">
        <f>J1745*30.974</f>
        <v>8.9824599999999997E-6</v>
      </c>
      <c r="L1745" s="4">
        <f>K1745*1000000</f>
        <v>8.9824599999999997</v>
      </c>
      <c r="M1745" s="4">
        <f>H1745/L1745</f>
        <v>101.71162265125589</v>
      </c>
    </row>
    <row r="1746" spans="1:13" x14ac:dyDescent="0.2">
      <c r="A1746" t="s">
        <v>0</v>
      </c>
      <c r="B1746" s="1">
        <v>41232</v>
      </c>
      <c r="C1746" s="2">
        <f>B1746</f>
        <v>41232</v>
      </c>
      <c r="D1746" s="3">
        <f>B1746</f>
        <v>41232</v>
      </c>
      <c r="E1746" s="4">
        <v>36.012</v>
      </c>
      <c r="F1746" s="4">
        <f>E1746*0.000001</f>
        <v>3.6012E-5</v>
      </c>
      <c r="G1746" s="4">
        <f>F1746*14.007</f>
        <v>5.0442008399999999E-4</v>
      </c>
      <c r="H1746" s="4">
        <f>G1746*1000000</f>
        <v>504.42008399999997</v>
      </c>
      <c r="I1746" s="4">
        <v>0.16</v>
      </c>
      <c r="J1746" s="4">
        <f>I1746*0.000001</f>
        <v>1.6E-7</v>
      </c>
      <c r="K1746" s="4">
        <f>J1746*30.974</f>
        <v>4.9558400000000003E-6</v>
      </c>
      <c r="L1746" s="4">
        <f>K1746*1000000</f>
        <v>4.9558400000000002</v>
      </c>
      <c r="M1746" s="4">
        <f>H1746/L1746</f>
        <v>101.78296393749595</v>
      </c>
    </row>
    <row r="1747" spans="1:13" x14ac:dyDescent="0.2">
      <c r="A1747" t="s">
        <v>0</v>
      </c>
      <c r="B1747" s="1">
        <v>43366</v>
      </c>
      <c r="C1747" s="2">
        <f>B1747</f>
        <v>43366</v>
      </c>
      <c r="D1747" s="3">
        <f>B1747</f>
        <v>43366</v>
      </c>
      <c r="E1747" s="4">
        <v>72.033000000000001</v>
      </c>
      <c r="F1747" s="4">
        <f>E1747*0.000001</f>
        <v>7.2032999999999993E-5</v>
      </c>
      <c r="G1747" s="4">
        <f>F1747*14.007</f>
        <v>1.008966231E-3</v>
      </c>
      <c r="H1747" s="4">
        <f>G1747*1000000</f>
        <v>1008.966231</v>
      </c>
      <c r="I1747" s="4">
        <v>0.32</v>
      </c>
      <c r="J1747" s="4">
        <f>I1747*0.000001</f>
        <v>3.2000000000000001E-7</v>
      </c>
      <c r="K1747" s="4">
        <f>J1747*30.974</f>
        <v>9.9116800000000006E-6</v>
      </c>
      <c r="L1747" s="4">
        <f>K1747*1000000</f>
        <v>9.9116800000000005</v>
      </c>
      <c r="M1747" s="4">
        <f>H1747/L1747</f>
        <v>101.79568256844449</v>
      </c>
    </row>
    <row r="1748" spans="1:13" x14ac:dyDescent="0.2">
      <c r="A1748" t="s">
        <v>1</v>
      </c>
      <c r="B1748" s="1">
        <v>42559</v>
      </c>
      <c r="C1748" s="2">
        <f>B1748</f>
        <v>42559</v>
      </c>
      <c r="D1748" s="3">
        <f>B1748</f>
        <v>42559</v>
      </c>
      <c r="E1748" s="4">
        <v>72.138999999999996</v>
      </c>
      <c r="F1748" s="4">
        <f>E1748*0.000001</f>
        <v>7.2138999999999995E-5</v>
      </c>
      <c r="G1748" s="4">
        <f>F1748*14.007</f>
        <v>1.010450973E-3</v>
      </c>
      <c r="H1748" s="4">
        <f>G1748*1000000</f>
        <v>1010.450973</v>
      </c>
      <c r="I1748" s="4">
        <v>0.32</v>
      </c>
      <c r="J1748" s="4">
        <f>I1748*0.000001</f>
        <v>3.2000000000000001E-7</v>
      </c>
      <c r="K1748" s="4">
        <f>J1748*30.974</f>
        <v>9.9116800000000006E-6</v>
      </c>
      <c r="L1748" s="4">
        <f>K1748*1000000</f>
        <v>9.9116800000000005</v>
      </c>
      <c r="M1748" s="4">
        <f>H1748/L1748</f>
        <v>101.94547977739394</v>
      </c>
    </row>
    <row r="1749" spans="1:13" x14ac:dyDescent="0.2">
      <c r="A1749" t="s">
        <v>1</v>
      </c>
      <c r="B1749" s="1">
        <v>41602</v>
      </c>
      <c r="C1749" s="2">
        <f>B1749</f>
        <v>41602</v>
      </c>
      <c r="D1749" s="3">
        <f>B1749</f>
        <v>41602</v>
      </c>
      <c r="E1749" s="4">
        <v>47.341999999999999</v>
      </c>
      <c r="F1749" s="4">
        <f>E1749*0.000001</f>
        <v>4.7341999999999995E-5</v>
      </c>
      <c r="G1749" s="4">
        <f>F1749*14.007</f>
        <v>6.6311939399999993E-4</v>
      </c>
      <c r="H1749" s="4">
        <f>G1749*1000000</f>
        <v>663.11939399999994</v>
      </c>
      <c r="I1749" s="4">
        <v>0.21</v>
      </c>
      <c r="J1749" s="4">
        <f>I1749*0.000001</f>
        <v>2.0999999999999997E-7</v>
      </c>
      <c r="K1749" s="4">
        <f>J1749*30.974</f>
        <v>6.5045399999999996E-6</v>
      </c>
      <c r="L1749" s="4">
        <f>K1749*1000000</f>
        <v>6.5045399999999995</v>
      </c>
      <c r="M1749" s="4">
        <f>H1749/L1749</f>
        <v>101.94716213598502</v>
      </c>
    </row>
    <row r="1750" spans="1:13" x14ac:dyDescent="0.2">
      <c r="A1750" t="s">
        <v>2</v>
      </c>
      <c r="B1750" s="1">
        <v>40660</v>
      </c>
      <c r="C1750" s="2">
        <f>B1750</f>
        <v>40660</v>
      </c>
      <c r="D1750" s="3">
        <f>B1750</f>
        <v>40660</v>
      </c>
      <c r="E1750" s="4">
        <v>38.78</v>
      </c>
      <c r="F1750" s="4">
        <f>E1750*0.000001</f>
        <v>3.8779999999999998E-5</v>
      </c>
      <c r="G1750" s="4">
        <f>F1750*14.007</f>
        <v>5.4319145999999995E-4</v>
      </c>
      <c r="H1750" s="4">
        <f>G1750*1000000</f>
        <v>543.19145999999989</v>
      </c>
      <c r="I1750" s="4">
        <v>0.17199999999999999</v>
      </c>
      <c r="J1750" s="4">
        <f>I1750*0.000001</f>
        <v>1.7199999999999998E-7</v>
      </c>
      <c r="K1750" s="4">
        <f>J1750*30.974</f>
        <v>5.3275279999999993E-6</v>
      </c>
      <c r="L1750" s="4">
        <f>K1750*1000000</f>
        <v>5.3275279999999992</v>
      </c>
      <c r="M1750" s="4">
        <f>H1750/L1750</f>
        <v>101.95938153680281</v>
      </c>
    </row>
    <row r="1751" spans="1:13" x14ac:dyDescent="0.2">
      <c r="A1751" t="s">
        <v>1</v>
      </c>
      <c r="B1751" s="1">
        <v>42910</v>
      </c>
      <c r="C1751" s="2">
        <f>B1751</f>
        <v>42910</v>
      </c>
      <c r="D1751" s="3">
        <f>B1751</f>
        <v>42910</v>
      </c>
      <c r="E1751" s="4">
        <v>76.703999999999994</v>
      </c>
      <c r="F1751" s="4">
        <f>E1751*0.000001</f>
        <v>7.6703999999999989E-5</v>
      </c>
      <c r="G1751" s="4">
        <f>F1751*14.007</f>
        <v>1.0743929279999997E-3</v>
      </c>
      <c r="H1751" s="4">
        <f>G1751*1000000</f>
        <v>1074.3929279999998</v>
      </c>
      <c r="I1751" s="4">
        <v>0.34</v>
      </c>
      <c r="J1751" s="4">
        <f>I1751*0.000001</f>
        <v>3.4000000000000003E-7</v>
      </c>
      <c r="K1751" s="4">
        <f>J1751*30.974</f>
        <v>1.0531160000000001E-5</v>
      </c>
      <c r="L1751" s="4">
        <f>K1751*1000000</f>
        <v>10.53116</v>
      </c>
      <c r="M1751" s="4">
        <f>H1751/L1751</f>
        <v>102.02037838186864</v>
      </c>
    </row>
    <row r="1752" spans="1:13" x14ac:dyDescent="0.2">
      <c r="A1752" t="s">
        <v>0</v>
      </c>
      <c r="B1752" s="1">
        <v>43823</v>
      </c>
      <c r="C1752" s="2">
        <f>B1752</f>
        <v>43823</v>
      </c>
      <c r="D1752" s="3">
        <f>B1752</f>
        <v>43823</v>
      </c>
      <c r="E1752" s="4">
        <v>56.429000000000002</v>
      </c>
      <c r="F1752" s="4">
        <f>E1752*0.000001</f>
        <v>5.6428999999999998E-5</v>
      </c>
      <c r="G1752" s="4">
        <f>F1752*14.007</f>
        <v>7.9040100299999992E-4</v>
      </c>
      <c r="H1752" s="4">
        <f>G1752*1000000</f>
        <v>790.40100299999995</v>
      </c>
      <c r="I1752" s="4">
        <v>0.25</v>
      </c>
      <c r="J1752" s="4">
        <f>I1752*0.000001</f>
        <v>2.4999999999999999E-7</v>
      </c>
      <c r="K1752" s="4">
        <f>J1752*30.974</f>
        <v>7.7434999999999996E-6</v>
      </c>
      <c r="L1752" s="4">
        <f>K1752*1000000</f>
        <v>7.7435</v>
      </c>
      <c r="M1752" s="4">
        <f>H1752/L1752</f>
        <v>102.07283566862529</v>
      </c>
    </row>
    <row r="1753" spans="1:13" x14ac:dyDescent="0.2">
      <c r="A1753" t="s">
        <v>0</v>
      </c>
      <c r="B1753" s="1">
        <v>43865</v>
      </c>
      <c r="C1753" s="2">
        <f>B1753</f>
        <v>43865</v>
      </c>
      <c r="D1753" s="3">
        <f>B1753</f>
        <v>43865</v>
      </c>
      <c r="E1753" s="4">
        <v>56.429000000000002</v>
      </c>
      <c r="F1753" s="4">
        <f>E1753*0.000001</f>
        <v>5.6428999999999998E-5</v>
      </c>
      <c r="G1753" s="4">
        <f>F1753*14.007</f>
        <v>7.9040100299999992E-4</v>
      </c>
      <c r="H1753" s="4">
        <f>G1753*1000000</f>
        <v>790.40100299999995</v>
      </c>
      <c r="I1753" s="4">
        <v>0.25</v>
      </c>
      <c r="J1753" s="4">
        <f>I1753*0.000001</f>
        <v>2.4999999999999999E-7</v>
      </c>
      <c r="K1753" s="4">
        <f>J1753*30.974</f>
        <v>7.7434999999999996E-6</v>
      </c>
      <c r="L1753" s="4">
        <f>K1753*1000000</f>
        <v>7.7435</v>
      </c>
      <c r="M1753" s="4">
        <f>H1753/L1753</f>
        <v>102.07283566862529</v>
      </c>
    </row>
    <row r="1754" spans="1:13" x14ac:dyDescent="0.2">
      <c r="A1754" t="s">
        <v>1</v>
      </c>
      <c r="B1754" s="1">
        <v>40088</v>
      </c>
      <c r="C1754" s="2">
        <f>B1754</f>
        <v>40088</v>
      </c>
      <c r="D1754" s="3">
        <f>B1754</f>
        <v>40088</v>
      </c>
      <c r="E1754" s="4">
        <v>31.623000000000001</v>
      </c>
      <c r="F1754" s="4">
        <f>E1754*0.000001</f>
        <v>3.1622999999999999E-5</v>
      </c>
      <c r="G1754" s="4">
        <f>F1754*14.007</f>
        <v>4.4294336099999997E-4</v>
      </c>
      <c r="H1754" s="4">
        <f>G1754*1000000</f>
        <v>442.94336099999998</v>
      </c>
      <c r="I1754" s="4">
        <v>0.14000000000000001</v>
      </c>
      <c r="J1754" s="4">
        <f>I1754*0.000001</f>
        <v>1.4000000000000001E-7</v>
      </c>
      <c r="K1754" s="4">
        <f>J1754*30.974</f>
        <v>4.3363600000000003E-6</v>
      </c>
      <c r="L1754" s="4">
        <f>K1754*1000000</f>
        <v>4.33636</v>
      </c>
      <c r="M1754" s="4">
        <f>H1754/L1754</f>
        <v>102.14635339316845</v>
      </c>
    </row>
    <row r="1755" spans="1:13" x14ac:dyDescent="0.2">
      <c r="A1755" t="s">
        <v>1</v>
      </c>
      <c r="B1755" s="1">
        <v>41477</v>
      </c>
      <c r="C1755" s="2">
        <f>B1755</f>
        <v>41477</v>
      </c>
      <c r="D1755" s="3">
        <f>B1755</f>
        <v>41477</v>
      </c>
      <c r="E1755" s="4">
        <v>31.677</v>
      </c>
      <c r="F1755" s="4">
        <f>E1755*0.000001</f>
        <v>3.1676999999999995E-5</v>
      </c>
      <c r="G1755" s="4">
        <f>F1755*14.007</f>
        <v>4.436997389999999E-4</v>
      </c>
      <c r="H1755" s="4">
        <f>G1755*1000000</f>
        <v>443.69973899999991</v>
      </c>
      <c r="I1755" s="4">
        <v>0.14000000000000001</v>
      </c>
      <c r="J1755" s="4">
        <f>I1755*0.000001</f>
        <v>1.4000000000000001E-7</v>
      </c>
      <c r="K1755" s="4">
        <f>J1755*30.974</f>
        <v>4.3363600000000003E-6</v>
      </c>
      <c r="L1755" s="4">
        <f>K1755*1000000</f>
        <v>4.33636</v>
      </c>
      <c r="M1755" s="4">
        <f>H1755/L1755</f>
        <v>102.32078033189124</v>
      </c>
    </row>
    <row r="1756" spans="1:13" x14ac:dyDescent="0.2">
      <c r="A1756" t="s">
        <v>1</v>
      </c>
      <c r="B1756" s="1">
        <v>39755</v>
      </c>
      <c r="C1756" s="2">
        <f>B1756</f>
        <v>39755</v>
      </c>
      <c r="D1756" s="3">
        <f>B1756</f>
        <v>39755</v>
      </c>
      <c r="E1756" s="4">
        <v>29.42</v>
      </c>
      <c r="F1756" s="4">
        <f>E1756*0.000001</f>
        <v>2.942E-5</v>
      </c>
      <c r="G1756" s="4">
        <f>F1756*14.007</f>
        <v>4.1208594000000001E-4</v>
      </c>
      <c r="H1756" s="4">
        <f>G1756*1000000</f>
        <v>412.08593999999999</v>
      </c>
      <c r="I1756" s="4">
        <v>0.13</v>
      </c>
      <c r="J1756" s="4">
        <f>I1756*0.000001</f>
        <v>1.3E-7</v>
      </c>
      <c r="K1756" s="4">
        <f>J1756*30.974</f>
        <v>4.0266200000000003E-6</v>
      </c>
      <c r="L1756" s="4">
        <f>K1756*1000000</f>
        <v>4.0266200000000003</v>
      </c>
      <c r="M1756" s="4">
        <f>H1756/L1756</f>
        <v>102.34040957428314</v>
      </c>
    </row>
    <row r="1757" spans="1:13" x14ac:dyDescent="0.2">
      <c r="A1757" t="s">
        <v>0</v>
      </c>
      <c r="B1757" s="1">
        <v>42240</v>
      </c>
      <c r="C1757" s="2">
        <f>B1757</f>
        <v>42240</v>
      </c>
      <c r="D1757" s="3">
        <f>B1757</f>
        <v>42240</v>
      </c>
      <c r="E1757" s="4">
        <v>40.759</v>
      </c>
      <c r="F1757" s="4">
        <f>E1757*0.000001</f>
        <v>4.0759000000000001E-5</v>
      </c>
      <c r="G1757" s="4">
        <f>F1757*14.007</f>
        <v>5.7091131299999995E-4</v>
      </c>
      <c r="H1757" s="4">
        <f>G1757*1000000</f>
        <v>570.91131299999995</v>
      </c>
      <c r="I1757" s="4">
        <v>0.18</v>
      </c>
      <c r="J1757" s="4">
        <f>I1757*0.000001</f>
        <v>1.8E-7</v>
      </c>
      <c r="K1757" s="4">
        <f>J1757*30.974</f>
        <v>5.5753200000000003E-6</v>
      </c>
      <c r="L1757" s="4">
        <f>K1757*1000000</f>
        <v>5.5753200000000005</v>
      </c>
      <c r="M1757" s="4">
        <f>H1757/L1757</f>
        <v>102.39973902843244</v>
      </c>
    </row>
    <row r="1758" spans="1:13" x14ac:dyDescent="0.2">
      <c r="A1758" t="s">
        <v>1</v>
      </c>
      <c r="B1758" s="1">
        <v>43998</v>
      </c>
      <c r="C1758" s="2">
        <f>B1758</f>
        <v>43998</v>
      </c>
      <c r="D1758" s="3">
        <f>B1758</f>
        <v>43998</v>
      </c>
      <c r="E1758" s="4">
        <v>77.143000000000001</v>
      </c>
      <c r="F1758" s="4">
        <f>E1758*0.000001</f>
        <v>7.7143000000000003E-5</v>
      </c>
      <c r="G1758" s="4">
        <f>F1758*14.007</f>
        <v>1.0805420010000001E-3</v>
      </c>
      <c r="H1758" s="4">
        <f>G1758*1000000</f>
        <v>1080.542001</v>
      </c>
      <c r="I1758" s="4">
        <v>0.34</v>
      </c>
      <c r="J1758" s="4">
        <f>I1758*0.000001</f>
        <v>3.4000000000000003E-7</v>
      </c>
      <c r="K1758" s="4">
        <f>J1758*30.974</f>
        <v>1.0531160000000001E-5</v>
      </c>
      <c r="L1758" s="4">
        <f>K1758*1000000</f>
        <v>10.53116</v>
      </c>
      <c r="M1758" s="4">
        <f>H1758/L1758</f>
        <v>102.60427160920545</v>
      </c>
    </row>
    <row r="1759" spans="1:13" x14ac:dyDescent="0.2">
      <c r="A1759" t="s">
        <v>0</v>
      </c>
      <c r="B1759" s="1">
        <v>41282</v>
      </c>
      <c r="C1759" s="2">
        <f>B1759</f>
        <v>41282</v>
      </c>
      <c r="D1759" s="3">
        <f>B1759</f>
        <v>41282</v>
      </c>
      <c r="E1759" s="4">
        <v>45.402999999999999</v>
      </c>
      <c r="F1759" s="4">
        <f>E1759*0.000001</f>
        <v>4.5402999999999999E-5</v>
      </c>
      <c r="G1759" s="4">
        <f>F1759*14.007</f>
        <v>6.3595982099999993E-4</v>
      </c>
      <c r="H1759" s="4">
        <f>G1759*1000000</f>
        <v>635.95982099999992</v>
      </c>
      <c r="I1759" s="4">
        <v>0.2</v>
      </c>
      <c r="J1759" s="4">
        <f>I1759*0.000001</f>
        <v>1.9999999999999999E-7</v>
      </c>
      <c r="K1759" s="4">
        <f>J1759*30.974</f>
        <v>6.1947999999999995E-6</v>
      </c>
      <c r="L1759" s="4">
        <f>K1759*1000000</f>
        <v>6.1947999999999999</v>
      </c>
      <c r="M1759" s="4">
        <f>H1759/L1759</f>
        <v>102.66026683670174</v>
      </c>
    </row>
    <row r="1760" spans="1:13" x14ac:dyDescent="0.2">
      <c r="A1760" t="s">
        <v>0</v>
      </c>
      <c r="B1760" s="1">
        <v>43793</v>
      </c>
      <c r="C1760" s="2">
        <f>B1760</f>
        <v>43793</v>
      </c>
      <c r="D1760" s="3">
        <f>B1760</f>
        <v>43793</v>
      </c>
      <c r="E1760" s="4">
        <v>63.570999999999998</v>
      </c>
      <c r="F1760" s="4">
        <f>E1760*0.000001</f>
        <v>6.3570999999999992E-5</v>
      </c>
      <c r="G1760" s="4">
        <f>F1760*14.007</f>
        <v>8.9043899699999983E-4</v>
      </c>
      <c r="H1760" s="4">
        <f>G1760*1000000</f>
        <v>890.43899699999986</v>
      </c>
      <c r="I1760" s="4">
        <v>0.28000000000000003</v>
      </c>
      <c r="J1760" s="4">
        <f>I1760*0.000001</f>
        <v>2.8000000000000002E-7</v>
      </c>
      <c r="K1760" s="4">
        <f>J1760*30.974</f>
        <v>8.6727200000000005E-6</v>
      </c>
      <c r="L1760" s="4">
        <f>K1760*1000000</f>
        <v>8.67272</v>
      </c>
      <c r="M1760" s="4">
        <f>H1760/L1760</f>
        <v>102.67124927358428</v>
      </c>
    </row>
    <row r="1761" spans="1:13" x14ac:dyDescent="0.2">
      <c r="A1761" t="s">
        <v>0</v>
      </c>
      <c r="B1761" s="1">
        <v>43515</v>
      </c>
      <c r="C1761" s="2">
        <f>B1761</f>
        <v>43515</v>
      </c>
      <c r="D1761" s="3">
        <f>B1761</f>
        <v>43515</v>
      </c>
      <c r="E1761" s="4">
        <v>56.832999999999998</v>
      </c>
      <c r="F1761" s="4">
        <f>E1761*0.000001</f>
        <v>5.6832999999999996E-5</v>
      </c>
      <c r="G1761" s="4">
        <f>F1761*14.007</f>
        <v>7.9605983099999993E-4</v>
      </c>
      <c r="H1761" s="4">
        <f>G1761*1000000</f>
        <v>796.05983099999992</v>
      </c>
      <c r="I1761" s="4">
        <v>0.25</v>
      </c>
      <c r="J1761" s="4">
        <f>I1761*0.000001</f>
        <v>2.4999999999999999E-7</v>
      </c>
      <c r="K1761" s="4">
        <f>J1761*30.974</f>
        <v>7.7434999999999996E-6</v>
      </c>
      <c r="L1761" s="4">
        <f>K1761*1000000</f>
        <v>7.7435</v>
      </c>
      <c r="M1761" s="4">
        <f>H1761/L1761</f>
        <v>102.80361993930391</v>
      </c>
    </row>
    <row r="1762" spans="1:13" x14ac:dyDescent="0.2">
      <c r="A1762" t="s">
        <v>4</v>
      </c>
      <c r="B1762" s="1">
        <v>40315</v>
      </c>
      <c r="C1762" s="2">
        <f>B1762</f>
        <v>40315</v>
      </c>
      <c r="D1762" s="3">
        <f>B1762</f>
        <v>40315</v>
      </c>
      <c r="E1762" s="4">
        <v>40.93</v>
      </c>
      <c r="F1762" s="4">
        <f>E1762*0.000001</f>
        <v>4.0929999999999996E-5</v>
      </c>
      <c r="G1762" s="4">
        <f>F1762*14.007</f>
        <v>5.733065099999999E-4</v>
      </c>
      <c r="H1762" s="4">
        <f>G1762*1000000</f>
        <v>573.30650999999989</v>
      </c>
      <c r="I1762" s="4">
        <v>0.18</v>
      </c>
      <c r="J1762" s="4">
        <f>I1762*0.000001</f>
        <v>1.8E-7</v>
      </c>
      <c r="K1762" s="4">
        <f>J1762*30.974</f>
        <v>5.5753200000000003E-6</v>
      </c>
      <c r="L1762" s="4">
        <f>K1762*1000000</f>
        <v>5.5753200000000005</v>
      </c>
      <c r="M1762" s="4">
        <f>H1762/L1762</f>
        <v>102.82934611824969</v>
      </c>
    </row>
    <row r="1763" spans="1:13" x14ac:dyDescent="0.2">
      <c r="A1763" t="s">
        <v>2</v>
      </c>
      <c r="B1763" s="1">
        <v>41967</v>
      </c>
      <c r="C1763" s="2">
        <f>B1763</f>
        <v>41967</v>
      </c>
      <c r="D1763" s="3">
        <f>B1763</f>
        <v>41967</v>
      </c>
      <c r="E1763" s="4">
        <v>32.072000000000003</v>
      </c>
      <c r="F1763" s="4">
        <f>E1763*0.000001</f>
        <v>3.2072000000000001E-5</v>
      </c>
      <c r="G1763" s="4">
        <f>F1763*14.007</f>
        <v>4.4923250399999998E-4</v>
      </c>
      <c r="H1763" s="4">
        <f>G1763*1000000</f>
        <v>449.23250399999995</v>
      </c>
      <c r="I1763" s="4">
        <v>0.14099999999999999</v>
      </c>
      <c r="J1763" s="4">
        <f>I1763*0.000001</f>
        <v>1.4099999999999998E-7</v>
      </c>
      <c r="K1763" s="4">
        <f>J1763*30.974</f>
        <v>4.3673339999999993E-6</v>
      </c>
      <c r="L1763" s="4">
        <f>K1763*1000000</f>
        <v>4.3673339999999996</v>
      </c>
      <c r="M1763" s="4">
        <f>H1763/L1763</f>
        <v>102.86195285270144</v>
      </c>
    </row>
    <row r="1764" spans="1:13" x14ac:dyDescent="0.2">
      <c r="A1764" t="s">
        <v>0</v>
      </c>
      <c r="B1764" s="1">
        <v>40946</v>
      </c>
      <c r="C1764" s="2">
        <f>B1764</f>
        <v>40946</v>
      </c>
      <c r="D1764" s="3">
        <f>B1764</f>
        <v>40946</v>
      </c>
      <c r="E1764" s="4">
        <v>50.061</v>
      </c>
      <c r="F1764" s="4">
        <f>E1764*0.000001</f>
        <v>5.0061000000000001E-5</v>
      </c>
      <c r="G1764" s="4">
        <f>F1764*14.007</f>
        <v>7.0120442700000001E-4</v>
      </c>
      <c r="H1764" s="4">
        <f>G1764*1000000</f>
        <v>701.20442700000001</v>
      </c>
      <c r="I1764" s="4">
        <v>0.22</v>
      </c>
      <c r="J1764" s="4">
        <f>I1764*0.000001</f>
        <v>2.1999999999999998E-7</v>
      </c>
      <c r="K1764" s="4">
        <f>J1764*30.974</f>
        <v>6.8142799999999996E-6</v>
      </c>
      <c r="L1764" s="4">
        <f>K1764*1000000</f>
        <v>6.8142799999999992</v>
      </c>
      <c r="M1764" s="4">
        <f>H1764/L1764</f>
        <v>102.90220346096727</v>
      </c>
    </row>
    <row r="1765" spans="1:13" x14ac:dyDescent="0.2">
      <c r="A1765" t="s">
        <v>0</v>
      </c>
      <c r="B1765" s="1">
        <v>40424</v>
      </c>
      <c r="C1765" s="2">
        <f>B1765</f>
        <v>40424</v>
      </c>
      <c r="D1765" s="3">
        <f>B1765</f>
        <v>40424</v>
      </c>
      <c r="E1765" s="4">
        <v>47.844000000000001</v>
      </c>
      <c r="F1765" s="4">
        <f>E1765*0.000001</f>
        <v>4.7843999999999998E-5</v>
      </c>
      <c r="G1765" s="4">
        <f>F1765*14.007</f>
        <v>6.7015090799999995E-4</v>
      </c>
      <c r="H1765" s="4">
        <f>G1765*1000000</f>
        <v>670.15090799999996</v>
      </c>
      <c r="I1765" s="4">
        <v>0.21</v>
      </c>
      <c r="J1765" s="4">
        <f>I1765*0.000001</f>
        <v>2.0999999999999997E-7</v>
      </c>
      <c r="K1765" s="4">
        <f>J1765*30.974</f>
        <v>6.5045399999999996E-6</v>
      </c>
      <c r="L1765" s="4">
        <f>K1765*1000000</f>
        <v>6.5045399999999995</v>
      </c>
      <c r="M1765" s="4">
        <f>H1765/L1765</f>
        <v>103.02817847226706</v>
      </c>
    </row>
    <row r="1766" spans="1:13" x14ac:dyDescent="0.2">
      <c r="A1766" t="s">
        <v>2</v>
      </c>
      <c r="B1766" s="1">
        <v>42152</v>
      </c>
      <c r="C1766" s="2">
        <f>B1766</f>
        <v>42152</v>
      </c>
      <c r="D1766" s="3">
        <f>B1766</f>
        <v>42152</v>
      </c>
      <c r="E1766" s="4">
        <v>30.558</v>
      </c>
      <c r="F1766" s="4">
        <f>E1766*0.000001</f>
        <v>3.0558000000000001E-5</v>
      </c>
      <c r="G1766" s="4">
        <f>F1766*14.007</f>
        <v>4.2802590600000002E-4</v>
      </c>
      <c r="H1766" s="4">
        <f>G1766*1000000</f>
        <v>428.02590600000002</v>
      </c>
      <c r="I1766" s="4">
        <v>0.13400000000000001</v>
      </c>
      <c r="J1766" s="4">
        <f>I1766*0.000001</f>
        <v>1.3400000000000001E-7</v>
      </c>
      <c r="K1766" s="4">
        <f>J1766*30.974</f>
        <v>4.1505159999999999E-6</v>
      </c>
      <c r="L1766" s="4">
        <f>K1766*1000000</f>
        <v>4.1505159999999997</v>
      </c>
      <c r="M1766" s="4">
        <f>H1766/L1766</f>
        <v>103.12595012282812</v>
      </c>
    </row>
    <row r="1767" spans="1:13" x14ac:dyDescent="0.2">
      <c r="A1767" t="s">
        <v>0</v>
      </c>
      <c r="B1767" s="1">
        <v>40641</v>
      </c>
      <c r="C1767" s="2">
        <f>B1767</f>
        <v>40641</v>
      </c>
      <c r="D1767" s="3">
        <f>B1767</f>
        <v>40641</v>
      </c>
      <c r="E1767" s="4">
        <v>57.021999999999998</v>
      </c>
      <c r="F1767" s="4">
        <f>E1767*0.000001</f>
        <v>5.7021999999999997E-5</v>
      </c>
      <c r="G1767" s="4">
        <f>F1767*14.007</f>
        <v>7.9870715399999999E-4</v>
      </c>
      <c r="H1767" s="4">
        <f>G1767*1000000</f>
        <v>798.70715399999995</v>
      </c>
      <c r="I1767" s="4">
        <v>0.25</v>
      </c>
      <c r="J1767" s="4">
        <f>I1767*0.000001</f>
        <v>2.4999999999999999E-7</v>
      </c>
      <c r="K1767" s="4">
        <f>J1767*30.974</f>
        <v>7.7434999999999996E-6</v>
      </c>
      <c r="L1767" s="4">
        <f>K1767*1000000</f>
        <v>7.7435</v>
      </c>
      <c r="M1767" s="4">
        <f>H1767/L1767</f>
        <v>103.14549673920061</v>
      </c>
    </row>
    <row r="1768" spans="1:13" x14ac:dyDescent="0.2">
      <c r="A1768" t="s">
        <v>1</v>
      </c>
      <c r="B1768" s="1">
        <v>39057</v>
      </c>
      <c r="C1768" s="2">
        <f>B1768</f>
        <v>39057</v>
      </c>
      <c r="D1768" s="3">
        <f>B1768</f>
        <v>39057</v>
      </c>
      <c r="E1768" s="4">
        <v>34.216999999999999</v>
      </c>
      <c r="F1768" s="4">
        <f>E1768*0.000001</f>
        <v>3.4216999999999994E-5</v>
      </c>
      <c r="G1768" s="4">
        <f>F1768*14.007</f>
        <v>4.7927751899999989E-4</v>
      </c>
      <c r="H1768" s="4">
        <f>G1768*1000000</f>
        <v>479.27751899999987</v>
      </c>
      <c r="I1768" s="4">
        <v>0.15</v>
      </c>
      <c r="J1768" s="4">
        <f>I1768*0.000001</f>
        <v>1.4999999999999999E-7</v>
      </c>
      <c r="K1768" s="4">
        <f>J1768*30.974</f>
        <v>4.6460999999999994E-6</v>
      </c>
      <c r="L1768" s="4">
        <f>K1768*1000000</f>
        <v>4.6460999999999997</v>
      </c>
      <c r="M1768" s="4">
        <f>H1768/L1768</f>
        <v>103.1569529282624</v>
      </c>
    </row>
    <row r="1769" spans="1:13" x14ac:dyDescent="0.2">
      <c r="A1769" t="s">
        <v>0</v>
      </c>
      <c r="B1769" s="1">
        <v>42407</v>
      </c>
      <c r="C1769" s="2">
        <f>B1769</f>
        <v>42407</v>
      </c>
      <c r="D1769" s="3">
        <f>B1769</f>
        <v>42407</v>
      </c>
      <c r="E1769" s="4">
        <v>47.92</v>
      </c>
      <c r="F1769" s="4">
        <f>E1769*0.000001</f>
        <v>4.7920000000000002E-5</v>
      </c>
      <c r="G1769" s="4">
        <f>F1769*14.007</f>
        <v>6.7121544000000005E-4</v>
      </c>
      <c r="H1769" s="4">
        <f>G1769*1000000</f>
        <v>671.21544000000006</v>
      </c>
      <c r="I1769" s="4">
        <v>0.21</v>
      </c>
      <c r="J1769" s="4">
        <f>I1769*0.000001</f>
        <v>2.0999999999999997E-7</v>
      </c>
      <c r="K1769" s="4">
        <f>J1769*30.974</f>
        <v>6.5045399999999996E-6</v>
      </c>
      <c r="L1769" s="4">
        <f>K1769*1000000</f>
        <v>6.5045399999999995</v>
      </c>
      <c r="M1769" s="4">
        <f>H1769/L1769</f>
        <v>103.19183831600699</v>
      </c>
    </row>
    <row r="1770" spans="1:13" x14ac:dyDescent="0.2">
      <c r="A1770" t="s">
        <v>0</v>
      </c>
      <c r="B1770" s="1">
        <v>43072</v>
      </c>
      <c r="C1770" s="2">
        <f>B1770</f>
        <v>43072</v>
      </c>
      <c r="D1770" s="3">
        <f>B1770</f>
        <v>43072</v>
      </c>
      <c r="E1770" s="4">
        <v>50.218000000000004</v>
      </c>
      <c r="F1770" s="4">
        <f>E1770*0.000001</f>
        <v>5.0217999999999999E-5</v>
      </c>
      <c r="G1770" s="4">
        <f>F1770*14.007</f>
        <v>7.0340352599999997E-4</v>
      </c>
      <c r="H1770" s="4">
        <f>G1770*1000000</f>
        <v>703.40352599999994</v>
      </c>
      <c r="I1770" s="4">
        <v>0.22</v>
      </c>
      <c r="J1770" s="4">
        <f>I1770*0.000001</f>
        <v>2.1999999999999998E-7</v>
      </c>
      <c r="K1770" s="4">
        <f>J1770*30.974</f>
        <v>6.8142799999999996E-6</v>
      </c>
      <c r="L1770" s="4">
        <f>K1770*1000000</f>
        <v>6.8142799999999992</v>
      </c>
      <c r="M1770" s="4">
        <f>H1770/L1770</f>
        <v>103.22492266240894</v>
      </c>
    </row>
    <row r="1771" spans="1:13" x14ac:dyDescent="0.2">
      <c r="A1771" t="s">
        <v>0</v>
      </c>
      <c r="B1771" s="1">
        <v>40357</v>
      </c>
      <c r="C1771" s="2">
        <f>B1771</f>
        <v>40357</v>
      </c>
      <c r="D1771" s="3">
        <f>B1771</f>
        <v>40357</v>
      </c>
      <c r="E1771" s="4">
        <v>77.679000000000002</v>
      </c>
      <c r="F1771" s="4">
        <f>E1771*0.000001</f>
        <v>7.7678999999999999E-5</v>
      </c>
      <c r="G1771" s="4">
        <f>F1771*14.007</f>
        <v>1.088049753E-3</v>
      </c>
      <c r="H1771" s="4">
        <f>G1771*1000000</f>
        <v>1088.049753</v>
      </c>
      <c r="I1771" s="4">
        <v>0.34</v>
      </c>
      <c r="J1771" s="4">
        <f>I1771*0.000001</f>
        <v>3.4000000000000003E-7</v>
      </c>
      <c r="K1771" s="4">
        <f>J1771*30.974</f>
        <v>1.0531160000000001E-5</v>
      </c>
      <c r="L1771" s="4">
        <f>K1771*1000000</f>
        <v>10.53116</v>
      </c>
      <c r="M1771" s="4">
        <f>H1771/L1771</f>
        <v>103.31717996877838</v>
      </c>
    </row>
    <row r="1772" spans="1:13" x14ac:dyDescent="0.2">
      <c r="A1772" t="s">
        <v>0</v>
      </c>
      <c r="B1772" s="1">
        <v>41117</v>
      </c>
      <c r="C1772" s="2">
        <f>B1772</f>
        <v>41117</v>
      </c>
      <c r="D1772" s="3">
        <f>B1772</f>
        <v>41117</v>
      </c>
      <c r="E1772" s="4">
        <v>43.426000000000002</v>
      </c>
      <c r="F1772" s="4">
        <f>E1772*0.000001</f>
        <v>4.3426000000000001E-5</v>
      </c>
      <c r="G1772" s="4">
        <f>F1772*14.007</f>
        <v>6.0826798199999999E-4</v>
      </c>
      <c r="H1772" s="4">
        <f>G1772*1000000</f>
        <v>608.26798199999996</v>
      </c>
      <c r="I1772" s="4">
        <v>0.19</v>
      </c>
      <c r="J1772" s="4">
        <f>I1772*0.000001</f>
        <v>1.8999999999999998E-7</v>
      </c>
      <c r="K1772" s="4">
        <f>J1772*30.974</f>
        <v>5.8850599999999995E-6</v>
      </c>
      <c r="L1772" s="4">
        <f>K1772*1000000</f>
        <v>5.8850599999999993</v>
      </c>
      <c r="M1772" s="4">
        <f>H1772/L1772</f>
        <v>103.35799159226924</v>
      </c>
    </row>
    <row r="1773" spans="1:13" x14ac:dyDescent="0.2">
      <c r="A1773" t="s">
        <v>1</v>
      </c>
      <c r="B1773" s="1">
        <v>40047</v>
      </c>
      <c r="C1773" s="2">
        <f>B1773</f>
        <v>40047</v>
      </c>
      <c r="D1773" s="3">
        <f>B1773</f>
        <v>40047</v>
      </c>
      <c r="E1773" s="4">
        <v>36.618000000000002</v>
      </c>
      <c r="F1773" s="4">
        <f>E1773*0.000001</f>
        <v>3.6618000000000001E-5</v>
      </c>
      <c r="G1773" s="4">
        <f>F1773*14.007</f>
        <v>5.1290832599999996E-4</v>
      </c>
      <c r="H1773" s="4">
        <f>G1773*1000000</f>
        <v>512.90832599999999</v>
      </c>
      <c r="I1773" s="4">
        <v>0.16</v>
      </c>
      <c r="J1773" s="4">
        <f>I1773*0.000001</f>
        <v>1.6E-7</v>
      </c>
      <c r="K1773" s="4">
        <f>J1773*30.974</f>
        <v>4.9558400000000003E-6</v>
      </c>
      <c r="L1773" s="4">
        <f>K1773*1000000</f>
        <v>4.9558400000000002</v>
      </c>
      <c r="M1773" s="4">
        <f>H1773/L1773</f>
        <v>103.49573957189901</v>
      </c>
    </row>
    <row r="1774" spans="1:13" x14ac:dyDescent="0.2">
      <c r="A1774" t="s">
        <v>0</v>
      </c>
      <c r="B1774" s="1">
        <v>43678</v>
      </c>
      <c r="C1774" s="2">
        <f>B1774</f>
        <v>43678</v>
      </c>
      <c r="D1774" s="3">
        <f>B1774</f>
        <v>43678</v>
      </c>
      <c r="E1774" s="4">
        <v>70.951999999999998</v>
      </c>
      <c r="F1774" s="4">
        <f>E1774*0.000001</f>
        <v>7.0951999999999994E-5</v>
      </c>
      <c r="G1774" s="4">
        <f>F1774*14.007</f>
        <v>9.9382466399999987E-4</v>
      </c>
      <c r="H1774" s="4">
        <f>G1774*1000000</f>
        <v>993.82466399999987</v>
      </c>
      <c r="I1774" s="4">
        <v>0.31</v>
      </c>
      <c r="J1774" s="4">
        <f>I1774*0.000001</f>
        <v>3.1E-7</v>
      </c>
      <c r="K1774" s="4">
        <f>J1774*30.974</f>
        <v>9.6019399999999998E-6</v>
      </c>
      <c r="L1774" s="4">
        <f>K1774*1000000</f>
        <v>9.601939999999999</v>
      </c>
      <c r="M1774" s="4">
        <f>H1774/L1774</f>
        <v>103.50248637254555</v>
      </c>
    </row>
    <row r="1775" spans="1:13" x14ac:dyDescent="0.2">
      <c r="A1775" t="s">
        <v>0</v>
      </c>
      <c r="B1775" s="1">
        <v>41640</v>
      </c>
      <c r="C1775" s="2">
        <f>B1775</f>
        <v>41640</v>
      </c>
      <c r="D1775" s="3">
        <f>B1775</f>
        <v>41640</v>
      </c>
      <c r="E1775" s="4">
        <v>34.337000000000003</v>
      </c>
      <c r="F1775" s="4">
        <f>E1775*0.000001</f>
        <v>3.4337E-5</v>
      </c>
      <c r="G1775" s="4">
        <f>F1775*14.007</f>
        <v>4.80958359E-4</v>
      </c>
      <c r="H1775" s="4">
        <f>G1775*1000000</f>
        <v>480.95835899999997</v>
      </c>
      <c r="I1775" s="4">
        <v>0.15</v>
      </c>
      <c r="J1775" s="4">
        <f>I1775*0.000001</f>
        <v>1.4999999999999999E-7</v>
      </c>
      <c r="K1775" s="4">
        <f>J1775*30.974</f>
        <v>4.6460999999999994E-6</v>
      </c>
      <c r="L1775" s="4">
        <f>K1775*1000000</f>
        <v>4.6460999999999997</v>
      </c>
      <c r="M1775" s="4">
        <f>H1775/L1775</f>
        <v>103.51872731968749</v>
      </c>
    </row>
    <row r="1776" spans="1:13" x14ac:dyDescent="0.2">
      <c r="A1776" t="s">
        <v>0</v>
      </c>
      <c r="B1776" s="1">
        <v>41120</v>
      </c>
      <c r="C1776" s="2">
        <f>B1776</f>
        <v>41120</v>
      </c>
      <c r="D1776" s="3">
        <f>B1776</f>
        <v>41120</v>
      </c>
      <c r="E1776" s="4">
        <v>38.920999999999999</v>
      </c>
      <c r="F1776" s="4">
        <f>E1776*0.000001</f>
        <v>3.8920999999999995E-5</v>
      </c>
      <c r="G1776" s="4">
        <f>F1776*14.007</f>
        <v>5.4516644699999987E-4</v>
      </c>
      <c r="H1776" s="4">
        <f>G1776*1000000</f>
        <v>545.16644699999983</v>
      </c>
      <c r="I1776" s="4">
        <v>0.17</v>
      </c>
      <c r="J1776" s="4">
        <f>I1776*0.000001</f>
        <v>1.7000000000000001E-7</v>
      </c>
      <c r="K1776" s="4">
        <f>J1776*30.974</f>
        <v>5.2655800000000003E-6</v>
      </c>
      <c r="L1776" s="4">
        <f>K1776*1000000</f>
        <v>5.2655799999999999</v>
      </c>
      <c r="M1776" s="4">
        <f>H1776/L1776</f>
        <v>103.53397859305144</v>
      </c>
    </row>
    <row r="1777" spans="1:13" x14ac:dyDescent="0.2">
      <c r="A1777" t="s">
        <v>0</v>
      </c>
      <c r="B1777" s="1">
        <v>43599</v>
      </c>
      <c r="C1777" s="2">
        <f>B1777</f>
        <v>43599</v>
      </c>
      <c r="D1777" s="3">
        <f>B1777</f>
        <v>43599</v>
      </c>
      <c r="E1777" s="4">
        <v>77.882000000000005</v>
      </c>
      <c r="F1777" s="4">
        <f>E1777*0.000001</f>
        <v>7.7881999999999997E-5</v>
      </c>
      <c r="G1777" s="4">
        <f>F1777*14.007</f>
        <v>1.0908931739999999E-3</v>
      </c>
      <c r="H1777" s="4">
        <f>G1777*1000000</f>
        <v>1090.8931739999998</v>
      </c>
      <c r="I1777" s="4">
        <v>0.34</v>
      </c>
      <c r="J1777" s="4">
        <f>I1777*0.000001</f>
        <v>3.4000000000000003E-7</v>
      </c>
      <c r="K1777" s="4">
        <f>J1777*30.974</f>
        <v>1.0531160000000001E-5</v>
      </c>
      <c r="L1777" s="4">
        <f>K1777*1000000</f>
        <v>10.53116</v>
      </c>
      <c r="M1777" s="4">
        <f>H1777/L1777</f>
        <v>103.5871807094375</v>
      </c>
    </row>
    <row r="1778" spans="1:13" x14ac:dyDescent="0.2">
      <c r="A1778" t="s">
        <v>0</v>
      </c>
      <c r="B1778" s="1">
        <v>40574</v>
      </c>
      <c r="C1778" s="2">
        <f>B1778</f>
        <v>40574</v>
      </c>
      <c r="D1778" s="3">
        <f>B1778</f>
        <v>40574</v>
      </c>
      <c r="E1778" s="4">
        <v>48.148000000000003</v>
      </c>
      <c r="F1778" s="4">
        <f>E1778*0.000001</f>
        <v>4.8148E-5</v>
      </c>
      <c r="G1778" s="4">
        <f>F1778*14.007</f>
        <v>6.7440903600000002E-4</v>
      </c>
      <c r="H1778" s="4">
        <f>G1778*1000000</f>
        <v>674.40903600000001</v>
      </c>
      <c r="I1778" s="4">
        <v>0.21</v>
      </c>
      <c r="J1778" s="4">
        <f>I1778*0.000001</f>
        <v>2.0999999999999997E-7</v>
      </c>
      <c r="K1778" s="4">
        <f>J1778*30.974</f>
        <v>6.5045399999999996E-6</v>
      </c>
      <c r="L1778" s="4">
        <f>K1778*1000000</f>
        <v>6.5045399999999995</v>
      </c>
      <c r="M1778" s="4">
        <f>H1778/L1778</f>
        <v>103.68281784722672</v>
      </c>
    </row>
    <row r="1779" spans="1:13" x14ac:dyDescent="0.2">
      <c r="A1779" t="s">
        <v>1</v>
      </c>
      <c r="B1779" s="1">
        <v>39435</v>
      </c>
      <c r="C1779" s="2">
        <f>B1779</f>
        <v>39435</v>
      </c>
      <c r="D1779" s="3">
        <f>B1779</f>
        <v>39435</v>
      </c>
      <c r="E1779" s="4">
        <v>29.812000000000001</v>
      </c>
      <c r="F1779" s="4">
        <f>E1779*0.000001</f>
        <v>2.9811999999999998E-5</v>
      </c>
      <c r="G1779" s="4">
        <f>F1779*14.007</f>
        <v>4.1757668399999999E-4</v>
      </c>
      <c r="H1779" s="4">
        <f>G1779*1000000</f>
        <v>417.576684</v>
      </c>
      <c r="I1779" s="4">
        <v>0.13</v>
      </c>
      <c r="J1779" s="4">
        <f>I1779*0.000001</f>
        <v>1.3E-7</v>
      </c>
      <c r="K1779" s="4">
        <f>J1779*30.974</f>
        <v>4.0266200000000003E-6</v>
      </c>
      <c r="L1779" s="4">
        <f>K1779*1000000</f>
        <v>4.0266200000000003</v>
      </c>
      <c r="M1779" s="4">
        <f>H1779/L1779</f>
        <v>103.70402074196224</v>
      </c>
    </row>
    <row r="1780" spans="1:13" x14ac:dyDescent="0.2">
      <c r="A1780" t="s">
        <v>4</v>
      </c>
      <c r="B1780" s="1">
        <v>42152</v>
      </c>
      <c r="C1780" s="2">
        <f>B1780</f>
        <v>42152</v>
      </c>
      <c r="D1780" s="3">
        <f>B1780</f>
        <v>42152</v>
      </c>
      <c r="E1780" s="4">
        <v>38.527999999999999</v>
      </c>
      <c r="F1780" s="4">
        <f>E1780*0.000001</f>
        <v>3.8527999999999994E-5</v>
      </c>
      <c r="G1780" s="4">
        <f>F1780*14.007</f>
        <v>5.3966169599999991E-4</v>
      </c>
      <c r="H1780" s="4">
        <f>G1780*1000000</f>
        <v>539.66169599999989</v>
      </c>
      <c r="I1780" s="4">
        <v>0.16800000000000001</v>
      </c>
      <c r="J1780" s="4">
        <f>I1780*0.000001</f>
        <v>1.68E-7</v>
      </c>
      <c r="K1780" s="4">
        <f>J1780*30.974</f>
        <v>5.2036319999999996E-6</v>
      </c>
      <c r="L1780" s="4">
        <f>K1780*1000000</f>
        <v>5.2036319999999998</v>
      </c>
      <c r="M1780" s="4">
        <f>H1780/L1780</f>
        <v>103.70865887518562</v>
      </c>
    </row>
    <row r="1781" spans="1:13" x14ac:dyDescent="0.2">
      <c r="A1781" t="s">
        <v>0</v>
      </c>
      <c r="B1781" s="1">
        <v>43768</v>
      </c>
      <c r="C1781" s="2">
        <f>B1781</f>
        <v>43768</v>
      </c>
      <c r="D1781" s="3">
        <f>B1781</f>
        <v>43768</v>
      </c>
      <c r="E1781" s="4">
        <v>57.356999999999999</v>
      </c>
      <c r="F1781" s="4">
        <f>E1781*0.000001</f>
        <v>5.7357E-5</v>
      </c>
      <c r="G1781" s="4">
        <f>F1781*14.007</f>
        <v>8.0339949899999995E-4</v>
      </c>
      <c r="H1781" s="4">
        <f>G1781*1000000</f>
        <v>803.39949899999999</v>
      </c>
      <c r="I1781" s="4">
        <v>0.25</v>
      </c>
      <c r="J1781" s="4">
        <f>I1781*0.000001</f>
        <v>2.4999999999999999E-7</v>
      </c>
      <c r="K1781" s="4">
        <f>J1781*30.974</f>
        <v>7.7434999999999996E-6</v>
      </c>
      <c r="L1781" s="4">
        <f>K1781*1000000</f>
        <v>7.7435</v>
      </c>
      <c r="M1781" s="4">
        <f>H1781/L1781</f>
        <v>103.7514688448376</v>
      </c>
    </row>
    <row r="1782" spans="1:13" x14ac:dyDescent="0.2">
      <c r="A1782" t="s">
        <v>0</v>
      </c>
      <c r="B1782" s="1">
        <v>40928</v>
      </c>
      <c r="C1782" s="2">
        <f>B1782</f>
        <v>40928</v>
      </c>
      <c r="D1782" s="3">
        <f>B1782</f>
        <v>40928</v>
      </c>
      <c r="E1782" s="4">
        <v>66.536000000000001</v>
      </c>
      <c r="F1782" s="4">
        <f>E1782*0.000001</f>
        <v>6.6536000000000001E-5</v>
      </c>
      <c r="G1782" s="4">
        <f>F1782*14.007</f>
        <v>9.3196975199999997E-4</v>
      </c>
      <c r="H1782" s="4">
        <f>G1782*1000000</f>
        <v>931.96975199999997</v>
      </c>
      <c r="I1782" s="4">
        <v>0.28999999999999998</v>
      </c>
      <c r="J1782" s="4">
        <f>I1782*0.000001</f>
        <v>2.8999999999999998E-7</v>
      </c>
      <c r="K1782" s="4">
        <f>J1782*30.974</f>
        <v>8.9824599999999997E-6</v>
      </c>
      <c r="L1782" s="4">
        <f>K1782*1000000</f>
        <v>8.9824599999999997</v>
      </c>
      <c r="M1782" s="4">
        <f>H1782/L1782</f>
        <v>103.75440046490606</v>
      </c>
    </row>
    <row r="1783" spans="1:13" x14ac:dyDescent="0.2">
      <c r="A1783" t="s">
        <v>1</v>
      </c>
      <c r="B1783" s="1">
        <v>39088</v>
      </c>
      <c r="C1783" s="2">
        <f>B1783</f>
        <v>39088</v>
      </c>
      <c r="D1783" s="3">
        <f>B1783</f>
        <v>39088</v>
      </c>
      <c r="E1783" s="4">
        <v>68.867999999999995</v>
      </c>
      <c r="F1783" s="4">
        <f>E1783*0.000001</f>
        <v>6.8867999999999992E-5</v>
      </c>
      <c r="G1783" s="4">
        <f>F1783*14.007</f>
        <v>9.6463407599999983E-4</v>
      </c>
      <c r="H1783" s="4">
        <f>G1783*1000000</f>
        <v>964.63407599999982</v>
      </c>
      <c r="I1783" s="4">
        <v>0.3</v>
      </c>
      <c r="J1783" s="4">
        <f>I1783*0.000001</f>
        <v>2.9999999999999999E-7</v>
      </c>
      <c r="K1783" s="4">
        <f>J1783*30.974</f>
        <v>9.2921999999999989E-6</v>
      </c>
      <c r="L1783" s="4">
        <f>K1783*1000000</f>
        <v>9.2921999999999993</v>
      </c>
      <c r="M1783" s="4">
        <f>H1783/L1783</f>
        <v>103.81116161942273</v>
      </c>
    </row>
    <row r="1784" spans="1:13" x14ac:dyDescent="0.2">
      <c r="A1784" t="s">
        <v>0</v>
      </c>
      <c r="B1784" s="1">
        <v>41566</v>
      </c>
      <c r="C1784" s="2">
        <f>B1784</f>
        <v>41566</v>
      </c>
      <c r="D1784" s="3">
        <f>B1784</f>
        <v>41566</v>
      </c>
      <c r="E1784" s="4">
        <v>59.715000000000003</v>
      </c>
      <c r="F1784" s="4">
        <f>E1784*0.000001</f>
        <v>5.9715E-5</v>
      </c>
      <c r="G1784" s="4">
        <f>F1784*14.007</f>
        <v>8.3642800499999993E-4</v>
      </c>
      <c r="H1784" s="4">
        <f>G1784*1000000</f>
        <v>836.42800499999998</v>
      </c>
      <c r="I1784" s="4">
        <v>0.26</v>
      </c>
      <c r="J1784" s="4">
        <f>I1784*0.000001</f>
        <v>2.6E-7</v>
      </c>
      <c r="K1784" s="4">
        <f>J1784*30.974</f>
        <v>8.0532400000000005E-6</v>
      </c>
      <c r="L1784" s="4">
        <f>K1784*1000000</f>
        <v>8.0532400000000006</v>
      </c>
      <c r="M1784" s="4">
        <f>H1784/L1784</f>
        <v>103.8622970382107</v>
      </c>
    </row>
    <row r="1785" spans="1:13" x14ac:dyDescent="0.2">
      <c r="A1785" t="s">
        <v>0</v>
      </c>
      <c r="B1785" s="1">
        <v>42376</v>
      </c>
      <c r="C1785" s="2">
        <f>B1785</f>
        <v>42376</v>
      </c>
      <c r="D1785" s="3">
        <f>B1785</f>
        <v>42376</v>
      </c>
      <c r="E1785" s="4">
        <v>55.148000000000003</v>
      </c>
      <c r="F1785" s="4">
        <f>E1785*0.000001</f>
        <v>5.5148000000000001E-5</v>
      </c>
      <c r="G1785" s="4">
        <f>F1785*14.007</f>
        <v>7.7245803600000003E-4</v>
      </c>
      <c r="H1785" s="4">
        <f>G1785*1000000</f>
        <v>772.45803599999999</v>
      </c>
      <c r="I1785" s="4">
        <v>0.24</v>
      </c>
      <c r="J1785" s="4">
        <f>I1785*0.000001</f>
        <v>2.3999999999999998E-7</v>
      </c>
      <c r="K1785" s="4">
        <f>J1785*30.974</f>
        <v>7.4337599999999996E-6</v>
      </c>
      <c r="L1785" s="4">
        <f>K1785*1000000</f>
        <v>7.4337599999999995</v>
      </c>
      <c r="M1785" s="4">
        <f>H1785/L1785</f>
        <v>103.91215697036225</v>
      </c>
    </row>
    <row r="1786" spans="1:13" x14ac:dyDescent="0.2">
      <c r="A1786" t="s">
        <v>0</v>
      </c>
      <c r="B1786" s="1">
        <v>42215</v>
      </c>
      <c r="C1786" s="2">
        <f>B1786</f>
        <v>42215</v>
      </c>
      <c r="D1786" s="3">
        <f>B1786</f>
        <v>42215</v>
      </c>
      <c r="E1786" s="4">
        <v>43.691000000000003</v>
      </c>
      <c r="F1786" s="4">
        <f>E1786*0.000001</f>
        <v>4.3690999999999999E-5</v>
      </c>
      <c r="G1786" s="4">
        <f>F1786*14.007</f>
        <v>6.1197983699999993E-4</v>
      </c>
      <c r="H1786" s="4">
        <f>G1786*1000000</f>
        <v>611.97983699999997</v>
      </c>
      <c r="I1786" s="4">
        <v>0.19</v>
      </c>
      <c r="J1786" s="4">
        <f>I1786*0.000001</f>
        <v>1.8999999999999998E-7</v>
      </c>
      <c r="K1786" s="4">
        <f>J1786*30.974</f>
        <v>5.8850599999999995E-6</v>
      </c>
      <c r="L1786" s="4">
        <f>K1786*1000000</f>
        <v>5.8850599999999993</v>
      </c>
      <c r="M1786" s="4">
        <f>H1786/L1786</f>
        <v>103.98871668258268</v>
      </c>
    </row>
    <row r="1787" spans="1:13" x14ac:dyDescent="0.2">
      <c r="A1787" t="s">
        <v>2</v>
      </c>
      <c r="B1787" s="1">
        <v>42954</v>
      </c>
      <c r="C1787" s="2">
        <f>B1787</f>
        <v>42954</v>
      </c>
      <c r="D1787" s="3">
        <f>B1787</f>
        <v>42954</v>
      </c>
      <c r="E1787" s="4">
        <v>53.625</v>
      </c>
      <c r="F1787" s="4">
        <f>E1787*0.000001</f>
        <v>5.3624999999999996E-5</v>
      </c>
      <c r="G1787" s="4">
        <f>F1787*14.007</f>
        <v>7.5112537499999997E-4</v>
      </c>
      <c r="H1787" s="4">
        <f>G1787*1000000</f>
        <v>751.12537499999996</v>
      </c>
      <c r="I1787" s="4">
        <v>0.23300000000000001</v>
      </c>
      <c r="J1787" s="4">
        <f>I1787*0.000001</f>
        <v>2.3300000000000001E-7</v>
      </c>
      <c r="K1787" s="4">
        <f>J1787*30.974</f>
        <v>7.2169420000000002E-6</v>
      </c>
      <c r="L1787" s="4">
        <f>K1787*1000000</f>
        <v>7.2169420000000004</v>
      </c>
      <c r="M1787" s="4">
        <f>H1787/L1787</f>
        <v>104.07806727558568</v>
      </c>
    </row>
    <row r="1788" spans="1:13" x14ac:dyDescent="0.2">
      <c r="A1788" t="s">
        <v>0</v>
      </c>
      <c r="B1788" s="1">
        <v>42857</v>
      </c>
      <c r="C1788" s="2">
        <f>B1788</f>
        <v>42857</v>
      </c>
      <c r="D1788" s="3">
        <f>B1788</f>
        <v>42857</v>
      </c>
      <c r="E1788" s="4">
        <v>48.332000000000001</v>
      </c>
      <c r="F1788" s="4">
        <f>E1788*0.000001</f>
        <v>4.8331999999999997E-5</v>
      </c>
      <c r="G1788" s="4">
        <f>F1788*14.007</f>
        <v>6.7698632399999998E-4</v>
      </c>
      <c r="H1788" s="4">
        <f>G1788*1000000</f>
        <v>676.98632399999997</v>
      </c>
      <c r="I1788" s="4">
        <v>0.21</v>
      </c>
      <c r="J1788" s="4">
        <f>I1788*0.000001</f>
        <v>2.0999999999999997E-7</v>
      </c>
      <c r="K1788" s="4">
        <f>J1788*30.974</f>
        <v>6.5045399999999996E-6</v>
      </c>
      <c r="L1788" s="4">
        <f>K1788*1000000</f>
        <v>6.5045399999999995</v>
      </c>
      <c r="M1788" s="4">
        <f>H1788/L1788</f>
        <v>104.07904694259702</v>
      </c>
    </row>
    <row r="1789" spans="1:13" x14ac:dyDescent="0.2">
      <c r="A1789" t="s">
        <v>0</v>
      </c>
      <c r="B1789" s="1">
        <v>40877</v>
      </c>
      <c r="C1789" s="2">
        <f>B1789</f>
        <v>40877</v>
      </c>
      <c r="D1789" s="3">
        <f>B1789</f>
        <v>40877</v>
      </c>
      <c r="E1789" s="4">
        <v>57.567</v>
      </c>
      <c r="F1789" s="4">
        <f>E1789*0.000001</f>
        <v>5.7567E-5</v>
      </c>
      <c r="G1789" s="4">
        <f>F1789*14.007</f>
        <v>8.0634096899999993E-4</v>
      </c>
      <c r="H1789" s="4">
        <f>G1789*1000000</f>
        <v>806.34096899999997</v>
      </c>
      <c r="I1789" s="4">
        <v>0.25</v>
      </c>
      <c r="J1789" s="4">
        <f>I1789*0.000001</f>
        <v>2.4999999999999999E-7</v>
      </c>
      <c r="K1789" s="4">
        <f>J1789*30.974</f>
        <v>7.7434999999999996E-6</v>
      </c>
      <c r="L1789" s="4">
        <f>K1789*1000000</f>
        <v>7.7435</v>
      </c>
      <c r="M1789" s="4">
        <f>H1789/L1789</f>
        <v>104.13133195583391</v>
      </c>
    </row>
    <row r="1790" spans="1:13" x14ac:dyDescent="0.2">
      <c r="A1790" t="s">
        <v>0</v>
      </c>
      <c r="B1790" s="1">
        <v>43144</v>
      </c>
      <c r="C1790" s="2">
        <f>B1790</f>
        <v>43144</v>
      </c>
      <c r="D1790" s="3">
        <f>B1790</f>
        <v>43144</v>
      </c>
      <c r="E1790" s="4">
        <v>59.872999999999998</v>
      </c>
      <c r="F1790" s="4">
        <f>E1790*0.000001</f>
        <v>5.9872999999999994E-5</v>
      </c>
      <c r="G1790" s="4">
        <f>F1790*14.007</f>
        <v>8.3864111099999988E-4</v>
      </c>
      <c r="H1790" s="4">
        <f>G1790*1000000</f>
        <v>838.64111099999991</v>
      </c>
      <c r="I1790" s="4">
        <v>0.26</v>
      </c>
      <c r="J1790" s="4">
        <f>I1790*0.000001</f>
        <v>2.6E-7</v>
      </c>
      <c r="K1790" s="4">
        <f>J1790*30.974</f>
        <v>8.0532400000000005E-6</v>
      </c>
      <c r="L1790" s="4">
        <f>K1790*1000000</f>
        <v>8.0532400000000006</v>
      </c>
      <c r="M1790" s="4">
        <f>H1790/L1790</f>
        <v>104.13710643169703</v>
      </c>
    </row>
    <row r="1791" spans="1:13" x14ac:dyDescent="0.2">
      <c r="A1791" t="s">
        <v>0</v>
      </c>
      <c r="B1791" s="1">
        <v>41557</v>
      </c>
      <c r="C1791" s="2">
        <f>B1791</f>
        <v>41557</v>
      </c>
      <c r="D1791" s="3">
        <f>B1791</f>
        <v>41557</v>
      </c>
      <c r="E1791" s="4">
        <v>43.826999999999998</v>
      </c>
      <c r="F1791" s="4">
        <f>E1791*0.000001</f>
        <v>4.3826999999999999E-5</v>
      </c>
      <c r="G1791" s="4">
        <f>F1791*14.007</f>
        <v>6.1388478899999997E-4</v>
      </c>
      <c r="H1791" s="4">
        <f>G1791*1000000</f>
        <v>613.88478899999996</v>
      </c>
      <c r="I1791" s="4">
        <v>0.19</v>
      </c>
      <c r="J1791" s="4">
        <f>I1791*0.000001</f>
        <v>1.8999999999999998E-7</v>
      </c>
      <c r="K1791" s="4">
        <f>J1791*30.974</f>
        <v>5.8850599999999995E-6</v>
      </c>
      <c r="L1791" s="4">
        <f>K1791*1000000</f>
        <v>5.8850599999999993</v>
      </c>
      <c r="M1791" s="4">
        <f>H1791/L1791</f>
        <v>104.31240955912089</v>
      </c>
    </row>
    <row r="1792" spans="1:13" x14ac:dyDescent="0.2">
      <c r="A1792" t="s">
        <v>1</v>
      </c>
      <c r="B1792" s="1">
        <v>43185</v>
      </c>
      <c r="C1792" s="2">
        <f>B1792</f>
        <v>43185</v>
      </c>
      <c r="D1792" s="3">
        <f>B1792</f>
        <v>43185</v>
      </c>
      <c r="E1792" s="4">
        <v>85.37</v>
      </c>
      <c r="F1792" s="4">
        <f>E1792*0.000001</f>
        <v>8.5370000000000004E-5</v>
      </c>
      <c r="G1792" s="4">
        <f>F1792*14.007</f>
        <v>1.1957775900000001E-3</v>
      </c>
      <c r="H1792" s="4">
        <f>G1792*1000000</f>
        <v>1195.7775900000001</v>
      </c>
      <c r="I1792" s="4">
        <v>0.37</v>
      </c>
      <c r="J1792" s="4">
        <f>I1792*0.000001</f>
        <v>3.7E-7</v>
      </c>
      <c r="K1792" s="4">
        <f>J1792*30.974</f>
        <v>1.146038E-5</v>
      </c>
      <c r="L1792" s="4">
        <f>K1792*1000000</f>
        <v>11.460380000000001</v>
      </c>
      <c r="M1792" s="4">
        <f>H1792/L1792</f>
        <v>104.34013444580373</v>
      </c>
    </row>
    <row r="1793" spans="1:13" x14ac:dyDescent="0.2">
      <c r="A1793" t="s">
        <v>1</v>
      </c>
      <c r="B1793" s="1">
        <v>43408</v>
      </c>
      <c r="C1793" s="2">
        <f>B1793</f>
        <v>43408</v>
      </c>
      <c r="D1793" s="3">
        <f>B1793</f>
        <v>43408</v>
      </c>
      <c r="E1793" s="4">
        <v>59.991999999999997</v>
      </c>
      <c r="F1793" s="4">
        <f>E1793*0.000001</f>
        <v>5.9991999999999998E-5</v>
      </c>
      <c r="G1793" s="4">
        <f>F1793*14.007</f>
        <v>8.403079439999999E-4</v>
      </c>
      <c r="H1793" s="4">
        <f>G1793*1000000</f>
        <v>840.30794399999991</v>
      </c>
      <c r="I1793" s="4">
        <v>0.26</v>
      </c>
      <c r="J1793" s="4">
        <f>I1793*0.000001</f>
        <v>2.6E-7</v>
      </c>
      <c r="K1793" s="4">
        <f>J1793*30.974</f>
        <v>8.0532400000000005E-6</v>
      </c>
      <c r="L1793" s="4">
        <f>K1793*1000000</f>
        <v>8.0532400000000006</v>
      </c>
      <c r="M1793" s="4">
        <f>H1793/L1793</f>
        <v>104.34408312679119</v>
      </c>
    </row>
    <row r="1794" spans="1:13" x14ac:dyDescent="0.2">
      <c r="A1794" t="s">
        <v>2</v>
      </c>
      <c r="B1794" s="1">
        <v>43318</v>
      </c>
      <c r="C1794" s="2">
        <f>B1794</f>
        <v>43318</v>
      </c>
      <c r="D1794" s="3">
        <f>B1794</f>
        <v>43318</v>
      </c>
      <c r="E1794" s="4">
        <v>77.814999999999998</v>
      </c>
      <c r="F1794" s="4">
        <f>E1794*0.000001</f>
        <v>7.7815E-5</v>
      </c>
      <c r="G1794" s="4">
        <f>F1794*14.007</f>
        <v>1.089954705E-3</v>
      </c>
      <c r="H1794" s="4">
        <f>G1794*1000000</f>
        <v>1089.9547049999999</v>
      </c>
      <c r="I1794" s="4">
        <v>0.33700000000000002</v>
      </c>
      <c r="J1794" s="4">
        <f>I1794*0.000001</f>
        <v>3.3700000000000001E-7</v>
      </c>
      <c r="K1794" s="4">
        <f>J1794*30.974</f>
        <v>1.0438238E-5</v>
      </c>
      <c r="L1794" s="4">
        <f>K1794*1000000</f>
        <v>10.438238</v>
      </c>
      <c r="M1794" s="4">
        <f>H1794/L1794</f>
        <v>104.41941494340327</v>
      </c>
    </row>
    <row r="1795" spans="1:13" x14ac:dyDescent="0.2">
      <c r="A1795" t="s">
        <v>0</v>
      </c>
      <c r="B1795" s="1">
        <v>39598</v>
      </c>
      <c r="C1795" s="2">
        <f>B1795</f>
        <v>39598</v>
      </c>
      <c r="D1795" s="3">
        <f>B1795</f>
        <v>39598</v>
      </c>
      <c r="E1795" s="4">
        <v>78.620999999999995</v>
      </c>
      <c r="F1795" s="4">
        <f>E1795*0.000001</f>
        <v>7.8620999999999991E-5</v>
      </c>
      <c r="G1795" s="4">
        <f>F1795*14.007</f>
        <v>1.1012443469999998E-3</v>
      </c>
      <c r="H1795" s="4">
        <f>G1795*1000000</f>
        <v>1101.2443469999998</v>
      </c>
      <c r="I1795" s="4">
        <v>0.34</v>
      </c>
      <c r="J1795" s="4">
        <f>I1795*0.000001</f>
        <v>3.4000000000000003E-7</v>
      </c>
      <c r="K1795" s="4">
        <f>J1795*30.974</f>
        <v>1.0531160000000001E-5</v>
      </c>
      <c r="L1795" s="4">
        <f>K1795*1000000</f>
        <v>10.53116</v>
      </c>
      <c r="M1795" s="4">
        <f>H1795/L1795</f>
        <v>104.57008980966958</v>
      </c>
    </row>
    <row r="1796" spans="1:13" x14ac:dyDescent="0.2">
      <c r="A1796" t="s">
        <v>0</v>
      </c>
      <c r="B1796" s="1">
        <v>39092</v>
      </c>
      <c r="C1796" s="2">
        <f>B1796</f>
        <v>39092</v>
      </c>
      <c r="D1796" s="3">
        <f>B1796</f>
        <v>39092</v>
      </c>
      <c r="E1796" s="4">
        <v>46.25</v>
      </c>
      <c r="F1796" s="4">
        <f>E1796*0.000001</f>
        <v>4.6249999999999999E-5</v>
      </c>
      <c r="G1796" s="4">
        <f>F1796*14.007</f>
        <v>6.4782374999999999E-4</v>
      </c>
      <c r="H1796" s="4">
        <f>G1796*1000000</f>
        <v>647.82375000000002</v>
      </c>
      <c r="I1796" s="4">
        <v>0.2</v>
      </c>
      <c r="J1796" s="4">
        <f>I1796*0.000001</f>
        <v>1.9999999999999999E-7</v>
      </c>
      <c r="K1796" s="4">
        <f>J1796*30.974</f>
        <v>6.1947999999999995E-6</v>
      </c>
      <c r="L1796" s="4">
        <f>K1796*1000000</f>
        <v>6.1947999999999999</v>
      </c>
      <c r="M1796" s="4">
        <f>H1796/L1796</f>
        <v>104.5754100213082</v>
      </c>
    </row>
    <row r="1797" spans="1:13" x14ac:dyDescent="0.2">
      <c r="A1797" t="s">
        <v>0</v>
      </c>
      <c r="B1797" s="1">
        <v>41270</v>
      </c>
      <c r="C1797" s="2">
        <f>B1797</f>
        <v>41270</v>
      </c>
      <c r="D1797" s="3">
        <f>B1797</f>
        <v>41270</v>
      </c>
      <c r="E1797" s="4">
        <v>41.704000000000001</v>
      </c>
      <c r="F1797" s="4">
        <f>E1797*0.000001</f>
        <v>4.1703999999999999E-5</v>
      </c>
      <c r="G1797" s="4">
        <f>F1797*14.007</f>
        <v>5.8414792800000001E-4</v>
      </c>
      <c r="H1797" s="4">
        <f>G1797*1000000</f>
        <v>584.14792799999998</v>
      </c>
      <c r="I1797" s="4">
        <v>0.18</v>
      </c>
      <c r="J1797" s="4">
        <f>I1797*0.000001</f>
        <v>1.8E-7</v>
      </c>
      <c r="K1797" s="4">
        <f>J1797*30.974</f>
        <v>5.5753200000000003E-6</v>
      </c>
      <c r="L1797" s="4">
        <f>K1797*1000000</f>
        <v>5.5753200000000005</v>
      </c>
      <c r="M1797" s="4">
        <f>H1797/L1797</f>
        <v>104.77388347215943</v>
      </c>
    </row>
    <row r="1798" spans="1:13" x14ac:dyDescent="0.2">
      <c r="A1798" t="s">
        <v>1</v>
      </c>
      <c r="B1798" s="1">
        <v>44015</v>
      </c>
      <c r="C1798" s="2">
        <f>B1798</f>
        <v>44015</v>
      </c>
      <c r="D1798" s="3">
        <f>B1798</f>
        <v>44015</v>
      </c>
      <c r="E1798" s="4">
        <v>88.094999999999999</v>
      </c>
      <c r="F1798" s="4">
        <f>E1798*0.000001</f>
        <v>8.8094999999999989E-5</v>
      </c>
      <c r="G1798" s="4">
        <f>F1798*14.007</f>
        <v>1.2339466649999998E-3</v>
      </c>
      <c r="H1798" s="4">
        <f>G1798*1000000</f>
        <v>1233.9466649999997</v>
      </c>
      <c r="I1798" s="4">
        <v>0.38</v>
      </c>
      <c r="J1798" s="4">
        <f>I1798*0.000001</f>
        <v>3.7999999999999996E-7</v>
      </c>
      <c r="K1798" s="4">
        <f>J1798*30.974</f>
        <v>1.1770119999999999E-5</v>
      </c>
      <c r="L1798" s="4">
        <f>K1798*1000000</f>
        <v>11.770119999999999</v>
      </c>
      <c r="M1798" s="4">
        <f>H1798/L1798</f>
        <v>104.83722043615526</v>
      </c>
    </row>
    <row r="1799" spans="1:13" x14ac:dyDescent="0.2">
      <c r="A1799" t="s">
        <v>0</v>
      </c>
      <c r="B1799" s="1">
        <v>41554</v>
      </c>
      <c r="C1799" s="2">
        <f>B1799</f>
        <v>41554</v>
      </c>
      <c r="D1799" s="3">
        <f>B1799</f>
        <v>41554</v>
      </c>
      <c r="E1799" s="4">
        <v>41.747999999999998</v>
      </c>
      <c r="F1799" s="4">
        <f>E1799*0.000001</f>
        <v>4.1747999999999994E-5</v>
      </c>
      <c r="G1799" s="4">
        <f>F1799*14.007</f>
        <v>5.8476423599999991E-4</v>
      </c>
      <c r="H1799" s="4">
        <f>G1799*1000000</f>
        <v>584.76423599999987</v>
      </c>
      <c r="I1799" s="4">
        <v>0.18</v>
      </c>
      <c r="J1799" s="4">
        <f>I1799*0.000001</f>
        <v>1.8E-7</v>
      </c>
      <c r="K1799" s="4">
        <f>J1799*30.974</f>
        <v>5.5753200000000003E-6</v>
      </c>
      <c r="L1799" s="4">
        <f>K1799*1000000</f>
        <v>5.5753200000000005</v>
      </c>
      <c r="M1799" s="4">
        <f>H1799/L1799</f>
        <v>104.88442564731707</v>
      </c>
    </row>
    <row r="1800" spans="1:13" x14ac:dyDescent="0.2">
      <c r="A1800" t="s">
        <v>0</v>
      </c>
      <c r="B1800" s="1">
        <v>43721</v>
      </c>
      <c r="C1800" s="2">
        <f>B1800</f>
        <v>43721</v>
      </c>
      <c r="D1800" s="3">
        <f>B1800</f>
        <v>43721</v>
      </c>
      <c r="E1800" s="4">
        <v>74.286000000000001</v>
      </c>
      <c r="F1800" s="4">
        <f>E1800*0.000001</f>
        <v>7.4286E-5</v>
      </c>
      <c r="G1800" s="4">
        <f>F1800*14.007</f>
        <v>1.0405240019999999E-3</v>
      </c>
      <c r="H1800" s="4">
        <f>G1800*1000000</f>
        <v>1040.5240019999999</v>
      </c>
      <c r="I1800" s="4">
        <v>0.32</v>
      </c>
      <c r="J1800" s="4">
        <f>I1800*0.000001</f>
        <v>3.2000000000000001E-7</v>
      </c>
      <c r="K1800" s="4">
        <f>J1800*30.974</f>
        <v>9.9116800000000006E-6</v>
      </c>
      <c r="L1800" s="4">
        <f>K1800*1000000</f>
        <v>9.9116800000000005</v>
      </c>
      <c r="M1800" s="4">
        <f>H1800/L1800</f>
        <v>104.97957984922837</v>
      </c>
    </row>
    <row r="1801" spans="1:13" x14ac:dyDescent="0.2">
      <c r="A1801" t="s">
        <v>0</v>
      </c>
      <c r="B1801" s="1">
        <v>41569</v>
      </c>
      <c r="C1801" s="2">
        <f>B1801</f>
        <v>41569</v>
      </c>
      <c r="D1801" s="3">
        <f>B1801</f>
        <v>41569</v>
      </c>
      <c r="E1801" s="4">
        <v>58.042000000000002</v>
      </c>
      <c r="F1801" s="4">
        <f>E1801*0.000001</f>
        <v>5.8041999999999998E-5</v>
      </c>
      <c r="G1801" s="4">
        <f>F1801*14.007</f>
        <v>8.1299429399999995E-4</v>
      </c>
      <c r="H1801" s="4">
        <f>G1801*1000000</f>
        <v>812.99429399999997</v>
      </c>
      <c r="I1801" s="4">
        <v>0.25</v>
      </c>
      <c r="J1801" s="4">
        <f>I1801*0.000001</f>
        <v>2.4999999999999999E-7</v>
      </c>
      <c r="K1801" s="4">
        <f>J1801*30.974</f>
        <v>7.7434999999999996E-6</v>
      </c>
      <c r="L1801" s="4">
        <f>K1801*1000000</f>
        <v>7.7435</v>
      </c>
      <c r="M1801" s="4">
        <f>H1801/L1801</f>
        <v>104.99054613546845</v>
      </c>
    </row>
    <row r="1802" spans="1:13" x14ac:dyDescent="0.2">
      <c r="A1802" t="s">
        <v>0</v>
      </c>
      <c r="B1802" s="1">
        <v>41288</v>
      </c>
      <c r="C1802" s="2">
        <f>B1802</f>
        <v>41288</v>
      </c>
      <c r="D1802" s="3">
        <f>B1802</f>
        <v>41288</v>
      </c>
      <c r="E1802" s="4">
        <v>46.445999999999998</v>
      </c>
      <c r="F1802" s="4">
        <f>E1802*0.000001</f>
        <v>4.6445999999999995E-5</v>
      </c>
      <c r="G1802" s="4">
        <f>F1802*14.007</f>
        <v>6.5056912199999988E-4</v>
      </c>
      <c r="H1802" s="4">
        <f>G1802*1000000</f>
        <v>650.56912199999988</v>
      </c>
      <c r="I1802" s="4">
        <v>0.2</v>
      </c>
      <c r="J1802" s="4">
        <f>I1802*0.000001</f>
        <v>1.9999999999999999E-7</v>
      </c>
      <c r="K1802" s="4">
        <f>J1802*30.974</f>
        <v>6.1947999999999995E-6</v>
      </c>
      <c r="L1802" s="4">
        <f>K1802*1000000</f>
        <v>6.1947999999999999</v>
      </c>
      <c r="M1802" s="4">
        <f>H1802/L1802</f>
        <v>105.01858365080388</v>
      </c>
    </row>
    <row r="1803" spans="1:13" x14ac:dyDescent="0.2">
      <c r="A1803" t="s">
        <v>0</v>
      </c>
      <c r="B1803" s="1">
        <v>43774</v>
      </c>
      <c r="C1803" s="2">
        <f>B1803</f>
        <v>43774</v>
      </c>
      <c r="D1803" s="3">
        <f>B1803</f>
        <v>43774</v>
      </c>
      <c r="E1803" s="4">
        <v>58.070999999999998</v>
      </c>
      <c r="F1803" s="4">
        <f>E1803*0.000001</f>
        <v>5.8070999999999993E-5</v>
      </c>
      <c r="G1803" s="4">
        <f>F1803*14.007</f>
        <v>8.134004969999999E-4</v>
      </c>
      <c r="H1803" s="4">
        <f>G1803*1000000</f>
        <v>813.40049699999986</v>
      </c>
      <c r="I1803" s="4">
        <v>0.25</v>
      </c>
      <c r="J1803" s="4">
        <f>I1803*0.000001</f>
        <v>2.4999999999999999E-7</v>
      </c>
      <c r="K1803" s="4">
        <f>J1803*30.974</f>
        <v>7.7434999999999996E-6</v>
      </c>
      <c r="L1803" s="4">
        <f>K1803*1000000</f>
        <v>7.7435</v>
      </c>
      <c r="M1803" s="4">
        <f>H1803/L1803</f>
        <v>105.04300342222507</v>
      </c>
    </row>
    <row r="1804" spans="1:13" x14ac:dyDescent="0.2">
      <c r="A1804" t="s">
        <v>2</v>
      </c>
      <c r="B1804" s="1">
        <v>39979</v>
      </c>
      <c r="C1804" s="2">
        <f>B1804</f>
        <v>39979</v>
      </c>
      <c r="D1804" s="3">
        <f>B1804</f>
        <v>39979</v>
      </c>
      <c r="E1804" s="4">
        <v>75.549000000000007</v>
      </c>
      <c r="F1804" s="4">
        <f>E1804*0.000001</f>
        <v>7.5549000000000005E-5</v>
      </c>
      <c r="G1804" s="4">
        <f>F1804*14.007</f>
        <v>1.0582148430000001E-3</v>
      </c>
      <c r="H1804" s="4">
        <f>G1804*1000000</f>
        <v>1058.2148430000002</v>
      </c>
      <c r="I1804" s="4">
        <v>0.32500000000000001</v>
      </c>
      <c r="J1804" s="4">
        <f>I1804*0.000001</f>
        <v>3.2500000000000001E-7</v>
      </c>
      <c r="K1804" s="4">
        <f>J1804*30.974</f>
        <v>1.0066550000000001E-5</v>
      </c>
      <c r="L1804" s="4">
        <f>K1804*1000000</f>
        <v>10.066550000000001</v>
      </c>
      <c r="M1804" s="4">
        <f>H1804/L1804</f>
        <v>105.12189806835511</v>
      </c>
    </row>
    <row r="1805" spans="1:13" x14ac:dyDescent="0.2">
      <c r="A1805" t="s">
        <v>0</v>
      </c>
      <c r="B1805" s="1">
        <v>43715</v>
      </c>
      <c r="C1805" s="2">
        <f>B1805</f>
        <v>43715</v>
      </c>
      <c r="D1805" s="3">
        <f>B1805</f>
        <v>43715</v>
      </c>
      <c r="E1805" s="4">
        <v>69.762</v>
      </c>
      <c r="F1805" s="4">
        <f>E1805*0.000001</f>
        <v>6.9762000000000001E-5</v>
      </c>
      <c r="G1805" s="4">
        <f>F1805*14.007</f>
        <v>9.7715633400000004E-4</v>
      </c>
      <c r="H1805" s="4">
        <f>G1805*1000000</f>
        <v>977.15633400000002</v>
      </c>
      <c r="I1805" s="4">
        <v>0.3</v>
      </c>
      <c r="J1805" s="4">
        <f>I1805*0.000001</f>
        <v>2.9999999999999999E-7</v>
      </c>
      <c r="K1805" s="4">
        <f>J1805*30.974</f>
        <v>9.2921999999999989E-6</v>
      </c>
      <c r="L1805" s="4">
        <f>K1805*1000000</f>
        <v>9.2921999999999993</v>
      </c>
      <c r="M1805" s="4">
        <f>H1805/L1805</f>
        <v>105.15877122748113</v>
      </c>
    </row>
    <row r="1806" spans="1:13" x14ac:dyDescent="0.2">
      <c r="A1806" t="s">
        <v>0</v>
      </c>
      <c r="B1806" s="1">
        <v>40790</v>
      </c>
      <c r="C1806" s="2">
        <f>B1806</f>
        <v>40790</v>
      </c>
      <c r="D1806" s="3">
        <f>B1806</f>
        <v>40790</v>
      </c>
      <c r="E1806" s="4">
        <v>74.528999999999996</v>
      </c>
      <c r="F1806" s="4">
        <f>E1806*0.000001</f>
        <v>7.4528999999999991E-5</v>
      </c>
      <c r="G1806" s="4">
        <f>F1806*14.007</f>
        <v>1.0439277029999998E-3</v>
      </c>
      <c r="H1806" s="4">
        <f>G1806*1000000</f>
        <v>1043.9277029999998</v>
      </c>
      <c r="I1806" s="4">
        <v>0.32</v>
      </c>
      <c r="J1806" s="4">
        <f>I1806*0.000001</f>
        <v>3.2000000000000001E-7</v>
      </c>
      <c r="K1806" s="4">
        <f>J1806*30.974</f>
        <v>9.9116800000000006E-6</v>
      </c>
      <c r="L1806" s="4">
        <f>K1806*1000000</f>
        <v>9.9116800000000005</v>
      </c>
      <c r="M1806" s="4">
        <f>H1806/L1806</f>
        <v>105.32298288483888</v>
      </c>
    </row>
    <row r="1807" spans="1:13" x14ac:dyDescent="0.2">
      <c r="A1807" t="s">
        <v>0</v>
      </c>
      <c r="B1807" s="1">
        <v>42551</v>
      </c>
      <c r="C1807" s="2">
        <f>B1807</f>
        <v>42551</v>
      </c>
      <c r="D1807" s="3">
        <f>B1807</f>
        <v>42551</v>
      </c>
      <c r="E1807" s="4">
        <v>60.613999999999997</v>
      </c>
      <c r="F1807" s="4">
        <f>E1807*0.000001</f>
        <v>6.0613999999999993E-5</v>
      </c>
      <c r="G1807" s="4">
        <f>F1807*14.007</f>
        <v>8.4902029799999992E-4</v>
      </c>
      <c r="H1807" s="4">
        <f>G1807*1000000</f>
        <v>849.02029799999991</v>
      </c>
      <c r="I1807" s="4">
        <v>0.26</v>
      </c>
      <c r="J1807" s="4">
        <f>I1807*0.000001</f>
        <v>2.6E-7</v>
      </c>
      <c r="K1807" s="4">
        <f>J1807*30.974</f>
        <v>8.0532400000000005E-6</v>
      </c>
      <c r="L1807" s="4">
        <f>K1807*1000000</f>
        <v>8.0532400000000006</v>
      </c>
      <c r="M1807" s="4">
        <f>H1807/L1807</f>
        <v>105.42592770114884</v>
      </c>
    </row>
    <row r="1808" spans="1:13" x14ac:dyDescent="0.2">
      <c r="A1808" t="s">
        <v>0</v>
      </c>
      <c r="B1808" s="1">
        <v>42423</v>
      </c>
      <c r="C1808" s="2">
        <f>B1808</f>
        <v>42423</v>
      </c>
      <c r="D1808" s="3">
        <f>B1808</f>
        <v>42423</v>
      </c>
      <c r="E1808" s="4">
        <v>48.999000000000002</v>
      </c>
      <c r="F1808" s="4">
        <f>E1808*0.000001</f>
        <v>4.8999000000000003E-5</v>
      </c>
      <c r="G1808" s="4">
        <f>F1808*14.007</f>
        <v>6.8632899299999998E-4</v>
      </c>
      <c r="H1808" s="4">
        <f>G1808*1000000</f>
        <v>686.32899299999997</v>
      </c>
      <c r="I1808" s="4">
        <v>0.21</v>
      </c>
      <c r="J1808" s="4">
        <f>I1808*0.000001</f>
        <v>2.0999999999999997E-7</v>
      </c>
      <c r="K1808" s="4">
        <f>J1808*30.974</f>
        <v>6.5045399999999996E-6</v>
      </c>
      <c r="L1808" s="4">
        <f>K1808*1000000</f>
        <v>6.5045399999999995</v>
      </c>
      <c r="M1808" s="4">
        <f>H1808/L1808</f>
        <v>105.5153774133144</v>
      </c>
    </row>
    <row r="1809" spans="1:13" x14ac:dyDescent="0.2">
      <c r="A1809" t="s">
        <v>1</v>
      </c>
      <c r="B1809" s="1">
        <v>43179</v>
      </c>
      <c r="C1809" s="2">
        <f>B1809</f>
        <v>43179</v>
      </c>
      <c r="D1809" s="3">
        <f>B1809</f>
        <v>43179</v>
      </c>
      <c r="E1809" s="4">
        <v>86.358999999999995</v>
      </c>
      <c r="F1809" s="4">
        <f>E1809*0.000001</f>
        <v>8.6358999999999991E-5</v>
      </c>
      <c r="G1809" s="4">
        <f>F1809*14.007</f>
        <v>1.2096305129999999E-3</v>
      </c>
      <c r="H1809" s="4">
        <f>G1809*1000000</f>
        <v>1209.6305129999998</v>
      </c>
      <c r="I1809" s="4">
        <v>0.37</v>
      </c>
      <c r="J1809" s="4">
        <f>I1809*0.000001</f>
        <v>3.7E-7</v>
      </c>
      <c r="K1809" s="4">
        <f>J1809*30.974</f>
        <v>1.146038E-5</v>
      </c>
      <c r="L1809" s="4">
        <f>K1809*1000000</f>
        <v>11.460380000000001</v>
      </c>
      <c r="M1809" s="4">
        <f>H1809/L1809</f>
        <v>105.54890090904487</v>
      </c>
    </row>
    <row r="1810" spans="1:13" x14ac:dyDescent="0.2">
      <c r="A1810" t="s">
        <v>0</v>
      </c>
      <c r="B1810" s="1">
        <v>42435</v>
      </c>
      <c r="C1810" s="2">
        <f>B1810</f>
        <v>42435</v>
      </c>
      <c r="D1810" s="3">
        <f>B1810</f>
        <v>42435</v>
      </c>
      <c r="E1810" s="4">
        <v>58.354999999999997</v>
      </c>
      <c r="F1810" s="4">
        <f>E1810*0.000001</f>
        <v>5.8354999999999993E-5</v>
      </c>
      <c r="G1810" s="4">
        <f>F1810*14.007</f>
        <v>8.1737848499999991E-4</v>
      </c>
      <c r="H1810" s="4">
        <f>G1810*1000000</f>
        <v>817.37848499999996</v>
      </c>
      <c r="I1810" s="4">
        <v>0.25</v>
      </c>
      <c r="J1810" s="4">
        <f>I1810*0.000001</f>
        <v>2.4999999999999999E-7</v>
      </c>
      <c r="K1810" s="4">
        <f>J1810*30.974</f>
        <v>7.7434999999999996E-6</v>
      </c>
      <c r="L1810" s="4">
        <f>K1810*1000000</f>
        <v>7.7435</v>
      </c>
      <c r="M1810" s="4">
        <f>H1810/L1810</f>
        <v>105.55672305804868</v>
      </c>
    </row>
    <row r="1811" spans="1:13" x14ac:dyDescent="0.2">
      <c r="A1811" t="s">
        <v>0</v>
      </c>
      <c r="B1811" s="1">
        <v>42671</v>
      </c>
      <c r="C1811" s="2">
        <f>B1811</f>
        <v>42671</v>
      </c>
      <c r="D1811" s="3">
        <f>B1811</f>
        <v>42671</v>
      </c>
      <c r="E1811" s="4">
        <v>37.35</v>
      </c>
      <c r="F1811" s="4">
        <f>E1811*0.000001</f>
        <v>3.735E-5</v>
      </c>
      <c r="G1811" s="4">
        <f>F1811*14.007</f>
        <v>5.2316145000000001E-4</v>
      </c>
      <c r="H1811" s="4">
        <f>G1811*1000000</f>
        <v>523.16145000000006</v>
      </c>
      <c r="I1811" s="4">
        <v>0.16</v>
      </c>
      <c r="J1811" s="4">
        <f>I1811*0.000001</f>
        <v>1.6E-7</v>
      </c>
      <c r="K1811" s="4">
        <f>J1811*30.974</f>
        <v>4.9558400000000003E-6</v>
      </c>
      <c r="L1811" s="4">
        <f>K1811*1000000</f>
        <v>4.9558400000000002</v>
      </c>
      <c r="M1811" s="4">
        <f>H1811/L1811</f>
        <v>105.56463687286112</v>
      </c>
    </row>
    <row r="1812" spans="1:13" x14ac:dyDescent="0.2">
      <c r="A1812" t="s">
        <v>0</v>
      </c>
      <c r="B1812" s="1">
        <v>44101</v>
      </c>
      <c r="C1812" s="2">
        <f>B1812</f>
        <v>44101</v>
      </c>
      <c r="D1812" s="3">
        <f>B1812</f>
        <v>44101</v>
      </c>
      <c r="E1812" s="4">
        <v>46.688000000000002</v>
      </c>
      <c r="F1812" s="4">
        <f>E1812*0.000001</f>
        <v>4.6687999999999998E-5</v>
      </c>
      <c r="G1812" s="4">
        <f>F1812*14.007</f>
        <v>6.5395881599999994E-4</v>
      </c>
      <c r="H1812" s="4">
        <f>G1812*1000000</f>
        <v>653.95881599999996</v>
      </c>
      <c r="I1812" s="4">
        <v>0.2</v>
      </c>
      <c r="J1812" s="4">
        <f>I1812*0.000001</f>
        <v>1.9999999999999999E-7</v>
      </c>
      <c r="K1812" s="4">
        <f>J1812*30.974</f>
        <v>6.1947999999999995E-6</v>
      </c>
      <c r="L1812" s="4">
        <f>K1812*1000000</f>
        <v>6.1947999999999999</v>
      </c>
      <c r="M1812" s="4">
        <f>H1812/L1812</f>
        <v>105.56576741783431</v>
      </c>
    </row>
    <row r="1813" spans="1:13" x14ac:dyDescent="0.2">
      <c r="A1813" t="s">
        <v>0</v>
      </c>
      <c r="B1813" s="1">
        <v>42370</v>
      </c>
      <c r="C1813" s="2">
        <f>B1813</f>
        <v>42370</v>
      </c>
      <c r="D1813" s="3">
        <f>B1813</f>
        <v>42370</v>
      </c>
      <c r="E1813" s="4">
        <v>53.725999999999999</v>
      </c>
      <c r="F1813" s="4">
        <f>E1813*0.000001</f>
        <v>5.3725999999999993E-5</v>
      </c>
      <c r="G1813" s="4">
        <f>F1813*14.007</f>
        <v>7.5254008199999989E-4</v>
      </c>
      <c r="H1813" s="4">
        <f>G1813*1000000</f>
        <v>752.54008199999987</v>
      </c>
      <c r="I1813" s="4">
        <v>0.23</v>
      </c>
      <c r="J1813" s="4">
        <f>I1813*0.000001</f>
        <v>2.2999999999999999E-7</v>
      </c>
      <c r="K1813" s="4">
        <f>J1813*30.974</f>
        <v>7.1240199999999996E-6</v>
      </c>
      <c r="L1813" s="4">
        <f>K1813*1000000</f>
        <v>7.1240199999999998</v>
      </c>
      <c r="M1813" s="4">
        <f>H1813/L1813</f>
        <v>105.63418996577774</v>
      </c>
    </row>
    <row r="1814" spans="1:13" x14ac:dyDescent="0.2">
      <c r="A1814" t="s">
        <v>0</v>
      </c>
      <c r="B1814" s="1">
        <v>41951</v>
      </c>
      <c r="C1814" s="2">
        <f>B1814</f>
        <v>41951</v>
      </c>
      <c r="D1814" s="3">
        <f>B1814</f>
        <v>41951</v>
      </c>
      <c r="E1814" s="4">
        <v>53.811</v>
      </c>
      <c r="F1814" s="4">
        <f>E1814*0.000001</f>
        <v>5.3810999999999997E-5</v>
      </c>
      <c r="G1814" s="4">
        <f>F1814*14.007</f>
        <v>7.5373067699999999E-4</v>
      </c>
      <c r="H1814" s="4">
        <f>G1814*1000000</f>
        <v>753.73067700000001</v>
      </c>
      <c r="I1814" s="4">
        <v>0.23</v>
      </c>
      <c r="J1814" s="4">
        <f>I1814*0.000001</f>
        <v>2.2999999999999999E-7</v>
      </c>
      <c r="K1814" s="4">
        <f>J1814*30.974</f>
        <v>7.1240199999999996E-6</v>
      </c>
      <c r="L1814" s="4">
        <f>K1814*1000000</f>
        <v>7.1240199999999998</v>
      </c>
      <c r="M1814" s="4">
        <f>H1814/L1814</f>
        <v>105.80131400529477</v>
      </c>
    </row>
    <row r="1815" spans="1:13" x14ac:dyDescent="0.2">
      <c r="A1815" t="s">
        <v>0</v>
      </c>
      <c r="B1815" s="1">
        <v>42237</v>
      </c>
      <c r="C1815" s="2">
        <f>B1815</f>
        <v>42237</v>
      </c>
      <c r="D1815" s="3">
        <f>B1815</f>
        <v>42237</v>
      </c>
      <c r="E1815" s="4">
        <v>39.79</v>
      </c>
      <c r="F1815" s="4">
        <f>E1815*0.000001</f>
        <v>3.9789999999999997E-5</v>
      </c>
      <c r="G1815" s="4">
        <f>F1815*14.007</f>
        <v>5.5733852999999994E-4</v>
      </c>
      <c r="H1815" s="4">
        <f>G1815*1000000</f>
        <v>557.33852999999999</v>
      </c>
      <c r="I1815" s="4">
        <v>0.17</v>
      </c>
      <c r="J1815" s="4">
        <f>I1815*0.000001</f>
        <v>1.7000000000000001E-7</v>
      </c>
      <c r="K1815" s="4">
        <f>J1815*30.974</f>
        <v>5.2655800000000003E-6</v>
      </c>
      <c r="L1815" s="4">
        <f>K1815*1000000</f>
        <v>5.2655799999999999</v>
      </c>
      <c r="M1815" s="4">
        <f>H1815/L1815</f>
        <v>105.84561055002487</v>
      </c>
    </row>
    <row r="1816" spans="1:13" x14ac:dyDescent="0.2">
      <c r="A1816" t="s">
        <v>0</v>
      </c>
      <c r="B1816" s="1">
        <v>42234</v>
      </c>
      <c r="C1816" s="2">
        <f>B1816</f>
        <v>42234</v>
      </c>
      <c r="D1816" s="3">
        <f>B1816</f>
        <v>42234</v>
      </c>
      <c r="E1816" s="4">
        <v>39.82</v>
      </c>
      <c r="F1816" s="4">
        <f>E1816*0.000001</f>
        <v>3.9820000000000002E-5</v>
      </c>
      <c r="G1816" s="4">
        <f>F1816*14.007</f>
        <v>5.5775873999999997E-4</v>
      </c>
      <c r="H1816" s="4">
        <f>G1816*1000000</f>
        <v>557.75873999999999</v>
      </c>
      <c r="I1816" s="4">
        <v>0.17</v>
      </c>
      <c r="J1816" s="4">
        <f>I1816*0.000001</f>
        <v>1.7000000000000001E-7</v>
      </c>
      <c r="K1816" s="4">
        <f>J1816*30.974</f>
        <v>5.2655800000000003E-6</v>
      </c>
      <c r="L1816" s="4">
        <f>K1816*1000000</f>
        <v>5.2655799999999999</v>
      </c>
      <c r="M1816" s="4">
        <f>H1816/L1816</f>
        <v>105.92541372460394</v>
      </c>
    </row>
    <row r="1817" spans="1:13" x14ac:dyDescent="0.2">
      <c r="A1817" t="s">
        <v>1</v>
      </c>
      <c r="B1817" s="1">
        <v>43103</v>
      </c>
      <c r="C1817" s="2">
        <f>B1817</f>
        <v>43103</v>
      </c>
      <c r="D1817" s="3">
        <f>B1817</f>
        <v>43103</v>
      </c>
      <c r="E1817" s="4">
        <v>72.683000000000007</v>
      </c>
      <c r="F1817" s="4">
        <f>E1817*0.000001</f>
        <v>7.2683000000000009E-5</v>
      </c>
      <c r="G1817" s="4">
        <f>F1817*14.007</f>
        <v>1.0180707810000002E-3</v>
      </c>
      <c r="H1817" s="4">
        <f>G1817*1000000</f>
        <v>1018.0707810000001</v>
      </c>
      <c r="I1817" s="4">
        <v>0.31</v>
      </c>
      <c r="J1817" s="4">
        <f>I1817*0.000001</f>
        <v>3.1E-7</v>
      </c>
      <c r="K1817" s="4">
        <f>J1817*30.974</f>
        <v>9.6019399999999998E-6</v>
      </c>
      <c r="L1817" s="4">
        <f>K1817*1000000</f>
        <v>9.601939999999999</v>
      </c>
      <c r="M1817" s="4">
        <f>H1817/L1817</f>
        <v>106.02761327398424</v>
      </c>
    </row>
    <row r="1818" spans="1:13" x14ac:dyDescent="0.2">
      <c r="A1818" t="s">
        <v>0</v>
      </c>
      <c r="B1818" s="1">
        <v>41464</v>
      </c>
      <c r="C1818" s="2">
        <f>B1818</f>
        <v>41464</v>
      </c>
      <c r="D1818" s="3">
        <f>B1818</f>
        <v>41464</v>
      </c>
      <c r="E1818" s="4">
        <v>56.457999999999998</v>
      </c>
      <c r="F1818" s="4">
        <f>E1818*0.000001</f>
        <v>5.6457999999999994E-5</v>
      </c>
      <c r="G1818" s="4">
        <f>F1818*14.007</f>
        <v>7.9080720599999986E-4</v>
      </c>
      <c r="H1818" s="4">
        <f>G1818*1000000</f>
        <v>790.80720599999984</v>
      </c>
      <c r="I1818" s="4">
        <v>0.24</v>
      </c>
      <c r="J1818" s="4">
        <f>I1818*0.000001</f>
        <v>2.3999999999999998E-7</v>
      </c>
      <c r="K1818" s="4">
        <f>J1818*30.974</f>
        <v>7.4337599999999996E-6</v>
      </c>
      <c r="L1818" s="4">
        <f>K1818*1000000</f>
        <v>7.4337599999999995</v>
      </c>
      <c r="M1818" s="4">
        <f>H1818/L1818</f>
        <v>106.3805134951895</v>
      </c>
    </row>
    <row r="1819" spans="1:13" x14ac:dyDescent="0.2">
      <c r="A1819" t="s">
        <v>0</v>
      </c>
      <c r="B1819" s="1">
        <v>40418</v>
      </c>
      <c r="C1819" s="2">
        <f>B1819</f>
        <v>40418</v>
      </c>
      <c r="D1819" s="3">
        <f>B1819</f>
        <v>40418</v>
      </c>
      <c r="E1819" s="4">
        <v>51.777999999999999</v>
      </c>
      <c r="F1819" s="4">
        <f>E1819*0.000001</f>
        <v>5.1777999999999998E-5</v>
      </c>
      <c r="G1819" s="4">
        <f>F1819*14.007</f>
        <v>7.25254446E-4</v>
      </c>
      <c r="H1819" s="4">
        <f>G1819*1000000</f>
        <v>725.25444600000003</v>
      </c>
      <c r="I1819" s="4">
        <v>0.22</v>
      </c>
      <c r="J1819" s="4">
        <f>I1819*0.000001</f>
        <v>2.1999999999999998E-7</v>
      </c>
      <c r="K1819" s="4">
        <f>J1819*30.974</f>
        <v>6.8142799999999996E-6</v>
      </c>
      <c r="L1819" s="4">
        <f>K1819*1000000</f>
        <v>6.8142799999999992</v>
      </c>
      <c r="M1819" s="4">
        <f>H1819/L1819</f>
        <v>106.43155931367659</v>
      </c>
    </row>
    <row r="1820" spans="1:13" x14ac:dyDescent="0.2">
      <c r="A1820" t="s">
        <v>0</v>
      </c>
      <c r="B1820" s="1">
        <v>41548</v>
      </c>
      <c r="C1820" s="2">
        <f>B1820</f>
        <v>41548</v>
      </c>
      <c r="D1820" s="3">
        <f>B1820</f>
        <v>41548</v>
      </c>
      <c r="E1820" s="4">
        <v>44.756</v>
      </c>
      <c r="F1820" s="4">
        <f>E1820*0.000001</f>
        <v>4.4755999999999996E-5</v>
      </c>
      <c r="G1820" s="4">
        <f>F1820*14.007</f>
        <v>6.2689729199999998E-4</v>
      </c>
      <c r="H1820" s="4">
        <f>G1820*1000000</f>
        <v>626.89729199999999</v>
      </c>
      <c r="I1820" s="4">
        <v>0.19</v>
      </c>
      <c r="J1820" s="4">
        <f>I1820*0.000001</f>
        <v>1.8999999999999998E-7</v>
      </c>
      <c r="K1820" s="4">
        <f>J1820*30.974</f>
        <v>5.8850599999999995E-6</v>
      </c>
      <c r="L1820" s="4">
        <f>K1820*1000000</f>
        <v>5.8850599999999993</v>
      </c>
      <c r="M1820" s="4">
        <f>H1820/L1820</f>
        <v>106.52351751723857</v>
      </c>
    </row>
    <row r="1821" spans="1:13" x14ac:dyDescent="0.2">
      <c r="A1821" t="s">
        <v>1</v>
      </c>
      <c r="B1821" s="1">
        <v>42703</v>
      </c>
      <c r="C1821" s="2">
        <f>B1821</f>
        <v>42703</v>
      </c>
      <c r="D1821" s="3">
        <f>B1821</f>
        <v>42703</v>
      </c>
      <c r="E1821" s="4">
        <v>54.191000000000003</v>
      </c>
      <c r="F1821" s="4">
        <f>E1821*0.000001</f>
        <v>5.4191000000000003E-5</v>
      </c>
      <c r="G1821" s="4">
        <f>F1821*14.007</f>
        <v>7.5905333700000005E-4</v>
      </c>
      <c r="H1821" s="4">
        <f>G1821*1000000</f>
        <v>759.05333700000006</v>
      </c>
      <c r="I1821" s="4">
        <v>0.23</v>
      </c>
      <c r="J1821" s="4">
        <f>I1821*0.000001</f>
        <v>2.2999999999999999E-7</v>
      </c>
      <c r="K1821" s="4">
        <f>J1821*30.974</f>
        <v>7.1240199999999996E-6</v>
      </c>
      <c r="L1821" s="4">
        <f>K1821*1000000</f>
        <v>7.1240199999999998</v>
      </c>
      <c r="M1821" s="4">
        <f>H1821/L1821</f>
        <v>106.54845677019436</v>
      </c>
    </row>
    <row r="1822" spans="1:13" x14ac:dyDescent="0.2">
      <c r="A1822" t="s">
        <v>2</v>
      </c>
      <c r="B1822" s="1">
        <v>40863</v>
      </c>
      <c r="C1822" s="2">
        <f>B1822</f>
        <v>40863</v>
      </c>
      <c r="D1822" s="3">
        <f>B1822</f>
        <v>40863</v>
      </c>
      <c r="E1822" s="4">
        <v>45.274000000000001</v>
      </c>
      <c r="F1822" s="4">
        <f>E1822*0.000001</f>
        <v>4.5274000000000001E-5</v>
      </c>
      <c r="G1822" s="4">
        <f>F1822*14.007</f>
        <v>6.3415291800000004E-4</v>
      </c>
      <c r="H1822" s="4">
        <f>G1822*1000000</f>
        <v>634.152918</v>
      </c>
      <c r="I1822" s="4">
        <v>0.192</v>
      </c>
      <c r="J1822" s="4">
        <f>I1822*0.000001</f>
        <v>1.92E-7</v>
      </c>
      <c r="K1822" s="4">
        <f>J1822*30.974</f>
        <v>5.9470080000000002E-6</v>
      </c>
      <c r="L1822" s="4">
        <f>K1822*1000000</f>
        <v>5.9470080000000003</v>
      </c>
      <c r="M1822" s="4">
        <f>H1822/L1822</f>
        <v>106.63394399334925</v>
      </c>
    </row>
    <row r="1823" spans="1:13" x14ac:dyDescent="0.2">
      <c r="A1823" t="s">
        <v>0</v>
      </c>
      <c r="B1823" s="1">
        <v>40577</v>
      </c>
      <c r="C1823" s="2">
        <f>B1823</f>
        <v>40577</v>
      </c>
      <c r="D1823" s="3">
        <f>B1823</f>
        <v>40577</v>
      </c>
      <c r="E1823" s="4">
        <v>54.308999999999997</v>
      </c>
      <c r="F1823" s="4">
        <f>E1823*0.000001</f>
        <v>5.4308999999999998E-5</v>
      </c>
      <c r="G1823" s="4">
        <f>F1823*14.007</f>
        <v>7.6070616299999999E-4</v>
      </c>
      <c r="H1823" s="4">
        <f>G1823*1000000</f>
        <v>760.70616299999995</v>
      </c>
      <c r="I1823" s="4">
        <v>0.23</v>
      </c>
      <c r="J1823" s="4">
        <f>I1823*0.000001</f>
        <v>2.2999999999999999E-7</v>
      </c>
      <c r="K1823" s="4">
        <f>J1823*30.974</f>
        <v>7.1240199999999996E-6</v>
      </c>
      <c r="L1823" s="4">
        <f>K1823*1000000</f>
        <v>7.1240199999999998</v>
      </c>
      <c r="M1823" s="4">
        <f>H1823/L1823</f>
        <v>106.78046426034739</v>
      </c>
    </row>
    <row r="1824" spans="1:13" x14ac:dyDescent="0.2">
      <c r="A1824" t="s">
        <v>4</v>
      </c>
      <c r="B1824" s="1">
        <v>41088</v>
      </c>
      <c r="C1824" s="2">
        <f>B1824</f>
        <v>41088</v>
      </c>
      <c r="D1824" s="3">
        <f>B1824</f>
        <v>41088</v>
      </c>
      <c r="E1824" s="4">
        <v>40.155000000000001</v>
      </c>
      <c r="F1824" s="4">
        <f>E1824*0.000001</f>
        <v>4.0154999999999998E-5</v>
      </c>
      <c r="G1824" s="4">
        <f>F1824*14.007</f>
        <v>5.6245108499999993E-4</v>
      </c>
      <c r="H1824" s="4">
        <f>G1824*1000000</f>
        <v>562.45108499999992</v>
      </c>
      <c r="I1824" s="4">
        <v>0.17</v>
      </c>
      <c r="J1824" s="4">
        <f>I1824*0.000001</f>
        <v>1.7000000000000001E-7</v>
      </c>
      <c r="K1824" s="4">
        <f>J1824*30.974</f>
        <v>5.2655800000000003E-6</v>
      </c>
      <c r="L1824" s="4">
        <f>K1824*1000000</f>
        <v>5.2655799999999999</v>
      </c>
      <c r="M1824" s="4">
        <f>H1824/L1824</f>
        <v>106.81654917407008</v>
      </c>
    </row>
    <row r="1825" spans="1:13" x14ac:dyDescent="0.2">
      <c r="A1825" t="s">
        <v>1</v>
      </c>
      <c r="B1825" s="1">
        <v>41168</v>
      </c>
      <c r="C1825" s="2">
        <f>B1825</f>
        <v>41168</v>
      </c>
      <c r="D1825" s="3">
        <f>B1825</f>
        <v>41168</v>
      </c>
      <c r="E1825" s="4">
        <v>56.701999999999998</v>
      </c>
      <c r="F1825" s="4">
        <f>E1825*0.000001</f>
        <v>5.6701999999999993E-5</v>
      </c>
      <c r="G1825" s="4">
        <f>F1825*14.007</f>
        <v>7.9422491399999988E-4</v>
      </c>
      <c r="H1825" s="4">
        <f>G1825*1000000</f>
        <v>794.2249139999999</v>
      </c>
      <c r="I1825" s="4">
        <v>0.24</v>
      </c>
      <c r="J1825" s="4">
        <f>I1825*0.000001</f>
        <v>2.3999999999999998E-7</v>
      </c>
      <c r="K1825" s="4">
        <f>J1825*30.974</f>
        <v>7.4337599999999996E-6</v>
      </c>
      <c r="L1825" s="4">
        <f>K1825*1000000</f>
        <v>7.4337599999999995</v>
      </c>
      <c r="M1825" s="4">
        <f>H1825/L1825</f>
        <v>106.84026845095886</v>
      </c>
    </row>
    <row r="1826" spans="1:13" x14ac:dyDescent="0.2">
      <c r="A1826" t="s">
        <v>0</v>
      </c>
      <c r="B1826" s="1">
        <v>43802</v>
      </c>
      <c r="C1826" s="2">
        <f>B1826</f>
        <v>43802</v>
      </c>
      <c r="D1826" s="3">
        <f>B1826</f>
        <v>43802</v>
      </c>
      <c r="E1826" s="4">
        <v>61.429000000000002</v>
      </c>
      <c r="F1826" s="4">
        <f>E1826*0.000001</f>
        <v>6.1428999999999997E-5</v>
      </c>
      <c r="G1826" s="4">
        <f>F1826*14.007</f>
        <v>8.6043600299999989E-4</v>
      </c>
      <c r="H1826" s="4">
        <f>G1826*1000000</f>
        <v>860.43600299999991</v>
      </c>
      <c r="I1826" s="4">
        <v>0.26</v>
      </c>
      <c r="J1826" s="4">
        <f>I1826*0.000001</f>
        <v>2.6E-7</v>
      </c>
      <c r="K1826" s="4">
        <f>J1826*30.974</f>
        <v>8.0532400000000005E-6</v>
      </c>
      <c r="L1826" s="4">
        <f>K1826*1000000</f>
        <v>8.0532400000000006</v>
      </c>
      <c r="M1826" s="4">
        <f>H1826/L1826</f>
        <v>106.84345716754994</v>
      </c>
    </row>
    <row r="1827" spans="1:13" x14ac:dyDescent="0.2">
      <c r="A1827" t="s">
        <v>0</v>
      </c>
      <c r="B1827" s="1">
        <v>43693</v>
      </c>
      <c r="C1827" s="2">
        <f>B1827</f>
        <v>43693</v>
      </c>
      <c r="D1827" s="3">
        <f>B1827</f>
        <v>43693</v>
      </c>
      <c r="E1827" s="4">
        <v>66.19</v>
      </c>
      <c r="F1827" s="4">
        <f>E1827*0.000001</f>
        <v>6.6189999999999988E-5</v>
      </c>
      <c r="G1827" s="4">
        <f>F1827*14.007</f>
        <v>9.2712332999999984E-4</v>
      </c>
      <c r="H1827" s="4">
        <f>G1827*1000000</f>
        <v>927.1233299999999</v>
      </c>
      <c r="I1827" s="4">
        <v>0.28000000000000003</v>
      </c>
      <c r="J1827" s="4">
        <f>I1827*0.000001</f>
        <v>2.8000000000000002E-7</v>
      </c>
      <c r="K1827" s="4">
        <f>J1827*30.974</f>
        <v>8.6727200000000005E-6</v>
      </c>
      <c r="L1827" s="4">
        <f>K1827*1000000</f>
        <v>8.67272</v>
      </c>
      <c r="M1827" s="4">
        <f>H1827/L1827</f>
        <v>106.90110253761218</v>
      </c>
    </row>
    <row r="1828" spans="1:13" x14ac:dyDescent="0.2">
      <c r="A1828" t="s">
        <v>0</v>
      </c>
      <c r="B1828" s="1">
        <v>43706</v>
      </c>
      <c r="C1828" s="2">
        <f>B1828</f>
        <v>43706</v>
      </c>
      <c r="D1828" s="3">
        <f>B1828</f>
        <v>43706</v>
      </c>
      <c r="E1828" s="4">
        <v>75.713999999999999</v>
      </c>
      <c r="F1828" s="4">
        <f>E1828*0.000001</f>
        <v>7.5714E-5</v>
      </c>
      <c r="G1828" s="4">
        <f>F1828*14.007</f>
        <v>1.060525998E-3</v>
      </c>
      <c r="H1828" s="4">
        <f>G1828*1000000</f>
        <v>1060.5259980000001</v>
      </c>
      <c r="I1828" s="4">
        <v>0.32</v>
      </c>
      <c r="J1828" s="4">
        <f>I1828*0.000001</f>
        <v>3.2000000000000001E-7</v>
      </c>
      <c r="K1828" s="4">
        <f>J1828*30.974</f>
        <v>9.9116800000000006E-6</v>
      </c>
      <c r="L1828" s="4">
        <f>K1828*1000000</f>
        <v>9.9116800000000005</v>
      </c>
      <c r="M1828" s="4">
        <f>H1828/L1828</f>
        <v>106.99760262639633</v>
      </c>
    </row>
    <row r="1829" spans="1:13" x14ac:dyDescent="0.2">
      <c r="A1829" t="s">
        <v>0</v>
      </c>
      <c r="B1829" s="1">
        <v>41816</v>
      </c>
      <c r="C1829" s="2">
        <f>B1829</f>
        <v>41816</v>
      </c>
      <c r="D1829" s="3">
        <f>B1829</f>
        <v>41816</v>
      </c>
      <c r="E1829" s="4">
        <v>47.347000000000001</v>
      </c>
      <c r="F1829" s="4">
        <f>E1829*0.000001</f>
        <v>4.7346999999999999E-5</v>
      </c>
      <c r="G1829" s="4">
        <f>F1829*14.007</f>
        <v>6.6318942899999992E-4</v>
      </c>
      <c r="H1829" s="4">
        <f>G1829*1000000</f>
        <v>663.1894289999999</v>
      </c>
      <c r="I1829" s="4">
        <v>0.2</v>
      </c>
      <c r="J1829" s="4">
        <f>I1829*0.000001</f>
        <v>1.9999999999999999E-7</v>
      </c>
      <c r="K1829" s="4">
        <f>J1829*30.974</f>
        <v>6.1947999999999995E-6</v>
      </c>
      <c r="L1829" s="4">
        <f>K1829*1000000</f>
        <v>6.1947999999999999</v>
      </c>
      <c r="M1829" s="4">
        <f>H1829/L1829</f>
        <v>107.05582569251629</v>
      </c>
    </row>
    <row r="1830" spans="1:13" x14ac:dyDescent="0.2">
      <c r="A1830" t="s">
        <v>0</v>
      </c>
      <c r="B1830" s="1">
        <v>40308</v>
      </c>
      <c r="C1830" s="2">
        <f>B1830</f>
        <v>40308</v>
      </c>
      <c r="D1830" s="3">
        <f>B1830</f>
        <v>40308</v>
      </c>
      <c r="E1830" s="4">
        <v>85.375</v>
      </c>
      <c r="F1830" s="4">
        <f>E1830*0.000001</f>
        <v>8.5375000000000002E-5</v>
      </c>
      <c r="G1830" s="4">
        <f>F1830*14.007</f>
        <v>1.195847625E-3</v>
      </c>
      <c r="H1830" s="4">
        <f>G1830*1000000</f>
        <v>1195.8476249999999</v>
      </c>
      <c r="I1830" s="4">
        <v>0.36</v>
      </c>
      <c r="J1830" s="4">
        <f>I1830*0.000001</f>
        <v>3.5999999999999999E-7</v>
      </c>
      <c r="K1830" s="4">
        <f>J1830*30.974</f>
        <v>1.1150640000000001E-5</v>
      </c>
      <c r="L1830" s="4">
        <f>K1830*1000000</f>
        <v>11.150640000000001</v>
      </c>
      <c r="M1830" s="4">
        <f>H1830/L1830</f>
        <v>107.24475231914937</v>
      </c>
    </row>
    <row r="1831" spans="1:13" x14ac:dyDescent="0.2">
      <c r="A1831" t="s">
        <v>0</v>
      </c>
      <c r="B1831" s="1">
        <v>41197</v>
      </c>
      <c r="C1831" s="2">
        <f>B1831</f>
        <v>41197</v>
      </c>
      <c r="D1831" s="3">
        <f>B1831</f>
        <v>41197</v>
      </c>
      <c r="E1831" s="4">
        <v>40.316000000000003</v>
      </c>
      <c r="F1831" s="4">
        <f>E1831*0.000001</f>
        <v>4.0315999999999998E-5</v>
      </c>
      <c r="G1831" s="4">
        <f>F1831*14.007</f>
        <v>5.6470621199999991E-4</v>
      </c>
      <c r="H1831" s="4">
        <f>G1831*1000000</f>
        <v>564.70621199999994</v>
      </c>
      <c r="I1831" s="4">
        <v>0.17</v>
      </c>
      <c r="J1831" s="4">
        <f>I1831*0.000001</f>
        <v>1.7000000000000001E-7</v>
      </c>
      <c r="K1831" s="4">
        <f>J1831*30.974</f>
        <v>5.2655800000000003E-6</v>
      </c>
      <c r="L1831" s="4">
        <f>K1831*1000000</f>
        <v>5.2655799999999999</v>
      </c>
      <c r="M1831" s="4">
        <f>H1831/L1831</f>
        <v>107.24482621097769</v>
      </c>
    </row>
    <row r="1832" spans="1:13" x14ac:dyDescent="0.2">
      <c r="A1832" t="s">
        <v>2</v>
      </c>
      <c r="B1832" s="1">
        <v>42327</v>
      </c>
      <c r="C1832" s="2">
        <f>B1832</f>
        <v>42327</v>
      </c>
      <c r="D1832" s="3">
        <f>B1832</f>
        <v>42327</v>
      </c>
      <c r="E1832" s="4">
        <v>35.597999999999999</v>
      </c>
      <c r="F1832" s="4">
        <f>E1832*0.000001</f>
        <v>3.5598E-5</v>
      </c>
      <c r="G1832" s="4">
        <f>F1832*14.007</f>
        <v>4.98621186E-4</v>
      </c>
      <c r="H1832" s="4">
        <f>G1832*1000000</f>
        <v>498.62118600000002</v>
      </c>
      <c r="I1832" s="4">
        <v>0.15</v>
      </c>
      <c r="J1832" s="4">
        <f>I1832*0.000001</f>
        <v>1.4999999999999999E-7</v>
      </c>
      <c r="K1832" s="4">
        <f>J1832*30.974</f>
        <v>4.6460999999999994E-6</v>
      </c>
      <c r="L1832" s="4">
        <f>K1832*1000000</f>
        <v>4.6460999999999997</v>
      </c>
      <c r="M1832" s="4">
        <f>H1832/L1832</f>
        <v>107.3203732162459</v>
      </c>
    </row>
    <row r="1833" spans="1:13" x14ac:dyDescent="0.2">
      <c r="A1833" t="s">
        <v>0</v>
      </c>
      <c r="B1833" s="1">
        <v>43740</v>
      </c>
      <c r="C1833" s="2">
        <f>B1833</f>
        <v>43740</v>
      </c>
      <c r="D1833" s="3">
        <f>B1833</f>
        <v>43740</v>
      </c>
      <c r="E1833" s="4">
        <v>73.570999999999998</v>
      </c>
      <c r="F1833" s="4">
        <f>E1833*0.000001</f>
        <v>7.3570999999999991E-5</v>
      </c>
      <c r="G1833" s="4">
        <f>F1833*14.007</f>
        <v>1.0305089969999998E-3</v>
      </c>
      <c r="H1833" s="4">
        <f>G1833*1000000</f>
        <v>1030.5089969999997</v>
      </c>
      <c r="I1833" s="4">
        <v>0.31</v>
      </c>
      <c r="J1833" s="4">
        <f>I1833*0.000001</f>
        <v>3.1E-7</v>
      </c>
      <c r="K1833" s="4">
        <f>J1833*30.974</f>
        <v>9.6019399999999998E-6</v>
      </c>
      <c r="L1833" s="4">
        <f>K1833*1000000</f>
        <v>9.601939999999999</v>
      </c>
      <c r="M1833" s="4">
        <f>H1833/L1833</f>
        <v>107.3229989981191</v>
      </c>
    </row>
    <row r="1834" spans="1:13" x14ac:dyDescent="0.2">
      <c r="A1834" t="s">
        <v>2</v>
      </c>
      <c r="B1834" s="1">
        <v>43494</v>
      </c>
      <c r="C1834" s="2">
        <f>B1834</f>
        <v>43494</v>
      </c>
      <c r="D1834" s="3">
        <f>B1834</f>
        <v>43494</v>
      </c>
      <c r="E1834" s="4">
        <v>72.167000000000002</v>
      </c>
      <c r="F1834" s="4">
        <f>E1834*0.000001</f>
        <v>7.2167000000000002E-5</v>
      </c>
      <c r="G1834" s="4">
        <f>F1834*14.007</f>
        <v>1.010843169E-3</v>
      </c>
      <c r="H1834" s="4">
        <f>G1834*1000000</f>
        <v>1010.843169</v>
      </c>
      <c r="I1834" s="4">
        <v>0.30399999999999999</v>
      </c>
      <c r="J1834" s="4">
        <f>I1834*0.000001</f>
        <v>3.0399999999999997E-7</v>
      </c>
      <c r="K1834" s="4">
        <f>J1834*30.974</f>
        <v>9.4160959999999986E-6</v>
      </c>
      <c r="L1834" s="4">
        <f>K1834*1000000</f>
        <v>9.4160959999999978</v>
      </c>
      <c r="M1834" s="4">
        <f>H1834/L1834</f>
        <v>107.35268300153272</v>
      </c>
    </row>
    <row r="1835" spans="1:13" x14ac:dyDescent="0.2">
      <c r="A1835" t="s">
        <v>1</v>
      </c>
      <c r="B1835" s="1">
        <v>42417</v>
      </c>
      <c r="C1835" s="2">
        <f>B1835</f>
        <v>42417</v>
      </c>
      <c r="D1835" s="3">
        <f>B1835</f>
        <v>42417</v>
      </c>
      <c r="E1835" s="4">
        <v>37.988</v>
      </c>
      <c r="F1835" s="4">
        <f>E1835*0.000001</f>
        <v>3.7987999999999996E-5</v>
      </c>
      <c r="G1835" s="4">
        <f>F1835*14.007</f>
        <v>5.3209791599999996E-4</v>
      </c>
      <c r="H1835" s="4">
        <f>G1835*1000000</f>
        <v>532.09791599999994</v>
      </c>
      <c r="I1835" s="4">
        <v>0.16</v>
      </c>
      <c r="J1835" s="4">
        <f>I1835*0.000001</f>
        <v>1.6E-7</v>
      </c>
      <c r="K1835" s="4">
        <f>J1835*30.974</f>
        <v>4.9558400000000003E-6</v>
      </c>
      <c r="L1835" s="4">
        <f>K1835*1000000</f>
        <v>4.9558400000000002</v>
      </c>
      <c r="M1835" s="4">
        <f>H1835/L1835</f>
        <v>107.36785610512041</v>
      </c>
    </row>
    <row r="1836" spans="1:13" x14ac:dyDescent="0.2">
      <c r="A1836" t="s">
        <v>1</v>
      </c>
      <c r="B1836" s="1">
        <v>42737</v>
      </c>
      <c r="C1836" s="2">
        <f>B1836</f>
        <v>42737</v>
      </c>
      <c r="D1836" s="3">
        <f>B1836</f>
        <v>42737</v>
      </c>
      <c r="E1836" s="4">
        <v>87.896000000000001</v>
      </c>
      <c r="F1836" s="4">
        <f>E1836*0.000001</f>
        <v>8.7896E-5</v>
      </c>
      <c r="G1836" s="4">
        <f>F1836*14.007</f>
        <v>1.2311592719999999E-3</v>
      </c>
      <c r="H1836" s="4">
        <f>G1836*1000000</f>
        <v>1231.1592719999999</v>
      </c>
      <c r="I1836" s="4">
        <v>0.37</v>
      </c>
      <c r="J1836" s="4">
        <f>I1836*0.000001</f>
        <v>3.7E-7</v>
      </c>
      <c r="K1836" s="4">
        <f>J1836*30.974</f>
        <v>1.146038E-5</v>
      </c>
      <c r="L1836" s="4">
        <f>K1836*1000000</f>
        <v>11.460380000000001</v>
      </c>
      <c r="M1836" s="4">
        <f>H1836/L1836</f>
        <v>107.42743888073518</v>
      </c>
    </row>
    <row r="1837" spans="1:13" x14ac:dyDescent="0.2">
      <c r="A1837" t="s">
        <v>0</v>
      </c>
      <c r="B1837" s="1">
        <v>43506</v>
      </c>
      <c r="C1837" s="2">
        <f>B1837</f>
        <v>43506</v>
      </c>
      <c r="D1837" s="3">
        <f>B1837</f>
        <v>43506</v>
      </c>
      <c r="E1837" s="4">
        <v>66.555999999999997</v>
      </c>
      <c r="F1837" s="4">
        <f>E1837*0.000001</f>
        <v>6.6555999999999991E-5</v>
      </c>
      <c r="G1837" s="4">
        <f>F1837*14.007</f>
        <v>9.3224989199999981E-4</v>
      </c>
      <c r="H1837" s="4">
        <f>G1837*1000000</f>
        <v>932.24989199999982</v>
      </c>
      <c r="I1837" s="4">
        <v>0.28000000000000003</v>
      </c>
      <c r="J1837" s="4">
        <f>I1837*0.000001</f>
        <v>2.8000000000000002E-7</v>
      </c>
      <c r="K1837" s="4">
        <f>J1837*30.974</f>
        <v>8.6727200000000005E-6</v>
      </c>
      <c r="L1837" s="4">
        <f>K1837*1000000</f>
        <v>8.67272</v>
      </c>
      <c r="M1837" s="4">
        <f>H1837/L1837</f>
        <v>107.49221605217276</v>
      </c>
    </row>
    <row r="1838" spans="1:13" x14ac:dyDescent="0.2">
      <c r="A1838" t="s">
        <v>1</v>
      </c>
      <c r="B1838" s="1">
        <v>40835</v>
      </c>
      <c r="C1838" s="2">
        <f>B1838</f>
        <v>40835</v>
      </c>
      <c r="D1838" s="3">
        <f>B1838</f>
        <v>40835</v>
      </c>
      <c r="E1838" s="4">
        <v>16.643999999999998</v>
      </c>
      <c r="F1838" s="4">
        <f>E1838*0.000001</f>
        <v>1.6643999999999999E-5</v>
      </c>
      <c r="G1838" s="4">
        <f>F1838*14.007</f>
        <v>2.3313250799999997E-4</v>
      </c>
      <c r="H1838" s="4">
        <f>G1838*1000000</f>
        <v>233.13250799999997</v>
      </c>
      <c r="I1838" s="4">
        <v>7.0000000000000007E-2</v>
      </c>
      <c r="J1838" s="4">
        <f>I1838*0.000001</f>
        <v>7.0000000000000005E-8</v>
      </c>
      <c r="K1838" s="4">
        <f>J1838*30.974</f>
        <v>2.1681800000000001E-6</v>
      </c>
      <c r="L1838" s="4">
        <f>K1838*1000000</f>
        <v>2.16818</v>
      </c>
      <c r="M1838" s="4">
        <f>H1838/L1838</f>
        <v>107.52451733712144</v>
      </c>
    </row>
    <row r="1839" spans="1:13" x14ac:dyDescent="0.2">
      <c r="A1839" t="s">
        <v>1</v>
      </c>
      <c r="B1839" s="1">
        <v>42634</v>
      </c>
      <c r="C1839" s="2">
        <f>B1839</f>
        <v>42634</v>
      </c>
      <c r="D1839" s="3">
        <f>B1839</f>
        <v>42634</v>
      </c>
      <c r="E1839" s="4">
        <v>40.436</v>
      </c>
      <c r="F1839" s="4">
        <f>E1839*0.000001</f>
        <v>4.0435999999999997E-5</v>
      </c>
      <c r="G1839" s="4">
        <f>F1839*14.007</f>
        <v>5.6638705199999991E-4</v>
      </c>
      <c r="H1839" s="4">
        <f>G1839*1000000</f>
        <v>566.38705199999993</v>
      </c>
      <c r="I1839" s="4">
        <v>0.17</v>
      </c>
      <c r="J1839" s="4">
        <f>I1839*0.000001</f>
        <v>1.7000000000000001E-7</v>
      </c>
      <c r="K1839" s="4">
        <f>J1839*30.974</f>
        <v>5.2655800000000003E-6</v>
      </c>
      <c r="L1839" s="4">
        <f>K1839*1000000</f>
        <v>5.2655799999999999</v>
      </c>
      <c r="M1839" s="4">
        <f>H1839/L1839</f>
        <v>107.56403890929393</v>
      </c>
    </row>
    <row r="1840" spans="1:13" x14ac:dyDescent="0.2">
      <c r="A1840" t="s">
        <v>0</v>
      </c>
      <c r="B1840" s="1">
        <v>42608</v>
      </c>
      <c r="C1840" s="2">
        <f>B1840</f>
        <v>42608</v>
      </c>
      <c r="D1840" s="3">
        <f>B1840</f>
        <v>42608</v>
      </c>
      <c r="E1840" s="4">
        <v>66.623000000000005</v>
      </c>
      <c r="F1840" s="4">
        <f>E1840*0.000001</f>
        <v>6.6623000000000002E-5</v>
      </c>
      <c r="G1840" s="4">
        <f>F1840*14.007</f>
        <v>9.3318836100000002E-4</v>
      </c>
      <c r="H1840" s="4">
        <f>G1840*1000000</f>
        <v>933.18836099999999</v>
      </c>
      <c r="I1840" s="4">
        <v>0.28000000000000003</v>
      </c>
      <c r="J1840" s="4">
        <f>I1840*0.000001</f>
        <v>2.8000000000000002E-7</v>
      </c>
      <c r="K1840" s="4">
        <f>J1840*30.974</f>
        <v>8.6727200000000005E-6</v>
      </c>
      <c r="L1840" s="4">
        <f>K1840*1000000</f>
        <v>8.67272</v>
      </c>
      <c r="M1840" s="4">
        <f>H1840/L1840</f>
        <v>107.60042535675082</v>
      </c>
    </row>
    <row r="1841" spans="1:13" x14ac:dyDescent="0.2">
      <c r="A1841" t="s">
        <v>0</v>
      </c>
      <c r="B1841" s="1">
        <v>41860</v>
      </c>
      <c r="C1841" s="2">
        <f>B1841</f>
        <v>41860</v>
      </c>
      <c r="D1841" s="3">
        <f>B1841</f>
        <v>41860</v>
      </c>
      <c r="E1841" s="4">
        <v>61.896999999999998</v>
      </c>
      <c r="F1841" s="4">
        <f>E1841*0.000001</f>
        <v>6.1896999999999994E-5</v>
      </c>
      <c r="G1841" s="4">
        <f>F1841*14.007</f>
        <v>8.6699127899999987E-4</v>
      </c>
      <c r="H1841" s="4">
        <f>G1841*1000000</f>
        <v>866.99127899999985</v>
      </c>
      <c r="I1841" s="4">
        <v>0.26</v>
      </c>
      <c r="J1841" s="4">
        <f>I1841*0.000001</f>
        <v>2.6E-7</v>
      </c>
      <c r="K1841" s="4">
        <f>J1841*30.974</f>
        <v>8.0532400000000005E-6</v>
      </c>
      <c r="L1841" s="4">
        <f>K1841*1000000</f>
        <v>8.0532400000000006</v>
      </c>
      <c r="M1841" s="4">
        <f>H1841/L1841</f>
        <v>107.65744954825632</v>
      </c>
    </row>
    <row r="1842" spans="1:13" x14ac:dyDescent="0.2">
      <c r="A1842" t="s">
        <v>0</v>
      </c>
      <c r="B1842" s="1">
        <v>43796</v>
      </c>
      <c r="C1842" s="2">
        <f>B1842</f>
        <v>43796</v>
      </c>
      <c r="D1842" s="3">
        <f>B1842</f>
        <v>43796</v>
      </c>
      <c r="E1842" s="4">
        <v>57.143000000000001</v>
      </c>
      <c r="F1842" s="4">
        <f>E1842*0.000001</f>
        <v>5.7142999999999998E-5</v>
      </c>
      <c r="G1842" s="4">
        <f>F1842*14.007</f>
        <v>8.0040200099999997E-4</v>
      </c>
      <c r="H1842" s="4">
        <f>G1842*1000000</f>
        <v>800.40200099999993</v>
      </c>
      <c r="I1842" s="4">
        <v>0.24</v>
      </c>
      <c r="J1842" s="4">
        <f>I1842*0.000001</f>
        <v>2.3999999999999998E-7</v>
      </c>
      <c r="K1842" s="4">
        <f>J1842*30.974</f>
        <v>7.4337599999999996E-6</v>
      </c>
      <c r="L1842" s="4">
        <f>K1842*1000000</f>
        <v>7.4337599999999995</v>
      </c>
      <c r="M1842" s="4">
        <f>H1842/L1842</f>
        <v>107.67121900626331</v>
      </c>
    </row>
    <row r="1843" spans="1:13" x14ac:dyDescent="0.2">
      <c r="A1843" t="s">
        <v>1</v>
      </c>
      <c r="B1843" s="1">
        <v>41913</v>
      </c>
      <c r="C1843" s="2">
        <f>B1843</f>
        <v>41913</v>
      </c>
      <c r="D1843" s="3">
        <f>B1843</f>
        <v>41913</v>
      </c>
      <c r="E1843" s="4">
        <v>40.573</v>
      </c>
      <c r="F1843" s="4">
        <f>E1843*0.000001</f>
        <v>4.0572999999999999E-5</v>
      </c>
      <c r="G1843" s="4">
        <f>F1843*14.007</f>
        <v>5.6830601099999993E-4</v>
      </c>
      <c r="H1843" s="4">
        <f>G1843*1000000</f>
        <v>568.3060109999999</v>
      </c>
      <c r="I1843" s="4">
        <v>0.17</v>
      </c>
      <c r="J1843" s="4">
        <f>I1843*0.000001</f>
        <v>1.7000000000000001E-7</v>
      </c>
      <c r="K1843" s="4">
        <f>J1843*30.974</f>
        <v>5.2655800000000003E-6</v>
      </c>
      <c r="L1843" s="4">
        <f>K1843*1000000</f>
        <v>5.2655799999999999</v>
      </c>
      <c r="M1843" s="4">
        <f>H1843/L1843</f>
        <v>107.92847340653829</v>
      </c>
    </row>
    <row r="1844" spans="1:13" x14ac:dyDescent="0.2">
      <c r="A1844" t="s">
        <v>0</v>
      </c>
      <c r="B1844" s="1">
        <v>39130</v>
      </c>
      <c r="C1844" s="2">
        <f>B1844</f>
        <v>39130</v>
      </c>
      <c r="D1844" s="3">
        <f>B1844</f>
        <v>39130</v>
      </c>
      <c r="E1844" s="4">
        <v>107.435</v>
      </c>
      <c r="F1844" s="4">
        <f>E1844*0.000001</f>
        <v>1.07435E-4</v>
      </c>
      <c r="G1844" s="4">
        <f>F1844*14.007</f>
        <v>1.504842045E-3</v>
      </c>
      <c r="H1844" s="4">
        <f>G1844*1000000</f>
        <v>1504.8420449999999</v>
      </c>
      <c r="I1844" s="4">
        <v>0.45</v>
      </c>
      <c r="J1844" s="4">
        <f>I1844*0.000001</f>
        <v>4.4999999999999998E-7</v>
      </c>
      <c r="K1844" s="4">
        <f>J1844*30.974</f>
        <v>1.39383E-5</v>
      </c>
      <c r="L1844" s="4">
        <f>K1844*1000000</f>
        <v>13.9383</v>
      </c>
      <c r="M1844" s="4">
        <f>H1844/L1844</f>
        <v>107.96453261875551</v>
      </c>
    </row>
    <row r="1845" spans="1:13" x14ac:dyDescent="0.2">
      <c r="A1845" t="s">
        <v>1</v>
      </c>
      <c r="B1845" s="1">
        <v>40870</v>
      </c>
      <c r="C1845" s="2">
        <f>B1845</f>
        <v>40870</v>
      </c>
      <c r="D1845" s="3">
        <f>B1845</f>
        <v>40870</v>
      </c>
      <c r="E1845" s="4">
        <v>28.667999999999999</v>
      </c>
      <c r="F1845" s="4">
        <f>E1845*0.000001</f>
        <v>2.8667999999999997E-5</v>
      </c>
      <c r="G1845" s="4">
        <f>F1845*14.007</f>
        <v>4.0155267599999996E-4</v>
      </c>
      <c r="H1845" s="4">
        <f>G1845*1000000</f>
        <v>401.55267599999996</v>
      </c>
      <c r="I1845" s="4">
        <v>0.12</v>
      </c>
      <c r="J1845" s="4">
        <f>I1845*0.000001</f>
        <v>1.1999999999999999E-7</v>
      </c>
      <c r="K1845" s="4">
        <f>J1845*30.974</f>
        <v>3.7168799999999998E-6</v>
      </c>
      <c r="L1845" s="4">
        <f>K1845*1000000</f>
        <v>3.7168799999999997</v>
      </c>
      <c r="M1845" s="4">
        <f>H1845/L1845</f>
        <v>108.03487763931038</v>
      </c>
    </row>
    <row r="1846" spans="1:13" x14ac:dyDescent="0.2">
      <c r="A1846" t="s">
        <v>0</v>
      </c>
      <c r="B1846" s="1">
        <v>43986</v>
      </c>
      <c r="C1846" s="2">
        <f>B1846</f>
        <v>43986</v>
      </c>
      <c r="D1846" s="3">
        <f>B1846</f>
        <v>43986</v>
      </c>
      <c r="E1846" s="4">
        <v>69.286000000000001</v>
      </c>
      <c r="F1846" s="4">
        <f>E1846*0.000001</f>
        <v>6.9286E-5</v>
      </c>
      <c r="G1846" s="4">
        <f>F1846*14.007</f>
        <v>9.7048900199999994E-4</v>
      </c>
      <c r="H1846" s="4">
        <f>G1846*1000000</f>
        <v>970.48900199999991</v>
      </c>
      <c r="I1846" s="4">
        <v>0.28999999999999998</v>
      </c>
      <c r="J1846" s="4">
        <f>I1846*0.000001</f>
        <v>2.8999999999999998E-7</v>
      </c>
      <c r="K1846" s="4">
        <f>J1846*30.974</f>
        <v>8.9824599999999997E-6</v>
      </c>
      <c r="L1846" s="4">
        <f>K1846*1000000</f>
        <v>8.9824599999999997</v>
      </c>
      <c r="M1846" s="4">
        <f>H1846/L1846</f>
        <v>108.04267450119454</v>
      </c>
    </row>
    <row r="1847" spans="1:13" x14ac:dyDescent="0.2">
      <c r="A1847" t="s">
        <v>0</v>
      </c>
      <c r="B1847" s="1">
        <v>42590</v>
      </c>
      <c r="C1847" s="2">
        <f>B1847</f>
        <v>42590</v>
      </c>
      <c r="D1847" s="3">
        <f>B1847</f>
        <v>42590</v>
      </c>
      <c r="E1847" s="4">
        <v>64.512</v>
      </c>
      <c r="F1847" s="4">
        <f>E1847*0.000001</f>
        <v>6.4511999999999995E-5</v>
      </c>
      <c r="G1847" s="4">
        <f>F1847*14.007</f>
        <v>9.0361958399999987E-4</v>
      </c>
      <c r="H1847" s="4">
        <f>G1847*1000000</f>
        <v>903.61958399999992</v>
      </c>
      <c r="I1847" s="4">
        <v>0.27</v>
      </c>
      <c r="J1847" s="4">
        <f>I1847*0.000001</f>
        <v>2.7000000000000001E-7</v>
      </c>
      <c r="K1847" s="4">
        <f>J1847*30.974</f>
        <v>8.3629799999999997E-6</v>
      </c>
      <c r="L1847" s="4">
        <f>K1847*1000000</f>
        <v>8.3629800000000003</v>
      </c>
      <c r="M1847" s="4">
        <f>H1847/L1847</f>
        <v>108.04995157228642</v>
      </c>
    </row>
    <row r="1848" spans="1:13" x14ac:dyDescent="0.2">
      <c r="A1848" t="s">
        <v>1</v>
      </c>
      <c r="B1848" s="1">
        <v>40117</v>
      </c>
      <c r="C1848" s="2">
        <f>B1848</f>
        <v>40117</v>
      </c>
      <c r="D1848" s="3">
        <f>B1848</f>
        <v>40117</v>
      </c>
      <c r="E1848" s="4">
        <v>47.802</v>
      </c>
      <c r="F1848" s="4">
        <f>E1848*0.000001</f>
        <v>4.7802000000000001E-5</v>
      </c>
      <c r="G1848" s="4">
        <f>F1848*14.007</f>
        <v>6.69562614E-4</v>
      </c>
      <c r="H1848" s="4">
        <f>G1848*1000000</f>
        <v>669.56261400000005</v>
      </c>
      <c r="I1848" s="4">
        <v>0.2</v>
      </c>
      <c r="J1848" s="4">
        <f>I1848*0.000001</f>
        <v>1.9999999999999999E-7</v>
      </c>
      <c r="K1848" s="4">
        <f>J1848*30.974</f>
        <v>6.1947999999999995E-6</v>
      </c>
      <c r="L1848" s="4">
        <f>K1848*1000000</f>
        <v>6.1947999999999999</v>
      </c>
      <c r="M1848" s="4">
        <f>H1848/L1848</f>
        <v>108.08462161813135</v>
      </c>
    </row>
    <row r="1849" spans="1:13" x14ac:dyDescent="0.2">
      <c r="A1849" t="s">
        <v>4</v>
      </c>
      <c r="B1849" s="1">
        <v>43737</v>
      </c>
      <c r="C1849" s="2">
        <f>B1849</f>
        <v>43737</v>
      </c>
      <c r="D1849" s="3">
        <f>B1849</f>
        <v>43737</v>
      </c>
      <c r="E1849" s="4">
        <v>52.143000000000001</v>
      </c>
      <c r="F1849" s="4">
        <f>E1849*0.000001</f>
        <v>5.2142999999999999E-5</v>
      </c>
      <c r="G1849" s="4">
        <f>F1849*14.007</f>
        <v>7.3036700099999999E-4</v>
      </c>
      <c r="H1849" s="4">
        <f>G1849*1000000</f>
        <v>730.36700099999996</v>
      </c>
      <c r="I1849" s="4">
        <v>0.218</v>
      </c>
      <c r="J1849" s="4">
        <f>I1849*0.000001</f>
        <v>2.1799999999999999E-7</v>
      </c>
      <c r="K1849" s="4">
        <f>J1849*30.974</f>
        <v>6.7523319999999997E-6</v>
      </c>
      <c r="L1849" s="4">
        <f>K1849*1000000</f>
        <v>6.752332</v>
      </c>
      <c r="M1849" s="4">
        <f>H1849/L1849</f>
        <v>108.16514961053454</v>
      </c>
    </row>
    <row r="1850" spans="1:13" x14ac:dyDescent="0.2">
      <c r="A1850" t="s">
        <v>0</v>
      </c>
      <c r="B1850" s="1">
        <v>39109</v>
      </c>
      <c r="C1850" s="2">
        <f>B1850</f>
        <v>39109</v>
      </c>
      <c r="D1850" s="3">
        <f>B1850</f>
        <v>39109</v>
      </c>
      <c r="E1850" s="4">
        <v>64.593000000000004</v>
      </c>
      <c r="F1850" s="4">
        <f>E1850*0.000001</f>
        <v>6.4592999999999996E-5</v>
      </c>
      <c r="G1850" s="4">
        <f>F1850*14.007</f>
        <v>9.0475415099999996E-4</v>
      </c>
      <c r="H1850" s="4">
        <f>G1850*1000000</f>
        <v>904.75415099999998</v>
      </c>
      <c r="I1850" s="4">
        <v>0.27</v>
      </c>
      <c r="J1850" s="4">
        <f>I1850*0.000001</f>
        <v>2.7000000000000001E-7</v>
      </c>
      <c r="K1850" s="4">
        <f>J1850*30.974</f>
        <v>8.3629799999999997E-6</v>
      </c>
      <c r="L1850" s="4">
        <f>K1850*1000000</f>
        <v>8.3629800000000003</v>
      </c>
      <c r="M1850" s="4">
        <f>H1850/L1850</f>
        <v>108.18561696907082</v>
      </c>
    </row>
    <row r="1851" spans="1:13" x14ac:dyDescent="0.2">
      <c r="A1851" t="s">
        <v>1</v>
      </c>
      <c r="B1851" s="1">
        <v>41596</v>
      </c>
      <c r="C1851" s="2">
        <f>B1851</f>
        <v>41596</v>
      </c>
      <c r="D1851" s="3">
        <f>B1851</f>
        <v>41596</v>
      </c>
      <c r="E1851" s="4">
        <v>52.658999999999999</v>
      </c>
      <c r="F1851" s="4">
        <f>E1851*0.000001</f>
        <v>5.2658999999999998E-5</v>
      </c>
      <c r="G1851" s="4">
        <f>F1851*14.007</f>
        <v>7.3759461299999999E-4</v>
      </c>
      <c r="H1851" s="4">
        <f>G1851*1000000</f>
        <v>737.59461299999998</v>
      </c>
      <c r="I1851" s="4">
        <v>0.22</v>
      </c>
      <c r="J1851" s="4">
        <f>I1851*0.000001</f>
        <v>2.1999999999999998E-7</v>
      </c>
      <c r="K1851" s="4">
        <f>J1851*30.974</f>
        <v>6.8142799999999996E-6</v>
      </c>
      <c r="L1851" s="4">
        <f>K1851*1000000</f>
        <v>6.8142799999999992</v>
      </c>
      <c r="M1851" s="4">
        <f>H1851/L1851</f>
        <v>108.24248680711683</v>
      </c>
    </row>
    <row r="1852" spans="1:13" x14ac:dyDescent="0.2">
      <c r="A1852" t="s">
        <v>0</v>
      </c>
      <c r="B1852" s="1">
        <v>40862</v>
      </c>
      <c r="C1852" s="2">
        <f>B1852</f>
        <v>40862</v>
      </c>
      <c r="D1852" s="3">
        <f>B1852</f>
        <v>40862</v>
      </c>
      <c r="E1852" s="4">
        <v>57.462000000000003</v>
      </c>
      <c r="F1852" s="4">
        <f>E1852*0.000001</f>
        <v>5.7462E-5</v>
      </c>
      <c r="G1852" s="4">
        <f>F1852*14.007</f>
        <v>8.04870234E-4</v>
      </c>
      <c r="H1852" s="4">
        <f>G1852*1000000</f>
        <v>804.87023399999998</v>
      </c>
      <c r="I1852" s="4">
        <v>0.24</v>
      </c>
      <c r="J1852" s="4">
        <f>I1852*0.000001</f>
        <v>2.3999999999999998E-7</v>
      </c>
      <c r="K1852" s="4">
        <f>J1852*30.974</f>
        <v>7.4337599999999996E-6</v>
      </c>
      <c r="L1852" s="4">
        <f>K1852*1000000</f>
        <v>7.4337599999999995</v>
      </c>
      <c r="M1852" s="4">
        <f>H1852/L1852</f>
        <v>108.2722920836831</v>
      </c>
    </row>
    <row r="1853" spans="1:13" x14ac:dyDescent="0.2">
      <c r="A1853" t="s">
        <v>1</v>
      </c>
      <c r="B1853" s="1">
        <v>42709</v>
      </c>
      <c r="C1853" s="2">
        <f>B1853</f>
        <v>42709</v>
      </c>
      <c r="D1853" s="3">
        <f>B1853</f>
        <v>42709</v>
      </c>
      <c r="E1853" s="4">
        <v>57.468000000000004</v>
      </c>
      <c r="F1853" s="4">
        <f>E1853*0.000001</f>
        <v>5.7467999999999999E-5</v>
      </c>
      <c r="G1853" s="4">
        <f>F1853*14.007</f>
        <v>8.0495427599999996E-4</v>
      </c>
      <c r="H1853" s="4">
        <f>G1853*1000000</f>
        <v>804.95427599999994</v>
      </c>
      <c r="I1853" s="4">
        <v>0.24</v>
      </c>
      <c r="J1853" s="4">
        <f>I1853*0.000001</f>
        <v>2.3999999999999998E-7</v>
      </c>
      <c r="K1853" s="4">
        <f>J1853*30.974</f>
        <v>7.4337599999999996E-6</v>
      </c>
      <c r="L1853" s="4">
        <f>K1853*1000000</f>
        <v>7.4337599999999995</v>
      </c>
      <c r="M1853" s="4">
        <f>H1853/L1853</f>
        <v>108.28359753341512</v>
      </c>
    </row>
    <row r="1854" spans="1:13" x14ac:dyDescent="0.2">
      <c r="A1854" t="s">
        <v>0</v>
      </c>
      <c r="B1854" s="1">
        <v>42615</v>
      </c>
      <c r="C1854" s="2">
        <f>B1854</f>
        <v>42615</v>
      </c>
      <c r="D1854" s="3">
        <f>B1854</f>
        <v>42615</v>
      </c>
      <c r="E1854" s="4">
        <v>71.912999999999997</v>
      </c>
      <c r="F1854" s="4">
        <f>E1854*0.000001</f>
        <v>7.1912999999999987E-5</v>
      </c>
      <c r="G1854" s="4">
        <f>F1854*14.007</f>
        <v>1.0072853909999999E-3</v>
      </c>
      <c r="H1854" s="4">
        <f>G1854*1000000</f>
        <v>1007.2853909999999</v>
      </c>
      <c r="I1854" s="4">
        <v>0.3</v>
      </c>
      <c r="J1854" s="4">
        <f>I1854*0.000001</f>
        <v>2.9999999999999999E-7</v>
      </c>
      <c r="K1854" s="4">
        <f>J1854*30.974</f>
        <v>9.2921999999999989E-6</v>
      </c>
      <c r="L1854" s="4">
        <f>K1854*1000000</f>
        <v>9.2921999999999993</v>
      </c>
      <c r="M1854" s="4">
        <f>H1854/L1854</f>
        <v>108.40117421062827</v>
      </c>
    </row>
    <row r="1855" spans="1:13" x14ac:dyDescent="0.2">
      <c r="A1855" t="s">
        <v>0</v>
      </c>
      <c r="B1855" s="1">
        <v>43771</v>
      </c>
      <c r="C1855" s="2">
        <f>B1855</f>
        <v>43771</v>
      </c>
      <c r="D1855" s="3">
        <f>B1855</f>
        <v>43771</v>
      </c>
      <c r="E1855" s="4">
        <v>62.356999999999999</v>
      </c>
      <c r="F1855" s="4">
        <f>E1855*0.000001</f>
        <v>6.2356999999999999E-5</v>
      </c>
      <c r="G1855" s="4">
        <f>F1855*14.007</f>
        <v>8.7343449899999993E-4</v>
      </c>
      <c r="H1855" s="4">
        <f>G1855*1000000</f>
        <v>873.43449899999996</v>
      </c>
      <c r="I1855" s="4">
        <v>0.26</v>
      </c>
      <c r="J1855" s="4">
        <f>I1855*0.000001</f>
        <v>2.6E-7</v>
      </c>
      <c r="K1855" s="4">
        <f>J1855*30.974</f>
        <v>8.0532400000000005E-6</v>
      </c>
      <c r="L1855" s="4">
        <f>K1855*1000000</f>
        <v>8.0532400000000006</v>
      </c>
      <c r="M1855" s="4">
        <f>H1855/L1855</f>
        <v>108.45752752929255</v>
      </c>
    </row>
    <row r="1856" spans="1:13" x14ac:dyDescent="0.2">
      <c r="A1856" t="s">
        <v>0</v>
      </c>
      <c r="B1856" s="1">
        <v>43380</v>
      </c>
      <c r="C1856" s="2">
        <f>B1856</f>
        <v>43380</v>
      </c>
      <c r="D1856" s="3">
        <f>B1856</f>
        <v>43380</v>
      </c>
      <c r="E1856" s="4">
        <v>62.36</v>
      </c>
      <c r="F1856" s="4">
        <f>E1856*0.000001</f>
        <v>6.2359999999999992E-5</v>
      </c>
      <c r="G1856" s="4">
        <f>F1856*14.007</f>
        <v>8.7347651999999986E-4</v>
      </c>
      <c r="H1856" s="4">
        <f>G1856*1000000</f>
        <v>873.47651999999982</v>
      </c>
      <c r="I1856" s="4">
        <v>0.26</v>
      </c>
      <c r="J1856" s="4">
        <f>I1856*0.000001</f>
        <v>2.6E-7</v>
      </c>
      <c r="K1856" s="4">
        <f>J1856*30.974</f>
        <v>8.0532400000000005E-6</v>
      </c>
      <c r="L1856" s="4">
        <f>K1856*1000000</f>
        <v>8.0532400000000006</v>
      </c>
      <c r="M1856" s="4">
        <f>H1856/L1856</f>
        <v>108.46274542916885</v>
      </c>
    </row>
    <row r="1857" spans="1:13" x14ac:dyDescent="0.2">
      <c r="A1857" t="s">
        <v>0</v>
      </c>
      <c r="B1857" s="1">
        <v>42231</v>
      </c>
      <c r="C1857" s="2">
        <f>B1857</f>
        <v>42231</v>
      </c>
      <c r="D1857" s="3">
        <f>B1857</f>
        <v>42231</v>
      </c>
      <c r="E1857" s="4">
        <v>38.409999999999997</v>
      </c>
      <c r="F1857" s="4">
        <f>E1857*0.000001</f>
        <v>3.8409999999999993E-5</v>
      </c>
      <c r="G1857" s="4">
        <f>F1857*14.007</f>
        <v>5.3800886999999986E-4</v>
      </c>
      <c r="H1857" s="4">
        <f>G1857*1000000</f>
        <v>538.00886999999989</v>
      </c>
      <c r="I1857" s="4">
        <v>0.16</v>
      </c>
      <c r="J1857" s="4">
        <f>I1857*0.000001</f>
        <v>1.6E-7</v>
      </c>
      <c r="K1857" s="4">
        <f>J1857*30.974</f>
        <v>4.9558400000000003E-6</v>
      </c>
      <c r="L1857" s="4">
        <f>K1857*1000000</f>
        <v>4.9558400000000002</v>
      </c>
      <c r="M1857" s="4">
        <f>H1857/L1857</f>
        <v>108.56058105184991</v>
      </c>
    </row>
    <row r="1858" spans="1:13" x14ac:dyDescent="0.2">
      <c r="A1858" t="s">
        <v>0</v>
      </c>
      <c r="B1858" s="1">
        <v>43658</v>
      </c>
      <c r="C1858" s="2">
        <f>B1858</f>
        <v>43658</v>
      </c>
      <c r="D1858" s="3">
        <f>B1858</f>
        <v>43658</v>
      </c>
      <c r="E1858" s="4">
        <v>72.143000000000001</v>
      </c>
      <c r="F1858" s="4">
        <f>E1858*0.000001</f>
        <v>7.2143000000000004E-5</v>
      </c>
      <c r="G1858" s="4">
        <f>F1858*14.007</f>
        <v>1.0105070010000001E-3</v>
      </c>
      <c r="H1858" s="4">
        <f>G1858*1000000</f>
        <v>1010.5070010000001</v>
      </c>
      <c r="I1858" s="4">
        <v>0.3</v>
      </c>
      <c r="J1858" s="4">
        <f>I1858*0.000001</f>
        <v>2.9999999999999999E-7</v>
      </c>
      <c r="K1858" s="4">
        <f>J1858*30.974</f>
        <v>9.2921999999999989E-6</v>
      </c>
      <c r="L1858" s="4">
        <f>K1858*1000000</f>
        <v>9.2921999999999993</v>
      </c>
      <c r="M1858" s="4">
        <f>H1858/L1858</f>
        <v>108.74787466907731</v>
      </c>
    </row>
    <row r="1859" spans="1:13" x14ac:dyDescent="0.2">
      <c r="A1859" t="s">
        <v>1</v>
      </c>
      <c r="B1859" s="1">
        <v>43611</v>
      </c>
      <c r="C1859" s="2">
        <f>B1859</f>
        <v>43611</v>
      </c>
      <c r="D1859" s="3">
        <f>B1859</f>
        <v>43611</v>
      </c>
      <c r="E1859" s="4">
        <v>91.429000000000002</v>
      </c>
      <c r="F1859" s="4">
        <f>E1859*0.000001</f>
        <v>9.1428999999999995E-5</v>
      </c>
      <c r="G1859" s="4">
        <f>F1859*14.007</f>
        <v>1.2806460029999999E-3</v>
      </c>
      <c r="H1859" s="4">
        <f>G1859*1000000</f>
        <v>1280.6460029999998</v>
      </c>
      <c r="I1859" s="4">
        <v>0.38</v>
      </c>
      <c r="J1859" s="4">
        <f>I1859*0.000001</f>
        <v>3.7999999999999996E-7</v>
      </c>
      <c r="K1859" s="4">
        <f>J1859*30.974</f>
        <v>1.1770119999999999E-5</v>
      </c>
      <c r="L1859" s="4">
        <f>K1859*1000000</f>
        <v>11.770119999999999</v>
      </c>
      <c r="M1859" s="4">
        <f>H1859/L1859</f>
        <v>108.80483826842887</v>
      </c>
    </row>
    <row r="1860" spans="1:13" x14ac:dyDescent="0.2">
      <c r="A1860" t="s">
        <v>0</v>
      </c>
      <c r="B1860" s="1">
        <v>41924</v>
      </c>
      <c r="C1860" s="2">
        <f>B1860</f>
        <v>41924</v>
      </c>
      <c r="D1860" s="3">
        <f>B1860</f>
        <v>41924</v>
      </c>
      <c r="E1860" s="4">
        <v>62.582999999999998</v>
      </c>
      <c r="F1860" s="4">
        <f>E1860*0.000001</f>
        <v>6.2582999999999994E-5</v>
      </c>
      <c r="G1860" s="4">
        <f>F1860*14.007</f>
        <v>8.7660008099999984E-4</v>
      </c>
      <c r="H1860" s="4">
        <f>G1860*1000000</f>
        <v>876.60008099999982</v>
      </c>
      <c r="I1860" s="4">
        <v>0.26</v>
      </c>
      <c r="J1860" s="4">
        <f>I1860*0.000001</f>
        <v>2.6E-7</v>
      </c>
      <c r="K1860" s="4">
        <f>J1860*30.974</f>
        <v>8.0532400000000005E-6</v>
      </c>
      <c r="L1860" s="4">
        <f>K1860*1000000</f>
        <v>8.0532400000000006</v>
      </c>
      <c r="M1860" s="4">
        <f>H1860/L1860</f>
        <v>108.85060931997553</v>
      </c>
    </row>
    <row r="1861" spans="1:13" x14ac:dyDescent="0.2">
      <c r="A1861" t="s">
        <v>1</v>
      </c>
      <c r="B1861" s="1">
        <v>43396</v>
      </c>
      <c r="C1861" s="2">
        <f>B1861</f>
        <v>43396</v>
      </c>
      <c r="D1861" s="3">
        <f>B1861</f>
        <v>43396</v>
      </c>
      <c r="E1861" s="4">
        <v>57.863</v>
      </c>
      <c r="F1861" s="4">
        <f>E1861*0.000001</f>
        <v>5.7862999999999998E-5</v>
      </c>
      <c r="G1861" s="4">
        <f>F1861*14.007</f>
        <v>8.1048704099999998E-4</v>
      </c>
      <c r="H1861" s="4">
        <f>G1861*1000000</f>
        <v>810.48704099999998</v>
      </c>
      <c r="I1861" s="4">
        <v>0.24</v>
      </c>
      <c r="J1861" s="4">
        <f>I1861*0.000001</f>
        <v>2.3999999999999998E-7</v>
      </c>
      <c r="K1861" s="4">
        <f>J1861*30.974</f>
        <v>7.4337599999999996E-6</v>
      </c>
      <c r="L1861" s="4">
        <f>K1861*1000000</f>
        <v>7.4337599999999995</v>
      </c>
      <c r="M1861" s="4">
        <f>H1861/L1861</f>
        <v>109.02787297410732</v>
      </c>
    </row>
    <row r="1862" spans="1:13" x14ac:dyDescent="0.2">
      <c r="A1862" t="s">
        <v>0</v>
      </c>
      <c r="B1862" s="1">
        <v>43345</v>
      </c>
      <c r="C1862" s="2">
        <f>B1862</f>
        <v>43345</v>
      </c>
      <c r="D1862" s="3">
        <f>B1862</f>
        <v>43345</v>
      </c>
      <c r="E1862" s="4">
        <v>74.751999999999995</v>
      </c>
      <c r="F1862" s="4">
        <f>E1862*0.000001</f>
        <v>7.4751999999999992E-5</v>
      </c>
      <c r="G1862" s="4">
        <f>F1862*14.007</f>
        <v>1.0470512639999998E-3</v>
      </c>
      <c r="H1862" s="4">
        <f>G1862*1000000</f>
        <v>1047.0512639999997</v>
      </c>
      <c r="I1862" s="4">
        <v>0.31</v>
      </c>
      <c r="J1862" s="4">
        <f>I1862*0.000001</f>
        <v>3.1E-7</v>
      </c>
      <c r="K1862" s="4">
        <f>J1862*30.974</f>
        <v>9.6019399999999998E-6</v>
      </c>
      <c r="L1862" s="4">
        <f>K1862*1000000</f>
        <v>9.601939999999999</v>
      </c>
      <c r="M1862" s="4">
        <f>H1862/L1862</f>
        <v>109.04580366051026</v>
      </c>
    </row>
    <row r="1863" spans="1:13" x14ac:dyDescent="0.2">
      <c r="A1863" t="s">
        <v>0</v>
      </c>
      <c r="B1863" s="1">
        <v>41200</v>
      </c>
      <c r="C1863" s="2">
        <f>B1863</f>
        <v>41200</v>
      </c>
      <c r="D1863" s="3">
        <f>B1863</f>
        <v>41200</v>
      </c>
      <c r="E1863" s="4">
        <v>43.420999999999999</v>
      </c>
      <c r="F1863" s="4">
        <f>E1863*0.000001</f>
        <v>4.3420999999999996E-5</v>
      </c>
      <c r="G1863" s="4">
        <f>F1863*14.007</f>
        <v>6.0819794699999989E-4</v>
      </c>
      <c r="H1863" s="4">
        <f>G1863*1000000</f>
        <v>608.19794699999989</v>
      </c>
      <c r="I1863" s="4">
        <v>0.18</v>
      </c>
      <c r="J1863" s="4">
        <f>I1863*0.000001</f>
        <v>1.8E-7</v>
      </c>
      <c r="K1863" s="4">
        <f>J1863*30.974</f>
        <v>5.5753200000000003E-6</v>
      </c>
      <c r="L1863" s="4">
        <f>K1863*1000000</f>
        <v>5.5753200000000005</v>
      </c>
      <c r="M1863" s="4">
        <f>H1863/L1863</f>
        <v>109.08754062547079</v>
      </c>
    </row>
    <row r="1864" spans="1:13" x14ac:dyDescent="0.2">
      <c r="A1864" t="s">
        <v>0</v>
      </c>
      <c r="B1864" s="1">
        <v>39579</v>
      </c>
      <c r="C1864" s="2">
        <f>B1864</f>
        <v>39579</v>
      </c>
      <c r="D1864" s="3">
        <f>B1864</f>
        <v>39579</v>
      </c>
      <c r="E1864" s="4">
        <v>45.847999999999999</v>
      </c>
      <c r="F1864" s="4">
        <f>E1864*0.000001</f>
        <v>4.5847999999999999E-5</v>
      </c>
      <c r="G1864" s="4">
        <f>F1864*14.007</f>
        <v>6.4219293599999993E-4</v>
      </c>
      <c r="H1864" s="4">
        <f>G1864*1000000</f>
        <v>642.19293599999992</v>
      </c>
      <c r="I1864" s="4">
        <v>0.19</v>
      </c>
      <c r="J1864" s="4">
        <f>I1864*0.000001</f>
        <v>1.8999999999999998E-7</v>
      </c>
      <c r="K1864" s="4">
        <f>J1864*30.974</f>
        <v>5.8850599999999995E-6</v>
      </c>
      <c r="L1864" s="4">
        <f>K1864*1000000</f>
        <v>5.8850599999999993</v>
      </c>
      <c r="M1864" s="4">
        <f>H1864/L1864</f>
        <v>109.12258090826602</v>
      </c>
    </row>
    <row r="1865" spans="1:13" x14ac:dyDescent="0.2">
      <c r="A1865" t="s">
        <v>2</v>
      </c>
      <c r="B1865" s="1">
        <v>41325</v>
      </c>
      <c r="C1865" s="2">
        <f>B1865</f>
        <v>41325</v>
      </c>
      <c r="D1865" s="3">
        <f>B1865</f>
        <v>41325</v>
      </c>
      <c r="E1865" s="4">
        <v>33.578000000000003</v>
      </c>
      <c r="F1865" s="4">
        <f>E1865*0.000001</f>
        <v>3.3578000000000003E-5</v>
      </c>
      <c r="G1865" s="4">
        <f>F1865*14.007</f>
        <v>4.7032704600000002E-4</v>
      </c>
      <c r="H1865" s="4">
        <f>G1865*1000000</f>
        <v>470.327046</v>
      </c>
      <c r="I1865" s="4">
        <v>0.13900000000000001</v>
      </c>
      <c r="J1865" s="4">
        <f>I1865*0.000001</f>
        <v>1.3900000000000001E-7</v>
      </c>
      <c r="K1865" s="4">
        <f>J1865*30.974</f>
        <v>4.3053860000000004E-6</v>
      </c>
      <c r="L1865" s="4">
        <f>K1865*1000000</f>
        <v>4.3053860000000004</v>
      </c>
      <c r="M1865" s="4">
        <f>H1865/L1865</f>
        <v>109.24155139632079</v>
      </c>
    </row>
    <row r="1866" spans="1:13" x14ac:dyDescent="0.2">
      <c r="A1866" t="s">
        <v>0</v>
      </c>
      <c r="B1866" s="1">
        <v>39857</v>
      </c>
      <c r="C1866" s="2">
        <f>B1866</f>
        <v>39857</v>
      </c>
      <c r="D1866" s="3">
        <f>B1866</f>
        <v>39857</v>
      </c>
      <c r="E1866" s="4">
        <v>60.406999999999996</v>
      </c>
      <c r="F1866" s="4">
        <f>E1866*0.000001</f>
        <v>6.0406999999999993E-5</v>
      </c>
      <c r="G1866" s="4">
        <f>F1866*14.007</f>
        <v>8.4612084899999987E-4</v>
      </c>
      <c r="H1866" s="4">
        <f>G1866*1000000</f>
        <v>846.12084899999991</v>
      </c>
      <c r="I1866" s="4">
        <v>0.25</v>
      </c>
      <c r="J1866" s="4">
        <f>I1866*0.000001</f>
        <v>2.4999999999999999E-7</v>
      </c>
      <c r="K1866" s="4">
        <f>J1866*30.974</f>
        <v>7.7434999999999996E-6</v>
      </c>
      <c r="L1866" s="4">
        <f>K1866*1000000</f>
        <v>7.7435</v>
      </c>
      <c r="M1866" s="4">
        <f>H1866/L1866</f>
        <v>109.26852831406985</v>
      </c>
    </row>
    <row r="1867" spans="1:13" x14ac:dyDescent="0.2">
      <c r="A1867" t="s">
        <v>0</v>
      </c>
      <c r="B1867" s="1">
        <v>43777</v>
      </c>
      <c r="C1867" s="2">
        <f>B1867</f>
        <v>43777</v>
      </c>
      <c r="D1867" s="3">
        <f>B1867</f>
        <v>43777</v>
      </c>
      <c r="E1867" s="4">
        <v>60.5</v>
      </c>
      <c r="F1867" s="4">
        <f>E1867*0.000001</f>
        <v>6.05E-5</v>
      </c>
      <c r="G1867" s="4">
        <f>F1867*14.007</f>
        <v>8.4742349999999999E-4</v>
      </c>
      <c r="H1867" s="4">
        <f>G1867*1000000</f>
        <v>847.42349999999999</v>
      </c>
      <c r="I1867" s="4">
        <v>0.25</v>
      </c>
      <c r="J1867" s="4">
        <f>I1867*0.000001</f>
        <v>2.4999999999999999E-7</v>
      </c>
      <c r="K1867" s="4">
        <f>J1867*30.974</f>
        <v>7.7434999999999996E-6</v>
      </c>
      <c r="L1867" s="4">
        <f>K1867*1000000</f>
        <v>7.7435</v>
      </c>
      <c r="M1867" s="4">
        <f>H1867/L1867</f>
        <v>109.43675340608252</v>
      </c>
    </row>
    <row r="1868" spans="1:13" x14ac:dyDescent="0.2">
      <c r="A1868" t="s">
        <v>1</v>
      </c>
      <c r="B1868" s="1">
        <v>44142</v>
      </c>
      <c r="C1868" s="2">
        <f>B1868</f>
        <v>44142</v>
      </c>
      <c r="D1868" s="3">
        <f>B1868</f>
        <v>44142</v>
      </c>
      <c r="E1868" s="4">
        <v>58.094999999999999</v>
      </c>
      <c r="F1868" s="4">
        <f>E1868*0.000001</f>
        <v>5.8094999999999999E-5</v>
      </c>
      <c r="G1868" s="4">
        <f>F1868*14.007</f>
        <v>8.1373666499999996E-4</v>
      </c>
      <c r="H1868" s="4">
        <f>G1868*1000000</f>
        <v>813.73666500000002</v>
      </c>
      <c r="I1868" s="4">
        <v>0.24</v>
      </c>
      <c r="J1868" s="4">
        <f>I1868*0.000001</f>
        <v>2.3999999999999998E-7</v>
      </c>
      <c r="K1868" s="4">
        <f>J1868*30.974</f>
        <v>7.4337599999999996E-6</v>
      </c>
      <c r="L1868" s="4">
        <f>K1868*1000000</f>
        <v>7.4337599999999995</v>
      </c>
      <c r="M1868" s="4">
        <f>H1868/L1868</f>
        <v>109.46501703041261</v>
      </c>
    </row>
    <row r="1869" spans="1:13" x14ac:dyDescent="0.2">
      <c r="A1869" t="s">
        <v>0</v>
      </c>
      <c r="B1869" s="1">
        <v>43664</v>
      </c>
      <c r="C1869" s="2">
        <f>B1869</f>
        <v>43664</v>
      </c>
      <c r="D1869" s="3">
        <f>B1869</f>
        <v>43664</v>
      </c>
      <c r="E1869" s="4">
        <v>70.238</v>
      </c>
      <c r="F1869" s="4">
        <f>E1869*0.000001</f>
        <v>7.0238000000000001E-5</v>
      </c>
      <c r="G1869" s="4">
        <f>F1869*14.007</f>
        <v>9.8382366599999993E-4</v>
      </c>
      <c r="H1869" s="4">
        <f>G1869*1000000</f>
        <v>983.82366599999989</v>
      </c>
      <c r="I1869" s="4">
        <v>0.28999999999999998</v>
      </c>
      <c r="J1869" s="4">
        <f>I1869*0.000001</f>
        <v>2.8999999999999998E-7</v>
      </c>
      <c r="K1869" s="4">
        <f>J1869*30.974</f>
        <v>8.9824599999999997E-6</v>
      </c>
      <c r="L1869" s="4">
        <f>K1869*1000000</f>
        <v>8.9824599999999997</v>
      </c>
      <c r="M1869" s="4">
        <f>H1869/L1869</f>
        <v>109.52719700393878</v>
      </c>
    </row>
    <row r="1870" spans="1:13" x14ac:dyDescent="0.2">
      <c r="A1870" t="s">
        <v>0</v>
      </c>
      <c r="B1870" s="1">
        <v>43661</v>
      </c>
      <c r="C1870" s="2">
        <f>B1870</f>
        <v>43661</v>
      </c>
      <c r="D1870" s="3">
        <f>B1870</f>
        <v>43661</v>
      </c>
      <c r="E1870" s="4">
        <v>67.856999999999999</v>
      </c>
      <c r="F1870" s="4">
        <f>E1870*0.000001</f>
        <v>6.7856999999999998E-5</v>
      </c>
      <c r="G1870" s="4">
        <f>F1870*14.007</f>
        <v>9.5047299899999997E-4</v>
      </c>
      <c r="H1870" s="4">
        <f>G1870*1000000</f>
        <v>950.47299899999996</v>
      </c>
      <c r="I1870" s="4">
        <v>0.28000000000000003</v>
      </c>
      <c r="J1870" s="4">
        <f>I1870*0.000001</f>
        <v>2.8000000000000002E-7</v>
      </c>
      <c r="K1870" s="4">
        <f>J1870*30.974</f>
        <v>8.6727200000000005E-6</v>
      </c>
      <c r="L1870" s="4">
        <f>K1870*1000000</f>
        <v>8.67272</v>
      </c>
      <c r="M1870" s="4">
        <f>H1870/L1870</f>
        <v>109.59341463808354</v>
      </c>
    </row>
    <row r="1871" spans="1:13" x14ac:dyDescent="0.2">
      <c r="A1871" t="s">
        <v>0</v>
      </c>
      <c r="B1871" s="1">
        <v>39508</v>
      </c>
      <c r="C1871" s="2">
        <f>B1871</f>
        <v>39508</v>
      </c>
      <c r="D1871" s="3">
        <f>B1871</f>
        <v>39508</v>
      </c>
      <c r="E1871" s="4">
        <v>75.165000000000006</v>
      </c>
      <c r="F1871" s="4">
        <f>E1871*0.000001</f>
        <v>7.5165000000000003E-5</v>
      </c>
      <c r="G1871" s="4">
        <f>F1871*14.007</f>
        <v>1.052836155E-3</v>
      </c>
      <c r="H1871" s="4">
        <f>G1871*1000000</f>
        <v>1052.836155</v>
      </c>
      <c r="I1871" s="4">
        <v>0.31</v>
      </c>
      <c r="J1871" s="4">
        <f>I1871*0.000001</f>
        <v>3.1E-7</v>
      </c>
      <c r="K1871" s="4">
        <f>J1871*30.974</f>
        <v>9.6019399999999998E-6</v>
      </c>
      <c r="L1871" s="4">
        <f>K1871*1000000</f>
        <v>9.601939999999999</v>
      </c>
      <c r="M1871" s="4">
        <f>H1871/L1871</f>
        <v>109.64827472364961</v>
      </c>
    </row>
    <row r="1872" spans="1:13" x14ac:dyDescent="0.2">
      <c r="A1872" t="s">
        <v>0</v>
      </c>
      <c r="B1872" s="1">
        <v>40421</v>
      </c>
      <c r="C1872" s="2">
        <f>B1872</f>
        <v>40421</v>
      </c>
      <c r="D1872" s="3">
        <f>B1872</f>
        <v>40421</v>
      </c>
      <c r="E1872" s="4">
        <v>53.439</v>
      </c>
      <c r="F1872" s="4">
        <f>E1872*0.000001</f>
        <v>5.3438999999999994E-5</v>
      </c>
      <c r="G1872" s="4">
        <f>F1872*14.007</f>
        <v>7.4852007299999995E-4</v>
      </c>
      <c r="H1872" s="4">
        <f>G1872*1000000</f>
        <v>748.52007299999991</v>
      </c>
      <c r="I1872" s="4">
        <v>0.22</v>
      </c>
      <c r="J1872" s="4">
        <f>I1872*0.000001</f>
        <v>2.1999999999999998E-7</v>
      </c>
      <c r="K1872" s="4">
        <f>J1872*30.974</f>
        <v>6.8142799999999996E-6</v>
      </c>
      <c r="L1872" s="4">
        <f>K1872*1000000</f>
        <v>6.8142799999999992</v>
      </c>
      <c r="M1872" s="4">
        <f>H1872/L1872</f>
        <v>109.84580513275064</v>
      </c>
    </row>
    <row r="1873" spans="1:13" x14ac:dyDescent="0.2">
      <c r="A1873" t="s">
        <v>0</v>
      </c>
      <c r="B1873" s="1">
        <v>39794</v>
      </c>
      <c r="C1873" s="2">
        <f>B1873</f>
        <v>39794</v>
      </c>
      <c r="D1873" s="3">
        <f>B1873</f>
        <v>39794</v>
      </c>
      <c r="E1873" s="4">
        <v>65.587000000000003</v>
      </c>
      <c r="F1873" s="4">
        <f>E1873*0.000001</f>
        <v>6.5586999999999994E-5</v>
      </c>
      <c r="G1873" s="4">
        <f>F1873*14.007</f>
        <v>9.186771089999999E-4</v>
      </c>
      <c r="H1873" s="4">
        <f>G1873*1000000</f>
        <v>918.67710899999986</v>
      </c>
      <c r="I1873" s="4">
        <v>0.27</v>
      </c>
      <c r="J1873" s="4">
        <f>I1873*0.000001</f>
        <v>2.7000000000000001E-7</v>
      </c>
      <c r="K1873" s="4">
        <f>J1873*30.974</f>
        <v>8.3629799999999997E-6</v>
      </c>
      <c r="L1873" s="4">
        <f>K1873*1000000</f>
        <v>8.3629800000000003</v>
      </c>
      <c r="M1873" s="4">
        <f>H1873/L1873</f>
        <v>109.85044912220283</v>
      </c>
    </row>
    <row r="1874" spans="1:13" x14ac:dyDescent="0.2">
      <c r="A1874" t="s">
        <v>1</v>
      </c>
      <c r="B1874" s="1">
        <v>43174</v>
      </c>
      <c r="C1874" s="2">
        <f>B1874</f>
        <v>43174</v>
      </c>
      <c r="D1874" s="3">
        <f>B1874</f>
        <v>43174</v>
      </c>
      <c r="E1874" s="4">
        <v>87.457999999999998</v>
      </c>
      <c r="F1874" s="4">
        <f>E1874*0.000001</f>
        <v>8.7457999999999988E-5</v>
      </c>
      <c r="G1874" s="4">
        <f>F1874*14.007</f>
        <v>1.2250242059999997E-3</v>
      </c>
      <c r="H1874" s="4">
        <f>G1874*1000000</f>
        <v>1225.0242059999998</v>
      </c>
      <c r="I1874" s="4">
        <v>0.36</v>
      </c>
      <c r="J1874" s="4">
        <f>I1874*0.000001</f>
        <v>3.5999999999999999E-7</v>
      </c>
      <c r="K1874" s="4">
        <f>J1874*30.974</f>
        <v>1.1150640000000001E-5</v>
      </c>
      <c r="L1874" s="4">
        <f>K1874*1000000</f>
        <v>11.150640000000001</v>
      </c>
      <c r="M1874" s="4">
        <f>H1874/L1874</f>
        <v>109.86133585157441</v>
      </c>
    </row>
    <row r="1875" spans="1:13" x14ac:dyDescent="0.2">
      <c r="A1875" t="s">
        <v>4</v>
      </c>
      <c r="B1875" s="1">
        <v>42094</v>
      </c>
      <c r="C1875" s="2">
        <f>B1875</f>
        <v>42094</v>
      </c>
      <c r="D1875" s="3">
        <f>B1875</f>
        <v>42094</v>
      </c>
      <c r="E1875" s="4">
        <v>46.435000000000002</v>
      </c>
      <c r="F1875" s="4">
        <f>E1875*0.000001</f>
        <v>4.6434999999999998E-5</v>
      </c>
      <c r="G1875" s="4">
        <f>F1875*14.007</f>
        <v>6.5041504499999993E-4</v>
      </c>
      <c r="H1875" s="4">
        <f>G1875*1000000</f>
        <v>650.41504499999996</v>
      </c>
      <c r="I1875" s="4">
        <v>0.191</v>
      </c>
      <c r="J1875" s="4">
        <f>I1875*0.000001</f>
        <v>1.91E-7</v>
      </c>
      <c r="K1875" s="4">
        <f>J1875*30.974</f>
        <v>5.9160340000000003E-6</v>
      </c>
      <c r="L1875" s="4">
        <f>K1875*1000000</f>
        <v>5.9160340000000007</v>
      </c>
      <c r="M1875" s="4">
        <f>H1875/L1875</f>
        <v>109.941059331302</v>
      </c>
    </row>
    <row r="1876" spans="1:13" x14ac:dyDescent="0.2">
      <c r="A1876" t="s">
        <v>0</v>
      </c>
      <c r="B1876" s="1">
        <v>39610</v>
      </c>
      <c r="C1876" s="2">
        <f>B1876</f>
        <v>39610</v>
      </c>
      <c r="D1876" s="3">
        <f>B1876</f>
        <v>39610</v>
      </c>
      <c r="E1876" s="4">
        <v>72.953999999999994</v>
      </c>
      <c r="F1876" s="4">
        <f>E1876*0.000001</f>
        <v>7.2953999999999993E-5</v>
      </c>
      <c r="G1876" s="4">
        <f>F1876*14.007</f>
        <v>1.0218666779999999E-3</v>
      </c>
      <c r="H1876" s="4">
        <f>G1876*1000000</f>
        <v>1021.8666779999999</v>
      </c>
      <c r="I1876" s="4">
        <v>0.3</v>
      </c>
      <c r="J1876" s="4">
        <f>I1876*0.000001</f>
        <v>2.9999999999999999E-7</v>
      </c>
      <c r="K1876" s="4">
        <f>J1876*30.974</f>
        <v>9.2921999999999989E-6</v>
      </c>
      <c r="L1876" s="4">
        <f>K1876*1000000</f>
        <v>9.2921999999999993</v>
      </c>
      <c r="M1876" s="4">
        <f>H1876/L1876</f>
        <v>109.97037063343448</v>
      </c>
    </row>
    <row r="1877" spans="1:13" x14ac:dyDescent="0.2">
      <c r="A1877" t="s">
        <v>0</v>
      </c>
      <c r="B1877" s="1">
        <v>43667</v>
      </c>
      <c r="C1877" s="2">
        <f>B1877</f>
        <v>43667</v>
      </c>
      <c r="D1877" s="3">
        <f>B1877</f>
        <v>43667</v>
      </c>
      <c r="E1877" s="4">
        <v>77.856999999999999</v>
      </c>
      <c r="F1877" s="4">
        <f>E1877*0.000001</f>
        <v>7.7856999999999997E-5</v>
      </c>
      <c r="G1877" s="4">
        <f>F1877*14.007</f>
        <v>1.090542999E-3</v>
      </c>
      <c r="H1877" s="4">
        <f>G1877*1000000</f>
        <v>1090.542999</v>
      </c>
      <c r="I1877" s="4">
        <v>0.32</v>
      </c>
      <c r="J1877" s="4">
        <f>I1877*0.000001</f>
        <v>3.2000000000000001E-7</v>
      </c>
      <c r="K1877" s="4">
        <f>J1877*30.974</f>
        <v>9.9116800000000006E-6</v>
      </c>
      <c r="L1877" s="4">
        <f>K1877*1000000</f>
        <v>9.9116800000000005</v>
      </c>
      <c r="M1877" s="4">
        <f>H1877/L1877</f>
        <v>110.02604997336475</v>
      </c>
    </row>
    <row r="1878" spans="1:13" x14ac:dyDescent="0.2">
      <c r="A1878" t="s">
        <v>1</v>
      </c>
      <c r="B1878" s="1">
        <v>42922</v>
      </c>
      <c r="C1878" s="2">
        <f>B1878</f>
        <v>42922</v>
      </c>
      <c r="D1878" s="3">
        <f>B1878</f>
        <v>42922</v>
      </c>
      <c r="E1878" s="4">
        <v>63.35</v>
      </c>
      <c r="F1878" s="4">
        <f>E1878*0.000001</f>
        <v>6.3349999999999995E-5</v>
      </c>
      <c r="G1878" s="4">
        <f>F1878*14.007</f>
        <v>8.873434499999999E-4</v>
      </c>
      <c r="H1878" s="4">
        <f>G1878*1000000</f>
        <v>887.34344999999985</v>
      </c>
      <c r="I1878" s="4">
        <v>0.26</v>
      </c>
      <c r="J1878" s="4">
        <f>I1878*0.000001</f>
        <v>2.6E-7</v>
      </c>
      <c r="K1878" s="4">
        <f>J1878*30.974</f>
        <v>8.0532400000000005E-6</v>
      </c>
      <c r="L1878" s="4">
        <f>K1878*1000000</f>
        <v>8.0532400000000006</v>
      </c>
      <c r="M1878" s="4">
        <f>H1878/L1878</f>
        <v>110.18465238835547</v>
      </c>
    </row>
    <row r="1879" spans="1:13" x14ac:dyDescent="0.2">
      <c r="A1879" t="s">
        <v>0</v>
      </c>
      <c r="B1879" s="1">
        <v>40549</v>
      </c>
      <c r="C1879" s="2">
        <f>B1879</f>
        <v>40549</v>
      </c>
      <c r="D1879" s="3">
        <f>B1879</f>
        <v>40549</v>
      </c>
      <c r="E1879" s="4">
        <v>53.606999999999999</v>
      </c>
      <c r="F1879" s="4">
        <f>E1879*0.000001</f>
        <v>5.3606999999999997E-5</v>
      </c>
      <c r="G1879" s="4">
        <f>F1879*14.007</f>
        <v>7.5087324899999997E-4</v>
      </c>
      <c r="H1879" s="4">
        <f>G1879*1000000</f>
        <v>750.87324899999999</v>
      </c>
      <c r="I1879" s="4">
        <v>0.22</v>
      </c>
      <c r="J1879" s="4">
        <f>I1879*0.000001</f>
        <v>2.1999999999999998E-7</v>
      </c>
      <c r="K1879" s="4">
        <f>J1879*30.974</f>
        <v>6.8142799999999996E-6</v>
      </c>
      <c r="L1879" s="4">
        <f>K1879*1000000</f>
        <v>6.8142799999999992</v>
      </c>
      <c r="M1879" s="4">
        <f>H1879/L1879</f>
        <v>110.1911352336564</v>
      </c>
    </row>
    <row r="1880" spans="1:13" x14ac:dyDescent="0.2">
      <c r="A1880" t="s">
        <v>0</v>
      </c>
      <c r="B1880" s="1">
        <v>41096</v>
      </c>
      <c r="C1880" s="2">
        <f>B1880</f>
        <v>41096</v>
      </c>
      <c r="D1880" s="3">
        <f>B1880</f>
        <v>41096</v>
      </c>
      <c r="E1880" s="4">
        <v>51.176000000000002</v>
      </c>
      <c r="F1880" s="4">
        <f>E1880*0.000001</f>
        <v>5.1175999999999999E-5</v>
      </c>
      <c r="G1880" s="4">
        <f>F1880*14.007</f>
        <v>7.1682223199999993E-4</v>
      </c>
      <c r="H1880" s="4">
        <f>G1880*1000000</f>
        <v>716.82223199999999</v>
      </c>
      <c r="I1880" s="4">
        <v>0.21</v>
      </c>
      <c r="J1880" s="4">
        <f>I1880*0.000001</f>
        <v>2.0999999999999997E-7</v>
      </c>
      <c r="K1880" s="4">
        <f>J1880*30.974</f>
        <v>6.5045399999999996E-6</v>
      </c>
      <c r="L1880" s="4">
        <f>K1880*1000000</f>
        <v>6.5045399999999995</v>
      </c>
      <c r="M1880" s="4">
        <f>H1880/L1880</f>
        <v>110.20337056886422</v>
      </c>
    </row>
    <row r="1881" spans="1:13" x14ac:dyDescent="0.2">
      <c r="A1881" t="s">
        <v>0</v>
      </c>
      <c r="B1881" s="1">
        <v>41326</v>
      </c>
      <c r="C1881" s="2">
        <f>B1881</f>
        <v>41326</v>
      </c>
      <c r="D1881" s="3">
        <f>B1881</f>
        <v>41326</v>
      </c>
      <c r="E1881" s="4">
        <v>43.896999999999998</v>
      </c>
      <c r="F1881" s="4">
        <f>E1881*0.000001</f>
        <v>4.3896999999999997E-5</v>
      </c>
      <c r="G1881" s="4">
        <f>F1881*14.007</f>
        <v>6.1486527899999989E-4</v>
      </c>
      <c r="H1881" s="4">
        <f>G1881*1000000</f>
        <v>614.86527899999987</v>
      </c>
      <c r="I1881" s="4">
        <v>0.18</v>
      </c>
      <c r="J1881" s="4">
        <f>I1881*0.000001</f>
        <v>1.8E-7</v>
      </c>
      <c r="K1881" s="4">
        <f>J1881*30.974</f>
        <v>5.5753200000000003E-6</v>
      </c>
      <c r="L1881" s="4">
        <f>K1881*1000000</f>
        <v>5.5753200000000005</v>
      </c>
      <c r="M1881" s="4">
        <f>H1881/L1881</f>
        <v>110.28340597490364</v>
      </c>
    </row>
    <row r="1882" spans="1:13" x14ac:dyDescent="0.2">
      <c r="A1882" t="s">
        <v>1</v>
      </c>
      <c r="B1882" s="1">
        <v>39066</v>
      </c>
      <c r="C1882" s="2">
        <f>B1882</f>
        <v>39066</v>
      </c>
      <c r="D1882" s="3">
        <f>B1882</f>
        <v>39066</v>
      </c>
      <c r="E1882" s="4">
        <v>31.713999999999999</v>
      </c>
      <c r="F1882" s="4">
        <f>E1882*0.000001</f>
        <v>3.1713999999999995E-5</v>
      </c>
      <c r="G1882" s="4">
        <f>F1882*14.007</f>
        <v>4.4421799799999992E-4</v>
      </c>
      <c r="H1882" s="4">
        <f>G1882*1000000</f>
        <v>444.21799799999991</v>
      </c>
      <c r="I1882" s="4">
        <v>0.13</v>
      </c>
      <c r="J1882" s="4">
        <f>I1882*0.000001</f>
        <v>1.3E-7</v>
      </c>
      <c r="K1882" s="4">
        <f>J1882*30.974</f>
        <v>4.0266200000000003E-6</v>
      </c>
      <c r="L1882" s="4">
        <f>K1882*1000000</f>
        <v>4.0266200000000003</v>
      </c>
      <c r="M1882" s="4">
        <f>H1882/L1882</f>
        <v>110.32031778513986</v>
      </c>
    </row>
    <row r="1883" spans="1:13" x14ac:dyDescent="0.2">
      <c r="A1883" t="s">
        <v>1</v>
      </c>
      <c r="B1883" s="1">
        <v>41848</v>
      </c>
      <c r="C1883" s="2">
        <f>B1883</f>
        <v>41848</v>
      </c>
      <c r="D1883" s="3">
        <f>B1883</f>
        <v>41848</v>
      </c>
      <c r="E1883" s="4">
        <v>36.622</v>
      </c>
      <c r="F1883" s="4">
        <f>E1883*0.000001</f>
        <v>3.6621999999999996E-5</v>
      </c>
      <c r="G1883" s="4">
        <f>F1883*14.007</f>
        <v>5.1296435399999997E-4</v>
      </c>
      <c r="H1883" s="4">
        <f>G1883*1000000</f>
        <v>512.96435399999996</v>
      </c>
      <c r="I1883" s="4">
        <v>0.15</v>
      </c>
      <c r="J1883" s="4">
        <f>I1883*0.000001</f>
        <v>1.4999999999999999E-7</v>
      </c>
      <c r="K1883" s="4">
        <f>J1883*30.974</f>
        <v>4.6460999999999994E-6</v>
      </c>
      <c r="L1883" s="4">
        <f>K1883*1000000</f>
        <v>4.6460999999999997</v>
      </c>
      <c r="M1883" s="4">
        <f>H1883/L1883</f>
        <v>110.40751468973978</v>
      </c>
    </row>
    <row r="1884" spans="1:13" x14ac:dyDescent="0.2">
      <c r="A1884" t="s">
        <v>1</v>
      </c>
      <c r="B1884" s="1">
        <v>42594</v>
      </c>
      <c r="C1884" s="2">
        <f>B1884</f>
        <v>42594</v>
      </c>
      <c r="D1884" s="3">
        <f>B1884</f>
        <v>42594</v>
      </c>
      <c r="E1884" s="4">
        <v>46.411000000000001</v>
      </c>
      <c r="F1884" s="4">
        <f>E1884*0.000001</f>
        <v>4.6411E-5</v>
      </c>
      <c r="G1884" s="4">
        <f>F1884*14.007</f>
        <v>6.5007887699999997E-4</v>
      </c>
      <c r="H1884" s="4">
        <f>G1884*1000000</f>
        <v>650.07887699999992</v>
      </c>
      <c r="I1884" s="4">
        <v>0.19</v>
      </c>
      <c r="J1884" s="4">
        <f>I1884*0.000001</f>
        <v>1.8999999999999998E-7</v>
      </c>
      <c r="K1884" s="4">
        <f>J1884*30.974</f>
        <v>5.8850599999999995E-6</v>
      </c>
      <c r="L1884" s="4">
        <f>K1884*1000000</f>
        <v>5.8850599999999993</v>
      </c>
      <c r="M1884" s="4">
        <f>H1884/L1884</f>
        <v>110.46257421334701</v>
      </c>
    </row>
    <row r="1885" spans="1:13" x14ac:dyDescent="0.2">
      <c r="A1885" t="s">
        <v>0</v>
      </c>
      <c r="B1885" s="1">
        <v>42308</v>
      </c>
      <c r="C1885" s="2">
        <f>B1885</f>
        <v>42308</v>
      </c>
      <c r="D1885" s="3">
        <f>B1885</f>
        <v>42308</v>
      </c>
      <c r="E1885" s="4">
        <v>61.09</v>
      </c>
      <c r="F1885" s="4">
        <f>E1885*0.000001</f>
        <v>6.109E-5</v>
      </c>
      <c r="G1885" s="4">
        <f>F1885*14.007</f>
        <v>8.5568763000000003E-4</v>
      </c>
      <c r="H1885" s="4">
        <f>G1885*1000000</f>
        <v>855.68763000000001</v>
      </c>
      <c r="I1885" s="4">
        <v>0.25</v>
      </c>
      <c r="J1885" s="4">
        <f>I1885*0.000001</f>
        <v>2.4999999999999999E-7</v>
      </c>
      <c r="K1885" s="4">
        <f>J1885*30.974</f>
        <v>7.7434999999999996E-6</v>
      </c>
      <c r="L1885" s="4">
        <f>K1885*1000000</f>
        <v>7.7435</v>
      </c>
      <c r="M1885" s="4">
        <f>H1885/L1885</f>
        <v>110.50398786078647</v>
      </c>
    </row>
    <row r="1886" spans="1:13" x14ac:dyDescent="0.2">
      <c r="A1886" t="s">
        <v>4</v>
      </c>
      <c r="B1886" s="1">
        <v>41044</v>
      </c>
      <c r="C1886" s="2">
        <f>B1886</f>
        <v>41044</v>
      </c>
      <c r="D1886" s="3">
        <f>B1886</f>
        <v>41044</v>
      </c>
      <c r="E1886" s="4">
        <v>44.731000000000002</v>
      </c>
      <c r="F1886" s="4">
        <f>E1886*0.000001</f>
        <v>4.4731000000000003E-5</v>
      </c>
      <c r="G1886" s="4">
        <f>F1886*14.007</f>
        <v>6.2654711700000005E-4</v>
      </c>
      <c r="H1886" s="4">
        <f>G1886*1000000</f>
        <v>626.54711700000007</v>
      </c>
      <c r="I1886" s="4">
        <v>0.183</v>
      </c>
      <c r="J1886" s="4">
        <f>I1886*0.000001</f>
        <v>1.8299999999999998E-7</v>
      </c>
      <c r="K1886" s="4">
        <f>J1886*30.974</f>
        <v>5.6682419999999993E-6</v>
      </c>
      <c r="L1886" s="4">
        <f>K1886*1000000</f>
        <v>5.6682419999999993</v>
      </c>
      <c r="M1886" s="4">
        <f>H1886/L1886</f>
        <v>110.53640917236775</v>
      </c>
    </row>
    <row r="1887" spans="1:13" x14ac:dyDescent="0.2">
      <c r="A1887" t="s">
        <v>1</v>
      </c>
      <c r="B1887" s="1">
        <v>39773</v>
      </c>
      <c r="C1887" s="2">
        <f>B1887</f>
        <v>39773</v>
      </c>
      <c r="D1887" s="3">
        <f>B1887</f>
        <v>39773</v>
      </c>
      <c r="E1887" s="4">
        <v>24.449000000000002</v>
      </c>
      <c r="F1887" s="4">
        <f>E1887*0.000001</f>
        <v>2.4448999999999999E-5</v>
      </c>
      <c r="G1887" s="4">
        <f>F1887*14.007</f>
        <v>3.4245714299999998E-4</v>
      </c>
      <c r="H1887" s="4">
        <f>G1887*1000000</f>
        <v>342.45714299999997</v>
      </c>
      <c r="I1887" s="4">
        <v>0.1</v>
      </c>
      <c r="J1887" s="4">
        <f>I1887*0.000001</f>
        <v>9.9999999999999995E-8</v>
      </c>
      <c r="K1887" s="4">
        <f>J1887*30.974</f>
        <v>3.0973999999999998E-6</v>
      </c>
      <c r="L1887" s="4">
        <f>K1887*1000000</f>
        <v>3.0973999999999999</v>
      </c>
      <c r="M1887" s="4">
        <f>H1887/L1887</f>
        <v>110.56277619939303</v>
      </c>
    </row>
    <row r="1888" spans="1:13" x14ac:dyDescent="0.2">
      <c r="A1888" t="s">
        <v>0</v>
      </c>
      <c r="B1888" s="1">
        <v>39633</v>
      </c>
      <c r="C1888" s="2">
        <f>B1888</f>
        <v>39633</v>
      </c>
      <c r="D1888" s="3">
        <f>B1888</f>
        <v>39633</v>
      </c>
      <c r="E1888" s="4">
        <v>39.14</v>
      </c>
      <c r="F1888" s="4">
        <f>E1888*0.000001</f>
        <v>3.9140000000000001E-5</v>
      </c>
      <c r="G1888" s="4">
        <f>F1888*14.007</f>
        <v>5.4823397999999995E-4</v>
      </c>
      <c r="H1888" s="4">
        <f>G1888*1000000</f>
        <v>548.23397999999997</v>
      </c>
      <c r="I1888" s="4">
        <v>0.16</v>
      </c>
      <c r="J1888" s="4">
        <f>I1888*0.000001</f>
        <v>1.6E-7</v>
      </c>
      <c r="K1888" s="4">
        <f>J1888*30.974</f>
        <v>4.9558400000000003E-6</v>
      </c>
      <c r="L1888" s="4">
        <f>K1888*1000000</f>
        <v>4.9558400000000002</v>
      </c>
      <c r="M1888" s="4">
        <f>H1888/L1888</f>
        <v>110.623825627946</v>
      </c>
    </row>
    <row r="1889" spans="1:13" x14ac:dyDescent="0.2">
      <c r="A1889" t="s">
        <v>0</v>
      </c>
      <c r="B1889" s="1">
        <v>43533</v>
      </c>
      <c r="C1889" s="2">
        <f>B1889</f>
        <v>43533</v>
      </c>
      <c r="D1889" s="3">
        <f>B1889</f>
        <v>43533</v>
      </c>
      <c r="E1889" s="4">
        <v>73.462999999999994</v>
      </c>
      <c r="F1889" s="4">
        <f>E1889*0.000001</f>
        <v>7.3462999999999984E-5</v>
      </c>
      <c r="G1889" s="4">
        <f>F1889*14.007</f>
        <v>1.0289962409999998E-3</v>
      </c>
      <c r="H1889" s="4">
        <f>G1889*1000000</f>
        <v>1028.9962409999998</v>
      </c>
      <c r="I1889" s="4">
        <v>0.3</v>
      </c>
      <c r="J1889" s="4">
        <f>I1889*0.000001</f>
        <v>2.9999999999999999E-7</v>
      </c>
      <c r="K1889" s="4">
        <f>J1889*30.974</f>
        <v>9.2921999999999989E-6</v>
      </c>
      <c r="L1889" s="4">
        <f>K1889*1000000</f>
        <v>9.2921999999999993</v>
      </c>
      <c r="M1889" s="4">
        <f>H1889/L1889</f>
        <v>110.73763382191514</v>
      </c>
    </row>
    <row r="1890" spans="1:13" x14ac:dyDescent="0.2">
      <c r="A1890" t="s">
        <v>0</v>
      </c>
      <c r="B1890" s="1">
        <v>43998</v>
      </c>
      <c r="C1890" s="2">
        <f>B1890</f>
        <v>43998</v>
      </c>
      <c r="D1890" s="3">
        <f>B1890</f>
        <v>43998</v>
      </c>
      <c r="E1890" s="4">
        <v>68.570999999999998</v>
      </c>
      <c r="F1890" s="4">
        <f>E1890*0.000001</f>
        <v>6.8570999999999991E-5</v>
      </c>
      <c r="G1890" s="4">
        <f>F1890*14.007</f>
        <v>9.604739969999998E-4</v>
      </c>
      <c r="H1890" s="4">
        <f>G1890*1000000</f>
        <v>960.47399699999983</v>
      </c>
      <c r="I1890" s="4">
        <v>0.28000000000000003</v>
      </c>
      <c r="J1890" s="4">
        <f>I1890*0.000001</f>
        <v>2.8000000000000002E-7</v>
      </c>
      <c r="K1890" s="4">
        <f>J1890*30.974</f>
        <v>8.6727200000000005E-6</v>
      </c>
      <c r="L1890" s="4">
        <f>K1890*1000000</f>
        <v>8.67272</v>
      </c>
      <c r="M1890" s="4">
        <f>H1890/L1890</f>
        <v>110.74657051075093</v>
      </c>
    </row>
    <row r="1891" spans="1:13" x14ac:dyDescent="0.2">
      <c r="A1891" t="s">
        <v>0</v>
      </c>
      <c r="B1891" s="1">
        <v>41643</v>
      </c>
      <c r="C1891" s="2">
        <f>B1891</f>
        <v>41643</v>
      </c>
      <c r="D1891" s="3">
        <f>B1891</f>
        <v>41643</v>
      </c>
      <c r="E1891" s="4">
        <v>36.789000000000001</v>
      </c>
      <c r="F1891" s="4">
        <f>E1891*0.000001</f>
        <v>3.6789000000000003E-5</v>
      </c>
      <c r="G1891" s="4">
        <f>F1891*14.007</f>
        <v>5.1530352300000002E-4</v>
      </c>
      <c r="H1891" s="4">
        <f>G1891*1000000</f>
        <v>515.30352300000004</v>
      </c>
      <c r="I1891" s="4">
        <v>0.15</v>
      </c>
      <c r="J1891" s="4">
        <f>I1891*0.000001</f>
        <v>1.4999999999999999E-7</v>
      </c>
      <c r="K1891" s="4">
        <f>J1891*30.974</f>
        <v>4.6460999999999994E-6</v>
      </c>
      <c r="L1891" s="4">
        <f>K1891*1000000</f>
        <v>4.6460999999999997</v>
      </c>
      <c r="M1891" s="4">
        <f>H1891/L1891</f>
        <v>110.91098405113968</v>
      </c>
    </row>
    <row r="1892" spans="1:13" x14ac:dyDescent="0.2">
      <c r="A1892" t="s">
        <v>0</v>
      </c>
      <c r="B1892" s="1">
        <v>42683</v>
      </c>
      <c r="C1892" s="2">
        <f>B1892</f>
        <v>42683</v>
      </c>
      <c r="D1892" s="3">
        <f>B1892</f>
        <v>42683</v>
      </c>
      <c r="E1892" s="4">
        <v>39.244</v>
      </c>
      <c r="F1892" s="4">
        <f>E1892*0.000001</f>
        <v>3.9243999999999999E-5</v>
      </c>
      <c r="G1892" s="4">
        <f>F1892*14.007</f>
        <v>5.4969070800000002E-4</v>
      </c>
      <c r="H1892" s="4">
        <f>G1892*1000000</f>
        <v>549.69070799999997</v>
      </c>
      <c r="I1892" s="4">
        <v>0.16</v>
      </c>
      <c r="J1892" s="4">
        <f>I1892*0.000001</f>
        <v>1.6E-7</v>
      </c>
      <c r="K1892" s="4">
        <f>J1892*30.974</f>
        <v>4.9558400000000003E-6</v>
      </c>
      <c r="L1892" s="4">
        <f>K1892*1000000</f>
        <v>4.9558400000000002</v>
      </c>
      <c r="M1892" s="4">
        <f>H1892/L1892</f>
        <v>110.91776732097887</v>
      </c>
    </row>
    <row r="1893" spans="1:13" x14ac:dyDescent="0.2">
      <c r="A1893" t="s">
        <v>0</v>
      </c>
      <c r="B1893" s="1">
        <v>43856</v>
      </c>
      <c r="C1893" s="2">
        <f>B1893</f>
        <v>43856</v>
      </c>
      <c r="D1893" s="3">
        <f>B1893</f>
        <v>43856</v>
      </c>
      <c r="E1893" s="4">
        <v>56.429000000000002</v>
      </c>
      <c r="F1893" s="4">
        <f>E1893*0.000001</f>
        <v>5.6428999999999998E-5</v>
      </c>
      <c r="G1893" s="4">
        <f>F1893*14.007</f>
        <v>7.9040100299999992E-4</v>
      </c>
      <c r="H1893" s="4">
        <f>G1893*1000000</f>
        <v>790.40100299999995</v>
      </c>
      <c r="I1893" s="4">
        <v>0.23</v>
      </c>
      <c r="J1893" s="4">
        <f>I1893*0.000001</f>
        <v>2.2999999999999999E-7</v>
      </c>
      <c r="K1893" s="4">
        <f>J1893*30.974</f>
        <v>7.1240199999999996E-6</v>
      </c>
      <c r="L1893" s="4">
        <f>K1893*1000000</f>
        <v>7.1240199999999998</v>
      </c>
      <c r="M1893" s="4">
        <f>H1893/L1893</f>
        <v>110.9487344224188</v>
      </c>
    </row>
    <row r="1894" spans="1:13" x14ac:dyDescent="0.2">
      <c r="A1894" t="s">
        <v>1</v>
      </c>
      <c r="B1894" s="1">
        <v>42549</v>
      </c>
      <c r="C1894" s="2">
        <f>B1894</f>
        <v>42549</v>
      </c>
      <c r="D1894" s="3">
        <f>B1894</f>
        <v>42549</v>
      </c>
      <c r="E1894" s="4">
        <v>46.664000000000001</v>
      </c>
      <c r="F1894" s="4">
        <f>E1894*0.000001</f>
        <v>4.6663999999999999E-5</v>
      </c>
      <c r="G1894" s="4">
        <f>F1894*14.007</f>
        <v>6.5362264799999998E-4</v>
      </c>
      <c r="H1894" s="4">
        <f>G1894*1000000</f>
        <v>653.62264800000003</v>
      </c>
      <c r="I1894" s="4">
        <v>0.19</v>
      </c>
      <c r="J1894" s="4">
        <f>I1894*0.000001</f>
        <v>1.8999999999999998E-7</v>
      </c>
      <c r="K1894" s="4">
        <f>J1894*30.974</f>
        <v>5.8850599999999995E-6</v>
      </c>
      <c r="L1894" s="4">
        <f>K1894*1000000</f>
        <v>5.8850599999999993</v>
      </c>
      <c r="M1894" s="4">
        <f>H1894/L1894</f>
        <v>111.06473816749534</v>
      </c>
    </row>
    <row r="1895" spans="1:13" x14ac:dyDescent="0.2">
      <c r="A1895" t="s">
        <v>1</v>
      </c>
      <c r="B1895" s="1">
        <v>40911</v>
      </c>
      <c r="C1895" s="2">
        <f>B1895</f>
        <v>40911</v>
      </c>
      <c r="D1895" s="3">
        <f>B1895</f>
        <v>40911</v>
      </c>
      <c r="E1895" s="4">
        <v>34.396999999999998</v>
      </c>
      <c r="F1895" s="4">
        <f>E1895*0.000001</f>
        <v>3.4396999999999996E-5</v>
      </c>
      <c r="G1895" s="4">
        <f>F1895*14.007</f>
        <v>4.8179877899999995E-4</v>
      </c>
      <c r="H1895" s="4">
        <f>G1895*1000000</f>
        <v>481.79877899999997</v>
      </c>
      <c r="I1895" s="4">
        <v>0.14000000000000001</v>
      </c>
      <c r="J1895" s="4">
        <f>I1895*0.000001</f>
        <v>1.4000000000000001E-7</v>
      </c>
      <c r="K1895" s="4">
        <f>J1895*30.974</f>
        <v>4.3363600000000003E-6</v>
      </c>
      <c r="L1895" s="4">
        <f>K1895*1000000</f>
        <v>4.33636</v>
      </c>
      <c r="M1895" s="4">
        <f>H1895/L1895</f>
        <v>111.10672983792858</v>
      </c>
    </row>
    <row r="1896" spans="1:13" x14ac:dyDescent="0.2">
      <c r="A1896" t="s">
        <v>0</v>
      </c>
      <c r="B1896" s="1">
        <v>41261</v>
      </c>
      <c r="C1896" s="2">
        <f>B1896</f>
        <v>41261</v>
      </c>
      <c r="D1896" s="3">
        <f>B1896</f>
        <v>41261</v>
      </c>
      <c r="E1896" s="4">
        <v>36.857999999999997</v>
      </c>
      <c r="F1896" s="4">
        <f>E1896*0.000001</f>
        <v>3.6857999999999998E-5</v>
      </c>
      <c r="G1896" s="4">
        <f>F1896*14.007</f>
        <v>5.1627000599999996E-4</v>
      </c>
      <c r="H1896" s="4">
        <f>G1896*1000000</f>
        <v>516.27000599999997</v>
      </c>
      <c r="I1896" s="4">
        <v>0.15</v>
      </c>
      <c r="J1896" s="4">
        <f>I1896*0.000001</f>
        <v>1.4999999999999999E-7</v>
      </c>
      <c r="K1896" s="4">
        <f>J1896*30.974</f>
        <v>4.6460999999999994E-6</v>
      </c>
      <c r="L1896" s="4">
        <f>K1896*1000000</f>
        <v>4.6460999999999997</v>
      </c>
      <c r="M1896" s="4">
        <f>H1896/L1896</f>
        <v>111.11900432620908</v>
      </c>
    </row>
    <row r="1897" spans="1:13" x14ac:dyDescent="0.2">
      <c r="A1897" t="s">
        <v>0</v>
      </c>
      <c r="B1897" s="1">
        <v>41908</v>
      </c>
      <c r="C1897" s="2">
        <f>B1897</f>
        <v>41908</v>
      </c>
      <c r="D1897" s="3">
        <f>B1897</f>
        <v>41908</v>
      </c>
      <c r="E1897" s="4">
        <v>46.704000000000001</v>
      </c>
      <c r="F1897" s="4">
        <f>E1897*0.000001</f>
        <v>4.6703999999999999E-5</v>
      </c>
      <c r="G1897" s="4">
        <f>F1897*14.007</f>
        <v>6.5418292799999998E-4</v>
      </c>
      <c r="H1897" s="4">
        <f>G1897*1000000</f>
        <v>654.18292799999995</v>
      </c>
      <c r="I1897" s="4">
        <v>0.19</v>
      </c>
      <c r="J1897" s="4">
        <f>I1897*0.000001</f>
        <v>1.8999999999999998E-7</v>
      </c>
      <c r="K1897" s="4">
        <f>J1897*30.974</f>
        <v>5.8850599999999995E-6</v>
      </c>
      <c r="L1897" s="4">
        <f>K1897*1000000</f>
        <v>5.8850599999999993</v>
      </c>
      <c r="M1897" s="4">
        <f>H1897/L1897</f>
        <v>111.15994195471245</v>
      </c>
    </row>
    <row r="1898" spans="1:13" x14ac:dyDescent="0.2">
      <c r="A1898" t="s">
        <v>0</v>
      </c>
      <c r="B1898" s="1">
        <v>42429</v>
      </c>
      <c r="C1898" s="2">
        <f>B1898</f>
        <v>42429</v>
      </c>
      <c r="D1898" s="3">
        <f>B1898</f>
        <v>42429</v>
      </c>
      <c r="E1898" s="4">
        <v>54.085999999999999</v>
      </c>
      <c r="F1898" s="4">
        <f>E1898*0.000001</f>
        <v>5.4085999999999997E-5</v>
      </c>
      <c r="G1898" s="4">
        <f>F1898*14.007</f>
        <v>7.575826019999999E-4</v>
      </c>
      <c r="H1898" s="4">
        <f>G1898*1000000</f>
        <v>757.58260199999995</v>
      </c>
      <c r="I1898" s="4">
        <v>0.22</v>
      </c>
      <c r="J1898" s="4">
        <f>I1898*0.000001</f>
        <v>2.1999999999999998E-7</v>
      </c>
      <c r="K1898" s="4">
        <f>J1898*30.974</f>
        <v>6.8142799999999996E-6</v>
      </c>
      <c r="L1898" s="4">
        <f>K1898*1000000</f>
        <v>6.8142799999999992</v>
      </c>
      <c r="M1898" s="4">
        <f>H1898/L1898</f>
        <v>111.17573712850074</v>
      </c>
    </row>
    <row r="1899" spans="1:13" x14ac:dyDescent="0.2">
      <c r="A1899" t="s">
        <v>0</v>
      </c>
      <c r="B1899" s="1">
        <v>43503</v>
      </c>
      <c r="C1899" s="2">
        <f>B1899</f>
        <v>43503</v>
      </c>
      <c r="D1899" s="3">
        <f>B1899</f>
        <v>43503</v>
      </c>
      <c r="E1899" s="4">
        <v>61.497</v>
      </c>
      <c r="F1899" s="4">
        <f>E1899*0.000001</f>
        <v>6.1496999999999998E-5</v>
      </c>
      <c r="G1899" s="4">
        <f>F1899*14.007</f>
        <v>8.6138847899999997E-4</v>
      </c>
      <c r="H1899" s="4">
        <f>G1899*1000000</f>
        <v>861.38847899999996</v>
      </c>
      <c r="I1899" s="4">
        <v>0.25</v>
      </c>
      <c r="J1899" s="4">
        <f>I1899*0.000001</f>
        <v>2.4999999999999999E-7</v>
      </c>
      <c r="K1899" s="4">
        <f>J1899*30.974</f>
        <v>7.7434999999999996E-6</v>
      </c>
      <c r="L1899" s="4">
        <f>K1899*1000000</f>
        <v>7.7435</v>
      </c>
      <c r="M1899" s="4">
        <f>H1899/L1899</f>
        <v>111.24019874733646</v>
      </c>
    </row>
    <row r="1900" spans="1:13" x14ac:dyDescent="0.2">
      <c r="A1900" t="s">
        <v>1</v>
      </c>
      <c r="B1900" s="1">
        <v>41613</v>
      </c>
      <c r="C1900" s="2">
        <f>B1900</f>
        <v>41613</v>
      </c>
      <c r="D1900" s="3">
        <f>B1900</f>
        <v>41613</v>
      </c>
      <c r="E1900" s="4">
        <v>31.978999999999999</v>
      </c>
      <c r="F1900" s="4">
        <f>E1900*0.000001</f>
        <v>3.1979E-5</v>
      </c>
      <c r="G1900" s="4">
        <f>F1900*14.007</f>
        <v>4.4792985299999997E-4</v>
      </c>
      <c r="H1900" s="4">
        <f>G1900*1000000</f>
        <v>447.92985299999998</v>
      </c>
      <c r="I1900" s="4">
        <v>0.13</v>
      </c>
      <c r="J1900" s="4">
        <f>I1900*0.000001</f>
        <v>1.3E-7</v>
      </c>
      <c r="K1900" s="4">
        <f>J1900*30.974</f>
        <v>4.0266200000000003E-6</v>
      </c>
      <c r="L1900" s="4">
        <f>K1900*1000000</f>
        <v>4.0266200000000003</v>
      </c>
      <c r="M1900" s="4">
        <f>H1900/L1900</f>
        <v>111.24214676329029</v>
      </c>
    </row>
    <row r="1901" spans="1:13" x14ac:dyDescent="0.2">
      <c r="A1901" t="s">
        <v>0</v>
      </c>
      <c r="B1901" s="1">
        <v>40966</v>
      </c>
      <c r="C1901" s="2">
        <f>B1901</f>
        <v>40966</v>
      </c>
      <c r="D1901" s="3">
        <f>B1901</f>
        <v>40966</v>
      </c>
      <c r="E1901" s="4">
        <v>49.201999999999998</v>
      </c>
      <c r="F1901" s="4">
        <f>E1901*0.000001</f>
        <v>4.9201999999999994E-5</v>
      </c>
      <c r="G1901" s="4">
        <f>F1901*14.007</f>
        <v>6.8917241399999991E-4</v>
      </c>
      <c r="H1901" s="4">
        <f>G1901*1000000</f>
        <v>689.17241399999989</v>
      </c>
      <c r="I1901" s="4">
        <v>0.2</v>
      </c>
      <c r="J1901" s="4">
        <f>I1901*0.000001</f>
        <v>1.9999999999999999E-7</v>
      </c>
      <c r="K1901" s="4">
        <f>J1901*30.974</f>
        <v>6.1947999999999995E-6</v>
      </c>
      <c r="L1901" s="4">
        <f>K1901*1000000</f>
        <v>6.1947999999999999</v>
      </c>
      <c r="M1901" s="4">
        <f>H1901/L1901</f>
        <v>111.25014754310065</v>
      </c>
    </row>
    <row r="1902" spans="1:13" x14ac:dyDescent="0.2">
      <c r="A1902" t="s">
        <v>1</v>
      </c>
      <c r="B1902" s="1">
        <v>40292</v>
      </c>
      <c r="C1902" s="2">
        <f>B1902</f>
        <v>40292</v>
      </c>
      <c r="D1902" s="3">
        <f>B1902</f>
        <v>40292</v>
      </c>
      <c r="E1902" s="4">
        <v>46.75</v>
      </c>
      <c r="F1902" s="4">
        <f>E1902*0.000001</f>
        <v>4.6749999999999998E-5</v>
      </c>
      <c r="G1902" s="4">
        <f>F1902*14.007</f>
        <v>6.5482724999999995E-4</v>
      </c>
      <c r="H1902" s="4">
        <f>G1902*1000000</f>
        <v>654.82724999999994</v>
      </c>
      <c r="I1902" s="4">
        <v>0.19</v>
      </c>
      <c r="J1902" s="4">
        <f>I1902*0.000001</f>
        <v>1.8999999999999998E-7</v>
      </c>
      <c r="K1902" s="4">
        <f>J1902*30.974</f>
        <v>5.8850599999999995E-6</v>
      </c>
      <c r="L1902" s="4">
        <f>K1902*1000000</f>
        <v>5.8850599999999993</v>
      </c>
      <c r="M1902" s="4">
        <f>H1902/L1902</f>
        <v>111.26942631001214</v>
      </c>
    </row>
    <row r="1903" spans="1:13" x14ac:dyDescent="0.2">
      <c r="A1903" t="s">
        <v>0</v>
      </c>
      <c r="B1903" s="1">
        <v>40796</v>
      </c>
      <c r="C1903" s="2">
        <f>B1903</f>
        <v>40796</v>
      </c>
      <c r="D1903" s="3">
        <f>B1903</f>
        <v>40796</v>
      </c>
      <c r="E1903" s="4">
        <v>76.349999999999994</v>
      </c>
      <c r="F1903" s="4">
        <f>E1903*0.000001</f>
        <v>7.6349999999999986E-5</v>
      </c>
      <c r="G1903" s="4">
        <f>F1903*14.007</f>
        <v>1.0694344499999997E-3</v>
      </c>
      <c r="H1903" s="4">
        <f>G1903*1000000</f>
        <v>1069.4344499999997</v>
      </c>
      <c r="I1903" s="4">
        <v>0.31</v>
      </c>
      <c r="J1903" s="4">
        <f>I1903*0.000001</f>
        <v>3.1E-7</v>
      </c>
      <c r="K1903" s="4">
        <f>J1903*30.974</f>
        <v>9.6019399999999998E-6</v>
      </c>
      <c r="L1903" s="4">
        <f>K1903*1000000</f>
        <v>9.601939999999999</v>
      </c>
      <c r="M1903" s="4">
        <f>H1903/L1903</f>
        <v>111.37691445687015</v>
      </c>
    </row>
    <row r="1904" spans="1:13" x14ac:dyDescent="0.2">
      <c r="A1904" t="s">
        <v>1</v>
      </c>
      <c r="B1904" s="1">
        <v>42854</v>
      </c>
      <c r="C1904" s="2">
        <f>B1904</f>
        <v>42854</v>
      </c>
      <c r="D1904" s="3">
        <f>B1904</f>
        <v>42854</v>
      </c>
      <c r="E1904" s="4">
        <v>197.03299999999999</v>
      </c>
      <c r="F1904" s="4">
        <f>E1904*0.000001</f>
        <v>1.9703299999999997E-4</v>
      </c>
      <c r="G1904" s="4">
        <f>F1904*14.007</f>
        <v>2.7598412309999994E-3</v>
      </c>
      <c r="H1904" s="4">
        <f>G1904*1000000</f>
        <v>2759.8412309999994</v>
      </c>
      <c r="I1904" s="4">
        <v>0.8</v>
      </c>
      <c r="J1904" s="4">
        <f>I1904*0.000001</f>
        <v>7.9999999999999996E-7</v>
      </c>
      <c r="K1904" s="4">
        <f>J1904*30.974</f>
        <v>2.4779199999999998E-5</v>
      </c>
      <c r="L1904" s="4">
        <f>K1904*1000000</f>
        <v>24.779199999999999</v>
      </c>
      <c r="M1904" s="4">
        <f>H1904/L1904</f>
        <v>111.37733385258602</v>
      </c>
    </row>
    <row r="1905" spans="1:13" x14ac:dyDescent="0.2">
      <c r="A1905" t="s">
        <v>0</v>
      </c>
      <c r="B1905" s="1">
        <v>42688</v>
      </c>
      <c r="C1905" s="2">
        <f>B1905</f>
        <v>42688</v>
      </c>
      <c r="D1905" s="3">
        <f>B1905</f>
        <v>42688</v>
      </c>
      <c r="E1905" s="4">
        <v>49.268999999999998</v>
      </c>
      <c r="F1905" s="4">
        <f>E1905*0.000001</f>
        <v>4.9268999999999999E-5</v>
      </c>
      <c r="G1905" s="4">
        <f>F1905*14.007</f>
        <v>6.9011088300000001E-4</v>
      </c>
      <c r="H1905" s="4">
        <f>G1905*1000000</f>
        <v>690.11088300000006</v>
      </c>
      <c r="I1905" s="4">
        <v>0.2</v>
      </c>
      <c r="J1905" s="4">
        <f>I1905*0.000001</f>
        <v>1.9999999999999999E-7</v>
      </c>
      <c r="K1905" s="4">
        <f>J1905*30.974</f>
        <v>6.1947999999999995E-6</v>
      </c>
      <c r="L1905" s="4">
        <f>K1905*1000000</f>
        <v>6.1947999999999999</v>
      </c>
      <c r="M1905" s="4">
        <f>H1905/L1905</f>
        <v>111.40164056950992</v>
      </c>
    </row>
    <row r="1906" spans="1:13" x14ac:dyDescent="0.2">
      <c r="A1906" t="s">
        <v>4</v>
      </c>
      <c r="B1906" s="1">
        <v>42114</v>
      </c>
      <c r="C1906" s="2">
        <f>B1906</f>
        <v>42114</v>
      </c>
      <c r="D1906" s="3">
        <f>B1906</f>
        <v>42114</v>
      </c>
      <c r="E1906" s="4">
        <v>41.892000000000003</v>
      </c>
      <c r="F1906" s="4">
        <f>E1906*0.000001</f>
        <v>4.1891999999999998E-5</v>
      </c>
      <c r="G1906" s="4">
        <f>F1906*14.007</f>
        <v>5.8678124399999998E-4</v>
      </c>
      <c r="H1906" s="4">
        <f>G1906*1000000</f>
        <v>586.78124400000002</v>
      </c>
      <c r="I1906" s="4">
        <v>0.17</v>
      </c>
      <c r="J1906" s="4">
        <f>I1906*0.000001</f>
        <v>1.7000000000000001E-7</v>
      </c>
      <c r="K1906" s="4">
        <f>J1906*30.974</f>
        <v>5.2655800000000003E-6</v>
      </c>
      <c r="L1906" s="4">
        <f>K1906*1000000</f>
        <v>5.2655799999999999</v>
      </c>
      <c r="M1906" s="4">
        <f>H1906/L1906</f>
        <v>111.4371529821976</v>
      </c>
    </row>
    <row r="1907" spans="1:13" x14ac:dyDescent="0.2">
      <c r="A1907" t="s">
        <v>0</v>
      </c>
      <c r="B1907" s="1">
        <v>39936</v>
      </c>
      <c r="C1907" s="2">
        <f>B1907</f>
        <v>39936</v>
      </c>
      <c r="D1907" s="3">
        <f>B1907</f>
        <v>39936</v>
      </c>
      <c r="E1907" s="4">
        <v>56.679000000000002</v>
      </c>
      <c r="F1907" s="4">
        <f>E1907*0.000001</f>
        <v>5.6678999999999997E-5</v>
      </c>
      <c r="G1907" s="4">
        <f>F1907*14.007</f>
        <v>7.9390275299999989E-4</v>
      </c>
      <c r="H1907" s="4">
        <f>G1907*1000000</f>
        <v>793.90275299999985</v>
      </c>
      <c r="I1907" s="4">
        <v>0.23</v>
      </c>
      <c r="J1907" s="4">
        <f>I1907*0.000001</f>
        <v>2.2999999999999999E-7</v>
      </c>
      <c r="K1907" s="4">
        <f>J1907*30.974</f>
        <v>7.1240199999999996E-6</v>
      </c>
      <c r="L1907" s="4">
        <f>K1907*1000000</f>
        <v>7.1240199999999998</v>
      </c>
      <c r="M1907" s="4">
        <f>H1907/L1907</f>
        <v>111.44027571511589</v>
      </c>
    </row>
    <row r="1908" spans="1:13" x14ac:dyDescent="0.2">
      <c r="A1908" t="s">
        <v>0</v>
      </c>
      <c r="B1908" s="1">
        <v>42602</v>
      </c>
      <c r="C1908" s="2">
        <f>B1908</f>
        <v>42602</v>
      </c>
      <c r="D1908" s="3">
        <f>B1908</f>
        <v>42602</v>
      </c>
      <c r="E1908" s="4">
        <v>61.62</v>
      </c>
      <c r="F1908" s="4">
        <f>E1908*0.000001</f>
        <v>6.1619999999999996E-5</v>
      </c>
      <c r="G1908" s="4">
        <f>F1908*14.007</f>
        <v>8.631113399999999E-4</v>
      </c>
      <c r="H1908" s="4">
        <f>G1908*1000000</f>
        <v>863.11133999999993</v>
      </c>
      <c r="I1908" s="4">
        <v>0.25</v>
      </c>
      <c r="J1908" s="4">
        <f>I1908*0.000001</f>
        <v>2.4999999999999999E-7</v>
      </c>
      <c r="K1908" s="4">
        <f>J1908*30.974</f>
        <v>7.7434999999999996E-6</v>
      </c>
      <c r="L1908" s="4">
        <f>K1908*1000000</f>
        <v>7.7435</v>
      </c>
      <c r="M1908" s="4">
        <f>H1908/L1908</f>
        <v>111.46268999806288</v>
      </c>
    </row>
    <row r="1909" spans="1:13" x14ac:dyDescent="0.2">
      <c r="A1909" t="s">
        <v>0</v>
      </c>
      <c r="B1909" s="1">
        <v>42854</v>
      </c>
      <c r="C1909" s="2">
        <f>B1909</f>
        <v>42854</v>
      </c>
      <c r="D1909" s="3">
        <f>B1909</f>
        <v>42854</v>
      </c>
      <c r="E1909" s="4">
        <v>39.450000000000003</v>
      </c>
      <c r="F1909" s="4">
        <f>E1909*0.000001</f>
        <v>3.9450000000000003E-5</v>
      </c>
      <c r="G1909" s="4">
        <f>F1909*14.007</f>
        <v>5.5257614999999999E-4</v>
      </c>
      <c r="H1909" s="4">
        <f>G1909*1000000</f>
        <v>552.57614999999998</v>
      </c>
      <c r="I1909" s="4">
        <v>0.16</v>
      </c>
      <c r="J1909" s="4">
        <f>I1909*0.000001</f>
        <v>1.6E-7</v>
      </c>
      <c r="K1909" s="4">
        <f>J1909*30.974</f>
        <v>4.9558400000000003E-6</v>
      </c>
      <c r="L1909" s="4">
        <f>K1909*1000000</f>
        <v>4.9558400000000002</v>
      </c>
      <c r="M1909" s="4">
        <f>H1909/L1909</f>
        <v>111.4999979821786</v>
      </c>
    </row>
    <row r="1910" spans="1:13" x14ac:dyDescent="0.2">
      <c r="A1910" t="s">
        <v>1</v>
      </c>
      <c r="B1910" s="1">
        <v>42370</v>
      </c>
      <c r="C1910" s="2">
        <f>B1910</f>
        <v>42370</v>
      </c>
      <c r="D1910" s="3">
        <f>B1910</f>
        <v>42370</v>
      </c>
      <c r="E1910" s="4">
        <v>46.863999999999997</v>
      </c>
      <c r="F1910" s="4">
        <f>E1910*0.000001</f>
        <v>4.6863999999999997E-5</v>
      </c>
      <c r="G1910" s="4">
        <f>F1910*14.007</f>
        <v>6.5642404799999999E-4</v>
      </c>
      <c r="H1910" s="4">
        <f>G1910*1000000</f>
        <v>656.42404799999997</v>
      </c>
      <c r="I1910" s="4">
        <v>0.19</v>
      </c>
      <c r="J1910" s="4">
        <f>I1910*0.000001</f>
        <v>1.8999999999999998E-7</v>
      </c>
      <c r="K1910" s="4">
        <f>J1910*30.974</f>
        <v>5.8850599999999995E-6</v>
      </c>
      <c r="L1910" s="4">
        <f>K1910*1000000</f>
        <v>5.8850599999999993</v>
      </c>
      <c r="M1910" s="4">
        <f>H1910/L1910</f>
        <v>111.54075710358094</v>
      </c>
    </row>
    <row r="1911" spans="1:13" x14ac:dyDescent="0.2">
      <c r="A1911" t="s">
        <v>1</v>
      </c>
      <c r="B1911" s="1">
        <v>43080</v>
      </c>
      <c r="C1911" s="2">
        <f>B1911</f>
        <v>43080</v>
      </c>
      <c r="D1911" s="3">
        <f>B1911</f>
        <v>43080</v>
      </c>
      <c r="E1911" s="4">
        <v>69.063000000000002</v>
      </c>
      <c r="F1911" s="4">
        <f>E1911*0.000001</f>
        <v>6.9062999999999999E-5</v>
      </c>
      <c r="G1911" s="4">
        <f>F1911*14.007</f>
        <v>9.6736544099999995E-4</v>
      </c>
      <c r="H1911" s="4">
        <f>G1911*1000000</f>
        <v>967.36544099999992</v>
      </c>
      <c r="I1911" s="4">
        <v>0.28000000000000003</v>
      </c>
      <c r="J1911" s="4">
        <f>I1911*0.000001</f>
        <v>2.8000000000000002E-7</v>
      </c>
      <c r="K1911" s="4">
        <f>J1911*30.974</f>
        <v>8.6727200000000005E-6</v>
      </c>
      <c r="L1911" s="4">
        <f>K1911*1000000</f>
        <v>8.67272</v>
      </c>
      <c r="M1911" s="4">
        <f>H1911/L1911</f>
        <v>111.54118212048814</v>
      </c>
    </row>
    <row r="1912" spans="1:13" x14ac:dyDescent="0.2">
      <c r="A1912" t="s">
        <v>0</v>
      </c>
      <c r="B1912" s="1">
        <v>39169</v>
      </c>
      <c r="C1912" s="2">
        <f>B1912</f>
        <v>39169</v>
      </c>
      <c r="D1912" s="3">
        <f>B1912</f>
        <v>39169</v>
      </c>
      <c r="E1912" s="4">
        <v>61.701999999999998</v>
      </c>
      <c r="F1912" s="4">
        <f>E1912*0.000001</f>
        <v>6.1702E-5</v>
      </c>
      <c r="G1912" s="4">
        <f>F1912*14.007</f>
        <v>8.6425991399999996E-4</v>
      </c>
      <c r="H1912" s="4">
        <f>G1912*1000000</f>
        <v>864.25991399999998</v>
      </c>
      <c r="I1912" s="4">
        <v>0.25</v>
      </c>
      <c r="J1912" s="4">
        <f>I1912*0.000001</f>
        <v>2.4999999999999999E-7</v>
      </c>
      <c r="K1912" s="4">
        <f>J1912*30.974</f>
        <v>7.7434999999999996E-6</v>
      </c>
      <c r="L1912" s="4">
        <f>K1912*1000000</f>
        <v>7.7435</v>
      </c>
      <c r="M1912" s="4">
        <f>H1912/L1912</f>
        <v>111.61101749854717</v>
      </c>
    </row>
    <row r="1913" spans="1:13" x14ac:dyDescent="0.2">
      <c r="A1913" t="s">
        <v>0</v>
      </c>
      <c r="B1913" s="1">
        <v>41114</v>
      </c>
      <c r="C1913" s="2">
        <f>B1913</f>
        <v>41114</v>
      </c>
      <c r="D1913" s="3">
        <f>B1913</f>
        <v>41114</v>
      </c>
      <c r="E1913" s="4">
        <v>39.497</v>
      </c>
      <c r="F1913" s="4">
        <f>E1913*0.000001</f>
        <v>3.9496999999999998E-5</v>
      </c>
      <c r="G1913" s="4">
        <f>F1913*14.007</f>
        <v>5.5323447899999992E-4</v>
      </c>
      <c r="H1913" s="4">
        <f>G1913*1000000</f>
        <v>553.23447899999996</v>
      </c>
      <c r="I1913" s="4">
        <v>0.16</v>
      </c>
      <c r="J1913" s="4">
        <f>I1913*0.000001</f>
        <v>1.6E-7</v>
      </c>
      <c r="K1913" s="4">
        <f>J1913*30.974</f>
        <v>4.9558400000000003E-6</v>
      </c>
      <c r="L1913" s="4">
        <f>K1913*1000000</f>
        <v>4.9558400000000002</v>
      </c>
      <c r="M1913" s="4">
        <f>H1913/L1913</f>
        <v>111.63283701652998</v>
      </c>
    </row>
    <row r="1914" spans="1:13" x14ac:dyDescent="0.2">
      <c r="A1914" t="s">
        <v>1</v>
      </c>
      <c r="B1914" s="1">
        <v>39447</v>
      </c>
      <c r="C1914" s="2">
        <f>B1914</f>
        <v>39447</v>
      </c>
      <c r="D1914" s="3">
        <f>B1914</f>
        <v>39447</v>
      </c>
      <c r="E1914" s="4">
        <v>27.175999999999998</v>
      </c>
      <c r="F1914" s="4">
        <f>E1914*0.000001</f>
        <v>2.7175999999999999E-5</v>
      </c>
      <c r="G1914" s="4">
        <f>F1914*14.007</f>
        <v>3.8065423199999996E-4</v>
      </c>
      <c r="H1914" s="4">
        <f>G1914*1000000</f>
        <v>380.65423199999998</v>
      </c>
      <c r="I1914" s="4">
        <v>0.11</v>
      </c>
      <c r="J1914" s="4">
        <f>I1914*0.000001</f>
        <v>1.0999999999999999E-7</v>
      </c>
      <c r="K1914" s="4">
        <f>J1914*30.974</f>
        <v>3.4071399999999998E-6</v>
      </c>
      <c r="L1914" s="4">
        <f>K1914*1000000</f>
        <v>3.4071399999999996</v>
      </c>
      <c r="M1914" s="4">
        <f>H1914/L1914</f>
        <v>111.72250978826817</v>
      </c>
    </row>
    <row r="1915" spans="1:13" x14ac:dyDescent="0.2">
      <c r="A1915" t="s">
        <v>0</v>
      </c>
      <c r="B1915" s="1">
        <v>43780</v>
      </c>
      <c r="C1915" s="2">
        <f>B1915</f>
        <v>43780</v>
      </c>
      <c r="D1915" s="3">
        <f>B1915</f>
        <v>43780</v>
      </c>
      <c r="E1915" s="4">
        <v>64.286000000000001</v>
      </c>
      <c r="F1915" s="4">
        <f>E1915*0.000001</f>
        <v>6.4286000000000001E-5</v>
      </c>
      <c r="G1915" s="4">
        <f>F1915*14.007</f>
        <v>9.0045400199999996E-4</v>
      </c>
      <c r="H1915" s="4">
        <f>G1915*1000000</f>
        <v>900.45400199999995</v>
      </c>
      <c r="I1915" s="4">
        <v>0.26</v>
      </c>
      <c r="J1915" s="4">
        <f>I1915*0.000001</f>
        <v>2.6E-7</v>
      </c>
      <c r="K1915" s="4">
        <f>J1915*30.974</f>
        <v>8.0532400000000005E-6</v>
      </c>
      <c r="L1915" s="4">
        <f>K1915*1000000</f>
        <v>8.0532400000000006</v>
      </c>
      <c r="M1915" s="4">
        <f>H1915/L1915</f>
        <v>111.81263714976828</v>
      </c>
    </row>
    <row r="1916" spans="1:13" x14ac:dyDescent="0.2">
      <c r="A1916" t="s">
        <v>0</v>
      </c>
      <c r="B1916" s="1">
        <v>39160</v>
      </c>
      <c r="C1916" s="2">
        <f>B1916</f>
        <v>39160</v>
      </c>
      <c r="D1916" s="3">
        <f>B1916</f>
        <v>39160</v>
      </c>
      <c r="E1916" s="4">
        <v>56.927</v>
      </c>
      <c r="F1916" s="4">
        <f>E1916*0.000001</f>
        <v>5.6926999999999999E-5</v>
      </c>
      <c r="G1916" s="4">
        <f>F1916*14.007</f>
        <v>7.9737648899999992E-4</v>
      </c>
      <c r="H1916" s="4">
        <f>G1916*1000000</f>
        <v>797.37648899999988</v>
      </c>
      <c r="I1916" s="4">
        <v>0.23</v>
      </c>
      <c r="J1916" s="4">
        <f>I1916*0.000001</f>
        <v>2.2999999999999999E-7</v>
      </c>
      <c r="K1916" s="4">
        <f>J1916*30.974</f>
        <v>7.1240199999999996E-6</v>
      </c>
      <c r="L1916" s="4">
        <f>K1916*1000000</f>
        <v>7.1240199999999998</v>
      </c>
      <c r="M1916" s="4">
        <f>H1916/L1916</f>
        <v>111.92788467747141</v>
      </c>
    </row>
    <row r="1917" spans="1:13" x14ac:dyDescent="0.2">
      <c r="A1917" t="s">
        <v>4</v>
      </c>
      <c r="B1917" s="1">
        <v>43755</v>
      </c>
      <c r="C1917" s="2">
        <f>B1917</f>
        <v>43755</v>
      </c>
      <c r="D1917" s="3">
        <f>B1917</f>
        <v>43755</v>
      </c>
      <c r="E1917" s="4">
        <v>50</v>
      </c>
      <c r="F1917" s="4">
        <f>E1917*0.000001</f>
        <v>4.9999999999999996E-5</v>
      </c>
      <c r="G1917" s="4">
        <f>F1917*14.007</f>
        <v>7.0034999999999997E-4</v>
      </c>
      <c r="H1917" s="4">
        <f>G1917*1000000</f>
        <v>700.35</v>
      </c>
      <c r="I1917" s="4">
        <v>0.20200000000000001</v>
      </c>
      <c r="J1917" s="4">
        <f>I1917*0.000001</f>
        <v>2.0200000000000001E-7</v>
      </c>
      <c r="K1917" s="4">
        <f>J1917*30.974</f>
        <v>6.2567480000000002E-6</v>
      </c>
      <c r="L1917" s="4">
        <f>K1917*1000000</f>
        <v>6.256748</v>
      </c>
      <c r="M1917" s="4">
        <f>H1917/L1917</f>
        <v>111.93514586171602</v>
      </c>
    </row>
    <row r="1918" spans="1:13" x14ac:dyDescent="0.2">
      <c r="A1918" t="s">
        <v>0</v>
      </c>
      <c r="B1918" s="1">
        <v>39172</v>
      </c>
      <c r="C1918" s="2">
        <f>B1918</f>
        <v>39172</v>
      </c>
      <c r="D1918" s="3">
        <f>B1918</f>
        <v>39172</v>
      </c>
      <c r="E1918" s="4">
        <v>59.463000000000001</v>
      </c>
      <c r="F1918" s="4">
        <f>E1918*0.000001</f>
        <v>5.9462999999999996E-5</v>
      </c>
      <c r="G1918" s="4">
        <f>F1918*14.007</f>
        <v>8.328982409999999E-4</v>
      </c>
      <c r="H1918" s="4">
        <f>G1918*1000000</f>
        <v>832.89824099999987</v>
      </c>
      <c r="I1918" s="4">
        <v>0.24</v>
      </c>
      <c r="J1918" s="4">
        <f>I1918*0.000001</f>
        <v>2.3999999999999998E-7</v>
      </c>
      <c r="K1918" s="4">
        <f>J1918*30.974</f>
        <v>7.4337599999999996E-6</v>
      </c>
      <c r="L1918" s="4">
        <f>K1918*1000000</f>
        <v>7.4337599999999995</v>
      </c>
      <c r="M1918" s="4">
        <f>H1918/L1918</f>
        <v>112.04265956931619</v>
      </c>
    </row>
    <row r="1919" spans="1:13" x14ac:dyDescent="0.2">
      <c r="A1919" t="s">
        <v>1</v>
      </c>
      <c r="B1919" s="1">
        <v>40864</v>
      </c>
      <c r="C1919" s="2">
        <f>B1919</f>
        <v>40864</v>
      </c>
      <c r="D1919" s="3">
        <f>B1919</f>
        <v>40864</v>
      </c>
      <c r="E1919" s="4">
        <v>27.274000000000001</v>
      </c>
      <c r="F1919" s="4">
        <f>E1919*0.000001</f>
        <v>2.7274E-5</v>
      </c>
      <c r="G1919" s="4">
        <f>F1919*14.007</f>
        <v>3.8202691800000001E-4</v>
      </c>
      <c r="H1919" s="4">
        <f>G1919*1000000</f>
        <v>382.02691800000002</v>
      </c>
      <c r="I1919" s="4">
        <v>0.11</v>
      </c>
      <c r="J1919" s="4">
        <f>I1919*0.000001</f>
        <v>1.0999999999999999E-7</v>
      </c>
      <c r="K1919" s="4">
        <f>J1919*30.974</f>
        <v>3.4071399999999998E-6</v>
      </c>
      <c r="L1919" s="4">
        <f>K1919*1000000</f>
        <v>3.4071399999999996</v>
      </c>
      <c r="M1919" s="4">
        <f>H1919/L1919</f>
        <v>112.12539490599156</v>
      </c>
    </row>
    <row r="1920" spans="1:13" x14ac:dyDescent="0.2">
      <c r="A1920" t="s">
        <v>0</v>
      </c>
      <c r="B1920" s="1">
        <v>43497</v>
      </c>
      <c r="C1920" s="2">
        <f>B1920</f>
        <v>43497</v>
      </c>
      <c r="D1920" s="3">
        <f>B1920</f>
        <v>43497</v>
      </c>
      <c r="E1920" s="4">
        <v>67.015000000000001</v>
      </c>
      <c r="F1920" s="4">
        <f>E1920*0.000001</f>
        <v>6.7014999999999994E-5</v>
      </c>
      <c r="G1920" s="4">
        <f>F1920*14.007</f>
        <v>9.3867910499999989E-4</v>
      </c>
      <c r="H1920" s="4">
        <f>G1920*1000000</f>
        <v>938.67910499999994</v>
      </c>
      <c r="I1920" s="4">
        <v>0.27</v>
      </c>
      <c r="J1920" s="4">
        <f>I1920*0.000001</f>
        <v>2.7000000000000001E-7</v>
      </c>
      <c r="K1920" s="4">
        <f>J1920*30.974</f>
        <v>8.3629799999999997E-6</v>
      </c>
      <c r="L1920" s="4">
        <f>K1920*1000000</f>
        <v>8.3629800000000003</v>
      </c>
      <c r="M1920" s="4">
        <f>H1920/L1920</f>
        <v>112.24217982106856</v>
      </c>
    </row>
    <row r="1921" spans="1:13" x14ac:dyDescent="0.2">
      <c r="A1921" t="s">
        <v>1</v>
      </c>
      <c r="B1921" s="1">
        <v>40899</v>
      </c>
      <c r="C1921" s="2">
        <f>B1921</f>
        <v>40899</v>
      </c>
      <c r="D1921" s="3">
        <f>B1921</f>
        <v>40899</v>
      </c>
      <c r="E1921" s="4">
        <v>34.762</v>
      </c>
      <c r="F1921" s="4">
        <f>E1921*0.000001</f>
        <v>3.4761999999999997E-5</v>
      </c>
      <c r="G1921" s="4">
        <f>F1921*14.007</f>
        <v>4.8691133399999994E-4</v>
      </c>
      <c r="H1921" s="4">
        <f>G1921*1000000</f>
        <v>486.91133399999995</v>
      </c>
      <c r="I1921" s="4">
        <v>0.14000000000000001</v>
      </c>
      <c r="J1921" s="4">
        <f>I1921*0.000001</f>
        <v>1.4000000000000001E-7</v>
      </c>
      <c r="K1921" s="4">
        <f>J1921*30.974</f>
        <v>4.3363600000000003E-6</v>
      </c>
      <c r="L1921" s="4">
        <f>K1921*1000000</f>
        <v>4.33636</v>
      </c>
      <c r="M1921" s="4">
        <f>H1921/L1921</f>
        <v>112.28572673855491</v>
      </c>
    </row>
    <row r="1922" spans="1:13" x14ac:dyDescent="0.2">
      <c r="A1922" t="s">
        <v>1</v>
      </c>
      <c r="B1922" s="1">
        <v>40876</v>
      </c>
      <c r="C1922" s="2">
        <f>B1922</f>
        <v>40876</v>
      </c>
      <c r="D1922" s="3">
        <f>B1922</f>
        <v>40876</v>
      </c>
      <c r="E1922" s="4">
        <v>27.321999999999999</v>
      </c>
      <c r="F1922" s="4">
        <f>E1922*0.000001</f>
        <v>2.7321999999999997E-5</v>
      </c>
      <c r="G1922" s="4">
        <f>F1922*14.007</f>
        <v>3.8269925399999992E-4</v>
      </c>
      <c r="H1922" s="4">
        <f>G1922*1000000</f>
        <v>382.69925399999994</v>
      </c>
      <c r="I1922" s="4">
        <v>0.11</v>
      </c>
      <c r="J1922" s="4">
        <f>I1922*0.000001</f>
        <v>1.0999999999999999E-7</v>
      </c>
      <c r="K1922" s="4">
        <f>J1922*30.974</f>
        <v>3.4071399999999998E-6</v>
      </c>
      <c r="L1922" s="4">
        <f>K1922*1000000</f>
        <v>3.4071399999999996</v>
      </c>
      <c r="M1922" s="4">
        <f>H1922/L1922</f>
        <v>112.32272639222339</v>
      </c>
    </row>
    <row r="1923" spans="1:13" x14ac:dyDescent="0.2">
      <c r="A1923" t="s">
        <v>1</v>
      </c>
      <c r="B1923" s="1">
        <v>43577</v>
      </c>
      <c r="C1923" s="2">
        <f>B1923</f>
        <v>43577</v>
      </c>
      <c r="D1923" s="3">
        <f>B1923</f>
        <v>43577</v>
      </c>
      <c r="E1923" s="4">
        <v>97.132000000000005</v>
      </c>
      <c r="F1923" s="4">
        <f>E1923*0.000001</f>
        <v>9.7132000000000004E-5</v>
      </c>
      <c r="G1923" s="4">
        <f>F1923*14.007</f>
        <v>1.360527924E-3</v>
      </c>
      <c r="H1923" s="4">
        <f>G1923*1000000</f>
        <v>1360.527924</v>
      </c>
      <c r="I1923" s="4">
        <v>0.39</v>
      </c>
      <c r="J1923" s="4">
        <f>I1923*0.000001</f>
        <v>3.8999999999999997E-7</v>
      </c>
      <c r="K1923" s="4">
        <f>J1923*30.974</f>
        <v>1.207986E-5</v>
      </c>
      <c r="L1923" s="4">
        <f>K1923*1000000</f>
        <v>12.07986</v>
      </c>
      <c r="M1923" s="4">
        <f>H1923/L1923</f>
        <v>112.62778906378054</v>
      </c>
    </row>
    <row r="1924" spans="1:13" x14ac:dyDescent="0.2">
      <c r="A1924" t="s">
        <v>1</v>
      </c>
      <c r="B1924" s="1">
        <v>43777</v>
      </c>
      <c r="C1924" s="2">
        <f>B1924</f>
        <v>43777</v>
      </c>
      <c r="D1924" s="3">
        <f>B1924</f>
        <v>43777</v>
      </c>
      <c r="E1924" s="4">
        <v>57.381</v>
      </c>
      <c r="F1924" s="4">
        <f>E1924*0.000001</f>
        <v>5.7380999999999998E-5</v>
      </c>
      <c r="G1924" s="4">
        <f>F1924*14.007</f>
        <v>8.0373566699999991E-4</v>
      </c>
      <c r="H1924" s="4">
        <f>G1924*1000000</f>
        <v>803.73566699999992</v>
      </c>
      <c r="I1924" s="4">
        <v>0.23</v>
      </c>
      <c r="J1924" s="4">
        <f>I1924*0.000001</f>
        <v>2.2999999999999999E-7</v>
      </c>
      <c r="K1924" s="4">
        <f>J1924*30.974</f>
        <v>7.1240199999999996E-6</v>
      </c>
      <c r="L1924" s="4">
        <f>K1924*1000000</f>
        <v>7.1240199999999998</v>
      </c>
      <c r="M1924" s="4">
        <f>H1924/L1924</f>
        <v>112.82052366500936</v>
      </c>
    </row>
    <row r="1925" spans="1:13" x14ac:dyDescent="0.2">
      <c r="A1925" t="s">
        <v>0</v>
      </c>
      <c r="B1925" s="1">
        <v>43799</v>
      </c>
      <c r="C1925" s="2">
        <f>B1925</f>
        <v>43799</v>
      </c>
      <c r="D1925" s="3">
        <f>B1925</f>
        <v>43799</v>
      </c>
      <c r="E1925" s="4">
        <v>60</v>
      </c>
      <c r="F1925" s="4">
        <f>E1925*0.000001</f>
        <v>5.9999999999999995E-5</v>
      </c>
      <c r="G1925" s="4">
        <f>F1925*14.007</f>
        <v>8.4041999999999993E-4</v>
      </c>
      <c r="H1925" s="4">
        <f>G1925*1000000</f>
        <v>840.42</v>
      </c>
      <c r="I1925" s="4">
        <v>0.24</v>
      </c>
      <c r="J1925" s="4">
        <f>I1925*0.000001</f>
        <v>2.3999999999999998E-7</v>
      </c>
      <c r="K1925" s="4">
        <f>J1925*30.974</f>
        <v>7.4337599999999996E-6</v>
      </c>
      <c r="L1925" s="4">
        <f>K1925*1000000</f>
        <v>7.4337599999999995</v>
      </c>
      <c r="M1925" s="4">
        <f>H1925/L1925</f>
        <v>113.05449732033318</v>
      </c>
    </row>
    <row r="1926" spans="1:13" x14ac:dyDescent="0.2">
      <c r="A1926" t="s">
        <v>2</v>
      </c>
      <c r="B1926" s="1">
        <v>41163</v>
      </c>
      <c r="C1926" s="2">
        <f>B1926</f>
        <v>41163</v>
      </c>
      <c r="D1926" s="3">
        <f>B1926</f>
        <v>41163</v>
      </c>
      <c r="E1926" s="4">
        <v>63.578000000000003</v>
      </c>
      <c r="F1926" s="4">
        <f>E1926*0.000001</f>
        <v>6.3577999999999993E-5</v>
      </c>
      <c r="G1926" s="4">
        <f>F1926*14.007</f>
        <v>8.9053704599999987E-4</v>
      </c>
      <c r="H1926" s="4">
        <f>G1926*1000000</f>
        <v>890.53704599999992</v>
      </c>
      <c r="I1926" s="4">
        <v>0.254</v>
      </c>
      <c r="J1926" s="4">
        <f>I1926*0.000001</f>
        <v>2.5399999999999997E-7</v>
      </c>
      <c r="K1926" s="4">
        <f>J1926*30.974</f>
        <v>7.8673959999999993E-6</v>
      </c>
      <c r="L1926" s="4">
        <f>K1926*1000000</f>
        <v>7.8673959999999994</v>
      </c>
      <c r="M1926" s="4">
        <f>H1926/L1926</f>
        <v>113.19336741152981</v>
      </c>
    </row>
    <row r="1927" spans="1:13" x14ac:dyDescent="0.2">
      <c r="A1927" t="s">
        <v>4</v>
      </c>
      <c r="B1927" s="1">
        <v>42716</v>
      </c>
      <c r="C1927" s="2">
        <f>B1927</f>
        <v>42716</v>
      </c>
      <c r="D1927" s="3">
        <f>B1927</f>
        <v>42716</v>
      </c>
      <c r="E1927" s="4">
        <v>31.311</v>
      </c>
      <c r="F1927" s="4">
        <f>E1927*0.000001</f>
        <v>3.1310999999999999E-5</v>
      </c>
      <c r="G1927" s="4">
        <f>F1927*14.007</f>
        <v>4.3857317699999999E-4</v>
      </c>
      <c r="H1927" s="4">
        <f>G1927*1000000</f>
        <v>438.57317699999999</v>
      </c>
      <c r="I1927" s="4">
        <v>0.125</v>
      </c>
      <c r="J1927" s="4">
        <f>I1927*0.000001</f>
        <v>1.2499999999999999E-7</v>
      </c>
      <c r="K1927" s="4">
        <f>J1927*30.974</f>
        <v>3.8717499999999998E-6</v>
      </c>
      <c r="L1927" s="4">
        <f>K1927*1000000</f>
        <v>3.87175</v>
      </c>
      <c r="M1927" s="4">
        <f>H1927/L1927</f>
        <v>113.27517969910247</v>
      </c>
    </row>
    <row r="1928" spans="1:13" x14ac:dyDescent="0.2">
      <c r="A1928" t="s">
        <v>0</v>
      </c>
      <c r="B1928" s="1">
        <v>40382</v>
      </c>
      <c r="C1928" s="2">
        <f>B1928</f>
        <v>40382</v>
      </c>
      <c r="D1928" s="3">
        <f>B1928</f>
        <v>40382</v>
      </c>
      <c r="E1928" s="4">
        <v>65.179000000000002</v>
      </c>
      <c r="F1928" s="4">
        <f>E1928*0.000001</f>
        <v>6.5178999999999994E-5</v>
      </c>
      <c r="G1928" s="4">
        <f>F1928*14.007</f>
        <v>9.1296225299999987E-4</v>
      </c>
      <c r="H1928" s="4">
        <f>G1928*1000000</f>
        <v>912.96225299999992</v>
      </c>
      <c r="I1928" s="4">
        <v>0.26</v>
      </c>
      <c r="J1928" s="4">
        <f>I1928*0.000001</f>
        <v>2.6E-7</v>
      </c>
      <c r="K1928" s="4">
        <f>J1928*30.974</f>
        <v>8.0532400000000005E-6</v>
      </c>
      <c r="L1928" s="4">
        <f>K1928*1000000</f>
        <v>8.0532400000000006</v>
      </c>
      <c r="M1928" s="4">
        <f>H1928/L1928</f>
        <v>113.36583201295377</v>
      </c>
    </row>
    <row r="1929" spans="1:13" x14ac:dyDescent="0.2">
      <c r="A1929" t="s">
        <v>0</v>
      </c>
      <c r="B1929" s="1">
        <v>43946</v>
      </c>
      <c r="C1929" s="2">
        <f>B1929</f>
        <v>43946</v>
      </c>
      <c r="D1929" s="3">
        <f>B1929</f>
        <v>43946</v>
      </c>
      <c r="E1929" s="4">
        <v>65.238</v>
      </c>
      <c r="F1929" s="4">
        <f>E1929*0.000001</f>
        <v>6.5238000000000001E-5</v>
      </c>
      <c r="G1929" s="4">
        <f>F1929*14.007</f>
        <v>9.1378866599999995E-4</v>
      </c>
      <c r="H1929" s="4">
        <f>G1929*1000000</f>
        <v>913.78866599999992</v>
      </c>
      <c r="I1929" s="4">
        <v>0.26</v>
      </c>
      <c r="J1929" s="4">
        <f>I1929*0.000001</f>
        <v>2.6E-7</v>
      </c>
      <c r="K1929" s="4">
        <f>J1929*30.974</f>
        <v>8.0532400000000005E-6</v>
      </c>
      <c r="L1929" s="4">
        <f>K1929*1000000</f>
        <v>8.0532400000000006</v>
      </c>
      <c r="M1929" s="4">
        <f>H1929/L1929</f>
        <v>113.46845071052147</v>
      </c>
    </row>
    <row r="1930" spans="1:13" x14ac:dyDescent="0.2">
      <c r="A1930" t="s">
        <v>1</v>
      </c>
      <c r="B1930" s="1">
        <v>41523</v>
      </c>
      <c r="C1930" s="2">
        <f>B1930</f>
        <v>41523</v>
      </c>
      <c r="D1930" s="3">
        <f>B1930</f>
        <v>41523</v>
      </c>
      <c r="E1930" s="4">
        <v>42.661000000000001</v>
      </c>
      <c r="F1930" s="4">
        <f>E1930*0.000001</f>
        <v>4.2660999999999997E-5</v>
      </c>
      <c r="G1930" s="4">
        <f>F1930*14.007</f>
        <v>5.9755262699999999E-4</v>
      </c>
      <c r="H1930" s="4">
        <f>G1930*1000000</f>
        <v>597.55262700000003</v>
      </c>
      <c r="I1930" s="4">
        <v>0.17</v>
      </c>
      <c r="J1930" s="4">
        <f>I1930*0.000001</f>
        <v>1.7000000000000001E-7</v>
      </c>
      <c r="K1930" s="4">
        <f>J1930*30.974</f>
        <v>5.2655800000000003E-6</v>
      </c>
      <c r="L1930" s="4">
        <f>K1930*1000000</f>
        <v>5.2655799999999999</v>
      </c>
      <c r="M1930" s="4">
        <f>H1930/L1930</f>
        <v>113.4827743572408</v>
      </c>
    </row>
    <row r="1931" spans="1:13" x14ac:dyDescent="0.2">
      <c r="A1931" t="s">
        <v>0</v>
      </c>
      <c r="B1931" s="1">
        <v>39997</v>
      </c>
      <c r="C1931" s="2">
        <f>B1931</f>
        <v>39997</v>
      </c>
      <c r="D1931" s="3">
        <f>B1931</f>
        <v>39997</v>
      </c>
      <c r="E1931" s="4">
        <v>72.793000000000006</v>
      </c>
      <c r="F1931" s="4">
        <f>E1931*0.000001</f>
        <v>7.2793000000000006E-5</v>
      </c>
      <c r="G1931" s="4">
        <f>F1931*14.007</f>
        <v>1.0196115510000001E-3</v>
      </c>
      <c r="H1931" s="4">
        <f>G1931*1000000</f>
        <v>1019.6115510000001</v>
      </c>
      <c r="I1931" s="4">
        <v>0.28999999999999998</v>
      </c>
      <c r="J1931" s="4">
        <f>I1931*0.000001</f>
        <v>2.8999999999999998E-7</v>
      </c>
      <c r="K1931" s="4">
        <f>J1931*30.974</f>
        <v>8.9824599999999997E-6</v>
      </c>
      <c r="L1931" s="4">
        <f>K1931*1000000</f>
        <v>8.9824599999999997</v>
      </c>
      <c r="M1931" s="4">
        <f>H1931/L1931</f>
        <v>113.51139342674503</v>
      </c>
    </row>
    <row r="1932" spans="1:13" x14ac:dyDescent="0.2">
      <c r="A1932" t="s">
        <v>0</v>
      </c>
      <c r="B1932" s="1">
        <v>40626</v>
      </c>
      <c r="C1932" s="2">
        <f>B1932</f>
        <v>40626</v>
      </c>
      <c r="D1932" s="3">
        <f>B1932</f>
        <v>40626</v>
      </c>
      <c r="E1932" s="4">
        <v>52.761000000000003</v>
      </c>
      <c r="F1932" s="4">
        <f>E1932*0.000001</f>
        <v>5.2760999999999998E-5</v>
      </c>
      <c r="G1932" s="4">
        <f>F1932*14.007</f>
        <v>7.39023327E-4</v>
      </c>
      <c r="H1932" s="4">
        <f>G1932*1000000</f>
        <v>739.02332699999999</v>
      </c>
      <c r="I1932" s="4">
        <v>0.21</v>
      </c>
      <c r="J1932" s="4">
        <f>I1932*0.000001</f>
        <v>2.0999999999999997E-7</v>
      </c>
      <c r="K1932" s="4">
        <f>J1932*30.974</f>
        <v>6.5045399999999996E-6</v>
      </c>
      <c r="L1932" s="4">
        <f>K1932*1000000</f>
        <v>6.5045399999999995</v>
      </c>
      <c r="M1932" s="4">
        <f>H1932/L1932</f>
        <v>113.61653967843999</v>
      </c>
    </row>
    <row r="1933" spans="1:13" x14ac:dyDescent="0.2">
      <c r="A1933" t="s">
        <v>0</v>
      </c>
      <c r="B1933" s="1">
        <v>42420</v>
      </c>
      <c r="C1933" s="2">
        <f>B1933</f>
        <v>42420</v>
      </c>
      <c r="D1933" s="3">
        <f>B1933</f>
        <v>42420</v>
      </c>
      <c r="E1933" s="4">
        <v>55.286999999999999</v>
      </c>
      <c r="F1933" s="4">
        <f>E1933*0.000001</f>
        <v>5.5286999999999994E-5</v>
      </c>
      <c r="G1933" s="4">
        <f>F1933*14.007</f>
        <v>7.7440500899999989E-4</v>
      </c>
      <c r="H1933" s="4">
        <f>G1933*1000000</f>
        <v>774.40500899999984</v>
      </c>
      <c r="I1933" s="4">
        <v>0.22</v>
      </c>
      <c r="J1933" s="4">
        <f>I1933*0.000001</f>
        <v>2.1999999999999998E-7</v>
      </c>
      <c r="K1933" s="4">
        <f>J1933*30.974</f>
        <v>6.8142799999999996E-6</v>
      </c>
      <c r="L1933" s="4">
        <f>K1933*1000000</f>
        <v>6.8142799999999992</v>
      </c>
      <c r="M1933" s="4">
        <f>H1933/L1933</f>
        <v>113.64443624271382</v>
      </c>
    </row>
    <row r="1934" spans="1:13" x14ac:dyDescent="0.2">
      <c r="A1934" t="s">
        <v>0</v>
      </c>
      <c r="B1934" s="1">
        <v>43712</v>
      </c>
      <c r="C1934" s="2">
        <f>B1934</f>
        <v>43712</v>
      </c>
      <c r="D1934" s="3">
        <f>B1934</f>
        <v>43712</v>
      </c>
      <c r="E1934" s="4">
        <v>62.856999999999999</v>
      </c>
      <c r="F1934" s="4">
        <f>E1934*0.000001</f>
        <v>6.2856999999999998E-5</v>
      </c>
      <c r="G1934" s="4">
        <f>F1934*14.007</f>
        <v>8.8043799899999999E-4</v>
      </c>
      <c r="H1934" s="4">
        <f>G1934*1000000</f>
        <v>880.43799899999999</v>
      </c>
      <c r="I1934" s="4">
        <v>0.25</v>
      </c>
      <c r="J1934" s="4">
        <f>I1934*0.000001</f>
        <v>2.4999999999999999E-7</v>
      </c>
      <c r="K1934" s="4">
        <f>J1934*30.974</f>
        <v>7.7434999999999996E-6</v>
      </c>
      <c r="L1934" s="4">
        <f>K1934*1000000</f>
        <v>7.7435</v>
      </c>
      <c r="M1934" s="4">
        <f>H1934/L1934</f>
        <v>113.70026460902693</v>
      </c>
    </row>
    <row r="1935" spans="1:13" x14ac:dyDescent="0.2">
      <c r="A1935" t="s">
        <v>0</v>
      </c>
      <c r="B1935" s="1">
        <v>41551</v>
      </c>
      <c r="C1935" s="2">
        <f>B1935</f>
        <v>41551</v>
      </c>
      <c r="D1935" s="3">
        <f>B1935</f>
        <v>41551</v>
      </c>
      <c r="E1935" s="4">
        <v>42.795000000000002</v>
      </c>
      <c r="F1935" s="4">
        <f>E1935*0.000001</f>
        <v>4.2794999999999999E-5</v>
      </c>
      <c r="G1935" s="4">
        <f>F1935*14.007</f>
        <v>5.9942956499999997E-4</v>
      </c>
      <c r="H1935" s="4">
        <f>G1935*1000000</f>
        <v>599.42956500000003</v>
      </c>
      <c r="I1935" s="4">
        <v>0.17</v>
      </c>
      <c r="J1935" s="4">
        <f>I1935*0.000001</f>
        <v>1.7000000000000001E-7</v>
      </c>
      <c r="K1935" s="4">
        <f>J1935*30.974</f>
        <v>5.2655800000000003E-6</v>
      </c>
      <c r="L1935" s="4">
        <f>K1935*1000000</f>
        <v>5.2655799999999999</v>
      </c>
      <c r="M1935" s="4">
        <f>H1935/L1935</f>
        <v>113.83922853702727</v>
      </c>
    </row>
    <row r="1936" spans="1:13" x14ac:dyDescent="0.2">
      <c r="A1936" t="s">
        <v>1</v>
      </c>
      <c r="B1936" s="1">
        <v>39779</v>
      </c>
      <c r="C1936" s="2">
        <f>B1936</f>
        <v>39779</v>
      </c>
      <c r="D1936" s="3">
        <f>B1936</f>
        <v>39779</v>
      </c>
      <c r="E1936" s="4">
        <v>25.177</v>
      </c>
      <c r="F1936" s="4">
        <f>E1936*0.000001</f>
        <v>2.5177E-5</v>
      </c>
      <c r="G1936" s="4">
        <f>F1936*14.007</f>
        <v>3.5265423900000001E-4</v>
      </c>
      <c r="H1936" s="4">
        <f>G1936*1000000</f>
        <v>352.65423900000002</v>
      </c>
      <c r="I1936" s="4">
        <v>0.1</v>
      </c>
      <c r="J1936" s="4">
        <f>I1936*0.000001</f>
        <v>9.9999999999999995E-8</v>
      </c>
      <c r="K1936" s="4">
        <f>J1936*30.974</f>
        <v>3.0973999999999998E-6</v>
      </c>
      <c r="L1936" s="4">
        <f>K1936*1000000</f>
        <v>3.0973999999999999</v>
      </c>
      <c r="M1936" s="4">
        <f>H1936/L1936</f>
        <v>113.85492316136116</v>
      </c>
    </row>
    <row r="1937" spans="1:13" x14ac:dyDescent="0.2">
      <c r="A1937" t="s">
        <v>4</v>
      </c>
      <c r="B1937" s="1">
        <v>41546</v>
      </c>
      <c r="C1937" s="2">
        <f>B1937</f>
        <v>41546</v>
      </c>
      <c r="D1937" s="3">
        <f>B1937</f>
        <v>41546</v>
      </c>
      <c r="E1937" s="4">
        <v>31.771999999999998</v>
      </c>
      <c r="F1937" s="4">
        <f>E1937*0.000001</f>
        <v>3.1772E-5</v>
      </c>
      <c r="G1937" s="4">
        <f>F1937*14.007</f>
        <v>4.4503040399999997E-4</v>
      </c>
      <c r="H1937" s="4">
        <f>G1937*1000000</f>
        <v>445.03040399999998</v>
      </c>
      <c r="I1937" s="4">
        <v>0.126</v>
      </c>
      <c r="J1937" s="4">
        <f>I1937*0.000001</f>
        <v>1.2599999999999999E-7</v>
      </c>
      <c r="K1937" s="4">
        <f>J1937*30.974</f>
        <v>3.9027239999999997E-6</v>
      </c>
      <c r="L1937" s="4">
        <f>K1937*1000000</f>
        <v>3.9027239999999996</v>
      </c>
      <c r="M1937" s="4">
        <f>H1937/L1937</f>
        <v>114.03071393211511</v>
      </c>
    </row>
    <row r="1938" spans="1:13" x14ac:dyDescent="0.2">
      <c r="A1938" t="s">
        <v>2</v>
      </c>
      <c r="B1938" s="1">
        <v>42269</v>
      </c>
      <c r="C1938" s="2">
        <f>B1938</f>
        <v>42269</v>
      </c>
      <c r="D1938" s="3">
        <f>B1938</f>
        <v>42269</v>
      </c>
      <c r="E1938" s="4">
        <v>56.491999999999997</v>
      </c>
      <c r="F1938" s="4">
        <f>E1938*0.000001</f>
        <v>5.6491999999999994E-5</v>
      </c>
      <c r="G1938" s="4">
        <f>F1938*14.007</f>
        <v>7.912834439999999E-4</v>
      </c>
      <c r="H1938" s="4">
        <f>G1938*1000000</f>
        <v>791.28344399999992</v>
      </c>
      <c r="I1938" s="4">
        <v>0.224</v>
      </c>
      <c r="J1938" s="4">
        <f>I1938*0.000001</f>
        <v>2.2399999999999999E-7</v>
      </c>
      <c r="K1938" s="4">
        <f>J1938*30.974</f>
        <v>6.9381760000000001E-6</v>
      </c>
      <c r="L1938" s="4">
        <f>K1938*1000000</f>
        <v>6.9381760000000003</v>
      </c>
      <c r="M1938" s="4">
        <f>H1938/L1938</f>
        <v>114.04776183250466</v>
      </c>
    </row>
    <row r="1939" spans="1:13" x14ac:dyDescent="0.2">
      <c r="A1939" t="s">
        <v>0</v>
      </c>
      <c r="B1939" s="1">
        <v>39860</v>
      </c>
      <c r="C1939" s="2">
        <f>B1939</f>
        <v>39860</v>
      </c>
      <c r="D1939" s="3">
        <f>B1939</f>
        <v>39860</v>
      </c>
      <c r="E1939" s="4">
        <v>70.671999999999997</v>
      </c>
      <c r="F1939" s="4">
        <f>E1939*0.000001</f>
        <v>7.067199999999999E-5</v>
      </c>
      <c r="G1939" s="4">
        <f>F1939*14.007</f>
        <v>9.8990270399999976E-4</v>
      </c>
      <c r="H1939" s="4">
        <f>G1939*1000000</f>
        <v>989.90270399999974</v>
      </c>
      <c r="I1939" s="4">
        <v>0.28000000000000003</v>
      </c>
      <c r="J1939" s="4">
        <f>I1939*0.000001</f>
        <v>2.8000000000000002E-7</v>
      </c>
      <c r="K1939" s="4">
        <f>J1939*30.974</f>
        <v>8.6727200000000005E-6</v>
      </c>
      <c r="L1939" s="4">
        <f>K1939*1000000</f>
        <v>8.67272</v>
      </c>
      <c r="M1939" s="4">
        <f>H1939/L1939</f>
        <v>114.13982049460836</v>
      </c>
    </row>
    <row r="1940" spans="1:13" x14ac:dyDescent="0.2">
      <c r="A1940" t="s">
        <v>0</v>
      </c>
      <c r="B1940" s="1">
        <v>39945</v>
      </c>
      <c r="C1940" s="2">
        <f>B1940</f>
        <v>39945</v>
      </c>
      <c r="D1940" s="3">
        <f>B1940</f>
        <v>39945</v>
      </c>
      <c r="E1940" s="4">
        <v>70.763000000000005</v>
      </c>
      <c r="F1940" s="4">
        <f>E1940*0.000001</f>
        <v>7.0763E-5</v>
      </c>
      <c r="G1940" s="4">
        <f>F1940*14.007</f>
        <v>9.9117734099999993E-4</v>
      </c>
      <c r="H1940" s="4">
        <f>G1940*1000000</f>
        <v>991.17734099999996</v>
      </c>
      <c r="I1940" s="4">
        <v>0.28000000000000003</v>
      </c>
      <c r="J1940" s="4">
        <f>I1940*0.000001</f>
        <v>2.8000000000000002E-7</v>
      </c>
      <c r="K1940" s="4">
        <f>J1940*30.974</f>
        <v>8.6727200000000005E-6</v>
      </c>
      <c r="L1940" s="4">
        <f>K1940*1000000</f>
        <v>8.67272</v>
      </c>
      <c r="M1940" s="4">
        <f>H1940/L1940</f>
        <v>114.28679134112481</v>
      </c>
    </row>
    <row r="1941" spans="1:13" x14ac:dyDescent="0.2">
      <c r="A1941" t="s">
        <v>1</v>
      </c>
      <c r="B1941" s="1">
        <v>42725</v>
      </c>
      <c r="C1941" s="2">
        <f>B1941</f>
        <v>42725</v>
      </c>
      <c r="D1941" s="3">
        <f>B1941</f>
        <v>42725</v>
      </c>
      <c r="E1941" s="4">
        <v>65.721999999999994</v>
      </c>
      <c r="F1941" s="4">
        <f>E1941*0.000001</f>
        <v>6.5721999999999992E-5</v>
      </c>
      <c r="G1941" s="4">
        <f>F1941*14.007</f>
        <v>9.2056805399999986E-4</v>
      </c>
      <c r="H1941" s="4">
        <f>G1941*1000000</f>
        <v>920.56805399999985</v>
      </c>
      <c r="I1941" s="4">
        <v>0.26</v>
      </c>
      <c r="J1941" s="4">
        <f>I1941*0.000001</f>
        <v>2.6E-7</v>
      </c>
      <c r="K1941" s="4">
        <f>J1941*30.974</f>
        <v>8.0532400000000005E-6</v>
      </c>
      <c r="L1941" s="4">
        <f>K1941*1000000</f>
        <v>8.0532400000000006</v>
      </c>
      <c r="M1941" s="4">
        <f>H1941/L1941</f>
        <v>114.31027189056825</v>
      </c>
    </row>
    <row r="1942" spans="1:13" x14ac:dyDescent="0.2">
      <c r="A1942" t="s">
        <v>1</v>
      </c>
      <c r="B1942" s="1">
        <v>40053</v>
      </c>
      <c r="C1942" s="2">
        <f>B1942</f>
        <v>40053</v>
      </c>
      <c r="D1942" s="3">
        <f>B1942</f>
        <v>40053</v>
      </c>
      <c r="E1942" s="4">
        <v>40.448</v>
      </c>
      <c r="F1942" s="4">
        <f>E1942*0.000001</f>
        <v>4.0447999999999996E-5</v>
      </c>
      <c r="G1942" s="4">
        <f>F1942*14.007</f>
        <v>5.6655513599999994E-4</v>
      </c>
      <c r="H1942" s="4">
        <f>G1942*1000000</f>
        <v>566.55513599999995</v>
      </c>
      <c r="I1942" s="4">
        <v>0.16</v>
      </c>
      <c r="J1942" s="4">
        <f>I1942*0.000001</f>
        <v>1.6E-7</v>
      </c>
      <c r="K1942" s="4">
        <f>J1942*30.974</f>
        <v>4.9558400000000003E-6</v>
      </c>
      <c r="L1942" s="4">
        <f>K1942*1000000</f>
        <v>4.9558400000000002</v>
      </c>
      <c r="M1942" s="4">
        <f>H1942/L1942</f>
        <v>114.3207076903209</v>
      </c>
    </row>
    <row r="1943" spans="1:13" x14ac:dyDescent="0.2">
      <c r="A1943" t="s">
        <v>0</v>
      </c>
      <c r="B1943" s="1">
        <v>40955</v>
      </c>
      <c r="C1943" s="2">
        <f>B1943</f>
        <v>40955</v>
      </c>
      <c r="D1943" s="3">
        <f>B1943</f>
        <v>40955</v>
      </c>
      <c r="E1943" s="4">
        <v>42.988</v>
      </c>
      <c r="F1943" s="4">
        <f>E1943*0.000001</f>
        <v>4.2987999999999996E-5</v>
      </c>
      <c r="G1943" s="4">
        <f>F1943*14.007</f>
        <v>6.0213291599999993E-4</v>
      </c>
      <c r="H1943" s="4">
        <f>G1943*1000000</f>
        <v>602.13291599999991</v>
      </c>
      <c r="I1943" s="4">
        <v>0.17</v>
      </c>
      <c r="J1943" s="4">
        <f>I1943*0.000001</f>
        <v>1.7000000000000001E-7</v>
      </c>
      <c r="K1943" s="4">
        <f>J1943*30.974</f>
        <v>5.2655800000000003E-6</v>
      </c>
      <c r="L1943" s="4">
        <f>K1943*1000000</f>
        <v>5.2655799999999999</v>
      </c>
      <c r="M1943" s="4">
        <f>H1943/L1943</f>
        <v>114.35262896015253</v>
      </c>
    </row>
    <row r="1944" spans="1:13" x14ac:dyDescent="0.2">
      <c r="A1944" t="s">
        <v>4</v>
      </c>
      <c r="B1944" s="1">
        <v>43402</v>
      </c>
      <c r="C1944" s="2">
        <f>B1944</f>
        <v>43402</v>
      </c>
      <c r="D1944" s="3">
        <f>B1944</f>
        <v>43402</v>
      </c>
      <c r="E1944" s="4">
        <v>51.59</v>
      </c>
      <c r="F1944" s="4">
        <f>E1944*0.000001</f>
        <v>5.1589999999999999E-5</v>
      </c>
      <c r="G1944" s="4">
        <f>F1944*14.007</f>
        <v>7.2262112999999992E-4</v>
      </c>
      <c r="H1944" s="4">
        <f>G1944*1000000</f>
        <v>722.62112999999988</v>
      </c>
      <c r="I1944" s="4">
        <v>0.20399999999999999</v>
      </c>
      <c r="J1944" s="4">
        <f>I1944*0.000001</f>
        <v>2.0399999999999997E-7</v>
      </c>
      <c r="K1944" s="4">
        <f>J1944*30.974</f>
        <v>6.3186959999999992E-6</v>
      </c>
      <c r="L1944" s="4">
        <f>K1944*1000000</f>
        <v>6.3186959999999992</v>
      </c>
      <c r="M1944" s="4">
        <f>H1944/L1944</f>
        <v>114.36238268148998</v>
      </c>
    </row>
    <row r="1945" spans="1:13" x14ac:dyDescent="0.2">
      <c r="A1945" t="s">
        <v>1</v>
      </c>
      <c r="B1945" s="1">
        <v>39312</v>
      </c>
      <c r="C1945" s="2">
        <f>B1945</f>
        <v>39312</v>
      </c>
      <c r="D1945" s="3">
        <f>B1945</f>
        <v>39312</v>
      </c>
      <c r="E1945" s="4">
        <v>116.40600000000001</v>
      </c>
      <c r="F1945" s="4">
        <f>E1945*0.000001</f>
        <v>1.16406E-4</v>
      </c>
      <c r="G1945" s="4">
        <f>F1945*14.007</f>
        <v>1.6304988419999999E-3</v>
      </c>
      <c r="H1945" s="4">
        <f>G1945*1000000</f>
        <v>1630.498842</v>
      </c>
      <c r="I1945" s="4">
        <v>0.46</v>
      </c>
      <c r="J1945" s="4">
        <f>I1945*0.000001</f>
        <v>4.5999999999999999E-7</v>
      </c>
      <c r="K1945" s="4">
        <f>J1945*30.974</f>
        <v>1.4248039999999999E-5</v>
      </c>
      <c r="L1945" s="4">
        <f>K1945*1000000</f>
        <v>14.24804</v>
      </c>
      <c r="M1945" s="4">
        <f>H1945/L1945</f>
        <v>114.43671143539743</v>
      </c>
    </row>
    <row r="1946" spans="1:13" x14ac:dyDescent="0.2">
      <c r="A1946" t="s">
        <v>1</v>
      </c>
      <c r="B1946" s="1">
        <v>42866</v>
      </c>
      <c r="C1946" s="2">
        <f>B1946</f>
        <v>42866</v>
      </c>
      <c r="D1946" s="3">
        <f>B1946</f>
        <v>42866</v>
      </c>
      <c r="E1946" s="4">
        <v>154.44900000000001</v>
      </c>
      <c r="F1946" s="4">
        <f>E1946*0.000001</f>
        <v>1.54449E-4</v>
      </c>
      <c r="G1946" s="4">
        <f>F1946*14.007</f>
        <v>2.1633671430000001E-3</v>
      </c>
      <c r="H1946" s="4">
        <f>G1946*1000000</f>
        <v>2163.3671429999999</v>
      </c>
      <c r="I1946" s="4">
        <v>0.61</v>
      </c>
      <c r="J1946" s="4">
        <f>I1946*0.000001</f>
        <v>6.0999999999999998E-7</v>
      </c>
      <c r="K1946" s="4">
        <f>J1946*30.974</f>
        <v>1.8894139999999999E-5</v>
      </c>
      <c r="L1946" s="4">
        <f>K1946*1000000</f>
        <v>18.89414</v>
      </c>
      <c r="M1946" s="4">
        <f>H1946/L1946</f>
        <v>114.49937086313534</v>
      </c>
    </row>
    <row r="1947" spans="1:13" x14ac:dyDescent="0.2">
      <c r="A1947" t="s">
        <v>0</v>
      </c>
      <c r="B1947" s="1">
        <v>41188</v>
      </c>
      <c r="C1947" s="2">
        <f>B1947</f>
        <v>41188</v>
      </c>
      <c r="D1947" s="3">
        <f>B1947</f>
        <v>41188</v>
      </c>
      <c r="E1947" s="4">
        <v>40.530999999999999</v>
      </c>
      <c r="F1947" s="4">
        <f>E1947*0.000001</f>
        <v>4.0530999999999995E-5</v>
      </c>
      <c r="G1947" s="4">
        <f>F1947*14.007</f>
        <v>5.6771771699999987E-4</v>
      </c>
      <c r="H1947" s="4">
        <f>G1947*1000000</f>
        <v>567.71771699999988</v>
      </c>
      <c r="I1947" s="4">
        <v>0.16</v>
      </c>
      <c r="J1947" s="4">
        <f>I1947*0.000001</f>
        <v>1.6E-7</v>
      </c>
      <c r="K1947" s="4">
        <f>J1947*30.974</f>
        <v>4.9558400000000003E-6</v>
      </c>
      <c r="L1947" s="4">
        <f>K1947*1000000</f>
        <v>4.9558400000000002</v>
      </c>
      <c r="M1947" s="4">
        <f>H1947/L1947</f>
        <v>114.55529577226058</v>
      </c>
    </row>
    <row r="1948" spans="1:13" x14ac:dyDescent="0.2">
      <c r="A1948" t="s">
        <v>2</v>
      </c>
      <c r="B1948" s="1">
        <v>41479</v>
      </c>
      <c r="C1948" s="2">
        <f>B1948</f>
        <v>41479</v>
      </c>
      <c r="D1948" s="3">
        <f>B1948</f>
        <v>41479</v>
      </c>
      <c r="E1948" s="4">
        <v>34.22</v>
      </c>
      <c r="F1948" s="4">
        <f>E1948*0.000001</f>
        <v>3.4219999999999994E-5</v>
      </c>
      <c r="G1948" s="4">
        <f>F1948*14.007</f>
        <v>4.7931953999999993E-4</v>
      </c>
      <c r="H1948" s="4">
        <f>G1948*1000000</f>
        <v>479.3195399999999</v>
      </c>
      <c r="I1948" s="4">
        <v>0.13500000000000001</v>
      </c>
      <c r="J1948" s="4">
        <f>I1948*0.000001</f>
        <v>1.35E-7</v>
      </c>
      <c r="K1948" s="4">
        <f>J1948*30.974</f>
        <v>4.1814899999999998E-6</v>
      </c>
      <c r="L1948" s="4">
        <f>K1948*1000000</f>
        <v>4.1814900000000002</v>
      </c>
      <c r="M1948" s="4">
        <f>H1948/L1948</f>
        <v>114.6288858756089</v>
      </c>
    </row>
    <row r="1949" spans="1:13" x14ac:dyDescent="0.2">
      <c r="A1949" t="s">
        <v>1</v>
      </c>
      <c r="B1949" s="1">
        <v>43783</v>
      </c>
      <c r="C1949" s="2">
        <f>B1949</f>
        <v>43783</v>
      </c>
      <c r="D1949" s="3">
        <f>B1949</f>
        <v>43783</v>
      </c>
      <c r="E1949" s="4">
        <v>65.951999999999998</v>
      </c>
      <c r="F1949" s="4">
        <f>E1949*0.000001</f>
        <v>6.5951999999999995E-5</v>
      </c>
      <c r="G1949" s="4">
        <f>F1949*14.007</f>
        <v>9.237896639999999E-4</v>
      </c>
      <c r="H1949" s="4">
        <f>G1949*1000000</f>
        <v>923.7896639999999</v>
      </c>
      <c r="I1949" s="4">
        <v>0.26</v>
      </c>
      <c r="J1949" s="4">
        <f>I1949*0.000001</f>
        <v>2.6E-7</v>
      </c>
      <c r="K1949" s="4">
        <f>J1949*30.974</f>
        <v>8.0532400000000005E-6</v>
      </c>
      <c r="L1949" s="4">
        <f>K1949*1000000</f>
        <v>8.0532400000000006</v>
      </c>
      <c r="M1949" s="4">
        <f>H1949/L1949</f>
        <v>114.71031088108634</v>
      </c>
    </row>
    <row r="1950" spans="1:13" x14ac:dyDescent="0.2">
      <c r="A1950" t="s">
        <v>1</v>
      </c>
      <c r="B1950" s="1">
        <v>40905</v>
      </c>
      <c r="C1950" s="2">
        <f>B1950</f>
        <v>40905</v>
      </c>
      <c r="D1950" s="3">
        <f>B1950</f>
        <v>40905</v>
      </c>
      <c r="E1950" s="4">
        <v>33.006</v>
      </c>
      <c r="F1950" s="4">
        <f>E1950*0.000001</f>
        <v>3.3005999999999995E-5</v>
      </c>
      <c r="G1950" s="4">
        <f>F1950*14.007</f>
        <v>4.6231504199999992E-4</v>
      </c>
      <c r="H1950" s="4">
        <f>G1950*1000000</f>
        <v>462.31504199999995</v>
      </c>
      <c r="I1950" s="4">
        <v>0.13</v>
      </c>
      <c r="J1950" s="4">
        <f>I1950*0.000001</f>
        <v>1.3E-7</v>
      </c>
      <c r="K1950" s="4">
        <f>J1950*30.974</f>
        <v>4.0266200000000003E-6</v>
      </c>
      <c r="L1950" s="4">
        <f>K1950*1000000</f>
        <v>4.0266200000000003</v>
      </c>
      <c r="M1950" s="4">
        <f>H1950/L1950</f>
        <v>114.81466887861281</v>
      </c>
    </row>
    <row r="1951" spans="1:13" x14ac:dyDescent="0.2">
      <c r="A1951" t="s">
        <v>0</v>
      </c>
      <c r="B1951" s="1">
        <v>41090</v>
      </c>
      <c r="C1951" s="2">
        <f>B1951</f>
        <v>41090</v>
      </c>
      <c r="D1951" s="3">
        <f>B1951</f>
        <v>41090</v>
      </c>
      <c r="E1951" s="4">
        <v>48.243000000000002</v>
      </c>
      <c r="F1951" s="4">
        <f>E1951*0.000001</f>
        <v>4.8242999999999999E-5</v>
      </c>
      <c r="G1951" s="4">
        <f>F1951*14.007</f>
        <v>6.7573970099999998E-4</v>
      </c>
      <c r="H1951" s="4">
        <f>G1951*1000000</f>
        <v>675.73970099999997</v>
      </c>
      <c r="I1951" s="4">
        <v>0.19</v>
      </c>
      <c r="J1951" s="4">
        <f>I1951*0.000001</f>
        <v>1.8999999999999998E-7</v>
      </c>
      <c r="K1951" s="4">
        <f>J1951*30.974</f>
        <v>5.8850599999999995E-6</v>
      </c>
      <c r="L1951" s="4">
        <f>K1951*1000000</f>
        <v>5.8850599999999993</v>
      </c>
      <c r="M1951" s="4">
        <f>H1951/L1951</f>
        <v>114.82290766789124</v>
      </c>
    </row>
    <row r="1952" spans="1:13" x14ac:dyDescent="0.2">
      <c r="A1952" t="s">
        <v>0</v>
      </c>
      <c r="B1952" s="1">
        <v>40335</v>
      </c>
      <c r="C1952" s="2">
        <f>B1952</f>
        <v>40335</v>
      </c>
      <c r="D1952" s="3">
        <f>B1952</f>
        <v>40335</v>
      </c>
      <c r="E1952" s="4">
        <v>55.878</v>
      </c>
      <c r="F1952" s="4">
        <f>E1952*0.000001</f>
        <v>5.5877999999999996E-5</v>
      </c>
      <c r="G1952" s="4">
        <f>F1952*14.007</f>
        <v>7.8268314599999991E-4</v>
      </c>
      <c r="H1952" s="4">
        <f>G1952*1000000</f>
        <v>782.68314599999985</v>
      </c>
      <c r="I1952" s="4">
        <v>0.22</v>
      </c>
      <c r="J1952" s="4">
        <f>I1952*0.000001</f>
        <v>2.1999999999999998E-7</v>
      </c>
      <c r="K1952" s="4">
        <f>J1952*30.974</f>
        <v>6.8142799999999996E-6</v>
      </c>
      <c r="L1952" s="4">
        <f>K1952*1000000</f>
        <v>6.8142799999999992</v>
      </c>
      <c r="M1952" s="4">
        <f>H1952/L1952</f>
        <v>114.85925820482868</v>
      </c>
    </row>
    <row r="1953" spans="1:13" x14ac:dyDescent="0.2">
      <c r="A1953" t="s">
        <v>2</v>
      </c>
      <c r="B1953" s="1">
        <v>41546</v>
      </c>
      <c r="C1953" s="2">
        <f>B1953</f>
        <v>41546</v>
      </c>
      <c r="D1953" s="3">
        <f>B1953</f>
        <v>41546</v>
      </c>
      <c r="E1953" s="4">
        <v>40.435000000000002</v>
      </c>
      <c r="F1953" s="4">
        <f>E1953*0.000001</f>
        <v>4.0435000000000002E-5</v>
      </c>
      <c r="G1953" s="4">
        <f>F1953*14.007</f>
        <v>5.6637304500000004E-4</v>
      </c>
      <c r="H1953" s="4">
        <f>G1953*1000000</f>
        <v>566.37304500000005</v>
      </c>
      <c r="I1953" s="4">
        <v>0.159</v>
      </c>
      <c r="J1953" s="4">
        <f>I1953*0.000001</f>
        <v>1.5900000000000001E-7</v>
      </c>
      <c r="K1953" s="4">
        <f>J1953*30.974</f>
        <v>4.9248660000000004E-6</v>
      </c>
      <c r="L1953" s="4">
        <f>K1953*1000000</f>
        <v>4.9248660000000006</v>
      </c>
      <c r="M1953" s="4">
        <f>H1953/L1953</f>
        <v>115.00273205402948</v>
      </c>
    </row>
    <row r="1954" spans="1:13" x14ac:dyDescent="0.2">
      <c r="A1954" t="s">
        <v>1</v>
      </c>
      <c r="B1954" s="1">
        <v>40232</v>
      </c>
      <c r="C1954" s="2">
        <f>B1954</f>
        <v>40232</v>
      </c>
      <c r="D1954" s="3">
        <f>B1954</f>
        <v>40232</v>
      </c>
      <c r="E1954" s="4">
        <v>122.129</v>
      </c>
      <c r="F1954" s="4">
        <f>E1954*0.000001</f>
        <v>1.2212900000000001E-4</v>
      </c>
      <c r="G1954" s="4">
        <f>F1954*14.007</f>
        <v>1.710660903E-3</v>
      </c>
      <c r="H1954" s="4">
        <f>G1954*1000000</f>
        <v>1710.660903</v>
      </c>
      <c r="I1954" s="4">
        <v>0.48</v>
      </c>
      <c r="J1954" s="4">
        <f>I1954*0.000001</f>
        <v>4.7999999999999996E-7</v>
      </c>
      <c r="K1954" s="4">
        <f>J1954*30.974</f>
        <v>1.4867519999999999E-5</v>
      </c>
      <c r="L1954" s="4">
        <f>K1954*1000000</f>
        <v>14.867519999999999</v>
      </c>
      <c r="M1954" s="4">
        <f>H1954/L1954</f>
        <v>115.0602725269581</v>
      </c>
    </row>
    <row r="1955" spans="1:13" x14ac:dyDescent="0.2">
      <c r="A1955" t="s">
        <v>0</v>
      </c>
      <c r="B1955" s="1">
        <v>40260</v>
      </c>
      <c r="C1955" s="2">
        <f>B1955</f>
        <v>40260</v>
      </c>
      <c r="D1955" s="3">
        <f>B1955</f>
        <v>40260</v>
      </c>
      <c r="E1955" s="4">
        <v>83.998999999999995</v>
      </c>
      <c r="F1955" s="4">
        <f>E1955*0.000001</f>
        <v>8.3998999999999993E-5</v>
      </c>
      <c r="G1955" s="4">
        <f>F1955*14.007</f>
        <v>1.1765739929999999E-3</v>
      </c>
      <c r="H1955" s="4">
        <f>G1955*1000000</f>
        <v>1176.573993</v>
      </c>
      <c r="I1955" s="4">
        <v>0.33</v>
      </c>
      <c r="J1955" s="4">
        <f>I1955*0.000001</f>
        <v>3.3000000000000002E-7</v>
      </c>
      <c r="K1955" s="4">
        <f>J1955*30.974</f>
        <v>1.022142E-5</v>
      </c>
      <c r="L1955" s="4">
        <f>K1955*1000000</f>
        <v>10.22142</v>
      </c>
      <c r="M1955" s="4">
        <f>H1955/L1955</f>
        <v>115.10866327770505</v>
      </c>
    </row>
    <row r="1956" spans="1:13" x14ac:dyDescent="0.2">
      <c r="A1956" t="s">
        <v>2</v>
      </c>
      <c r="B1956" s="1">
        <v>41498</v>
      </c>
      <c r="C1956" s="2">
        <f>B1956</f>
        <v>41498</v>
      </c>
      <c r="D1956" s="3">
        <f>B1956</f>
        <v>41498</v>
      </c>
      <c r="E1956" s="4">
        <v>37.673000000000002</v>
      </c>
      <c r="F1956" s="4">
        <f>E1956*0.000001</f>
        <v>3.7673000000000003E-5</v>
      </c>
      <c r="G1956" s="4">
        <f>F1956*14.007</f>
        <v>5.2768571100000005E-4</v>
      </c>
      <c r="H1956" s="4">
        <f>G1956*1000000</f>
        <v>527.68571100000008</v>
      </c>
      <c r="I1956" s="4">
        <v>0.14799999999999999</v>
      </c>
      <c r="J1956" s="4">
        <f>I1956*0.000001</f>
        <v>1.4799999999999998E-7</v>
      </c>
      <c r="K1956" s="4">
        <f>J1956*30.974</f>
        <v>4.5841519999999996E-6</v>
      </c>
      <c r="L1956" s="4">
        <f>K1956*1000000</f>
        <v>4.5841519999999996</v>
      </c>
      <c r="M1956" s="4">
        <f>H1956/L1956</f>
        <v>115.11086696078144</v>
      </c>
    </row>
    <row r="1957" spans="1:13" x14ac:dyDescent="0.2">
      <c r="A1957" t="s">
        <v>0</v>
      </c>
      <c r="B1957" s="1">
        <v>43383</v>
      </c>
      <c r="C1957" s="2">
        <f>B1957</f>
        <v>43383</v>
      </c>
      <c r="D1957" s="3">
        <f>B1957</f>
        <v>43383</v>
      </c>
      <c r="E1957" s="4">
        <v>58.554000000000002</v>
      </c>
      <c r="F1957" s="4">
        <f>E1957*0.000001</f>
        <v>5.8554000000000002E-5</v>
      </c>
      <c r="G1957" s="4">
        <f>F1957*14.007</f>
        <v>8.2016587800000005E-4</v>
      </c>
      <c r="H1957" s="4">
        <f>G1957*1000000</f>
        <v>820.16587800000002</v>
      </c>
      <c r="I1957" s="4">
        <v>0.23</v>
      </c>
      <c r="J1957" s="4">
        <f>I1957*0.000001</f>
        <v>2.2999999999999999E-7</v>
      </c>
      <c r="K1957" s="4">
        <f>J1957*30.974</f>
        <v>7.1240199999999996E-6</v>
      </c>
      <c r="L1957" s="4">
        <f>K1957*1000000</f>
        <v>7.1240199999999998</v>
      </c>
      <c r="M1957" s="4">
        <f>H1957/L1957</f>
        <v>115.12683541034417</v>
      </c>
    </row>
    <row r="1958" spans="1:13" x14ac:dyDescent="0.2">
      <c r="A1958" t="s">
        <v>4</v>
      </c>
      <c r="B1958" s="1">
        <v>39092</v>
      </c>
      <c r="C1958" s="2">
        <f>B1958</f>
        <v>39092</v>
      </c>
      <c r="D1958" s="3">
        <f>B1958</f>
        <v>39092</v>
      </c>
      <c r="E1958" s="4">
        <v>39.030999999999999</v>
      </c>
      <c r="F1958" s="4">
        <f>E1958*0.000001</f>
        <v>3.9031E-5</v>
      </c>
      <c r="G1958" s="4">
        <f>F1958*14.007</f>
        <v>5.4670721700000001E-4</v>
      </c>
      <c r="H1958" s="4">
        <f>G1958*1000000</f>
        <v>546.70721700000001</v>
      </c>
      <c r="I1958" s="4">
        <v>0.153</v>
      </c>
      <c r="J1958" s="4">
        <f>I1958*0.000001</f>
        <v>1.5299999999999998E-7</v>
      </c>
      <c r="K1958" s="4">
        <f>J1958*30.974</f>
        <v>4.7390219999999992E-6</v>
      </c>
      <c r="L1958" s="4">
        <f>K1958*1000000</f>
        <v>4.7390219999999994</v>
      </c>
      <c r="M1958" s="4">
        <f>H1958/L1958</f>
        <v>115.36287803686079</v>
      </c>
    </row>
    <row r="1959" spans="1:13" x14ac:dyDescent="0.2">
      <c r="A1959" t="s">
        <v>0</v>
      </c>
      <c r="B1959" s="1">
        <v>39830</v>
      </c>
      <c r="C1959" s="2">
        <f>B1959</f>
        <v>39830</v>
      </c>
      <c r="D1959" s="3">
        <f>B1959</f>
        <v>39830</v>
      </c>
      <c r="E1959" s="4">
        <v>81.69</v>
      </c>
      <c r="F1959" s="4">
        <f>E1959*0.000001</f>
        <v>8.1689999999999999E-5</v>
      </c>
      <c r="G1959" s="4">
        <f>F1959*14.007</f>
        <v>1.14423183E-3</v>
      </c>
      <c r="H1959" s="4">
        <f>G1959*1000000</f>
        <v>1144.2318299999999</v>
      </c>
      <c r="I1959" s="4">
        <v>0.32</v>
      </c>
      <c r="J1959" s="4">
        <f>I1959*0.000001</f>
        <v>3.2000000000000001E-7</v>
      </c>
      <c r="K1959" s="4">
        <f>J1959*30.974</f>
        <v>9.9116800000000006E-6</v>
      </c>
      <c r="L1959" s="4">
        <f>K1959*1000000</f>
        <v>9.9116800000000005</v>
      </c>
      <c r="M1959" s="4">
        <f>H1959/L1959</f>
        <v>115.44277357622521</v>
      </c>
    </row>
    <row r="1960" spans="1:13" x14ac:dyDescent="0.2">
      <c r="A1960" t="s">
        <v>1</v>
      </c>
      <c r="B1960" s="1">
        <v>42640</v>
      </c>
      <c r="C1960" s="2">
        <f>B1960</f>
        <v>42640</v>
      </c>
      <c r="D1960" s="3">
        <f>B1960</f>
        <v>42640</v>
      </c>
      <c r="E1960" s="4">
        <v>43.398000000000003</v>
      </c>
      <c r="F1960" s="4">
        <f>E1960*0.000001</f>
        <v>4.3398E-5</v>
      </c>
      <c r="G1960" s="4">
        <f>F1960*14.007</f>
        <v>6.0787578600000002E-4</v>
      </c>
      <c r="H1960" s="4">
        <f>G1960*1000000</f>
        <v>607.87578600000006</v>
      </c>
      <c r="I1960" s="4">
        <v>0.17</v>
      </c>
      <c r="J1960" s="4">
        <f>I1960*0.000001</f>
        <v>1.7000000000000001E-7</v>
      </c>
      <c r="K1960" s="4">
        <f>J1960*30.974</f>
        <v>5.2655800000000003E-6</v>
      </c>
      <c r="L1960" s="4">
        <f>K1960*1000000</f>
        <v>5.2655799999999999</v>
      </c>
      <c r="M1960" s="4">
        <f>H1960/L1960</f>
        <v>115.44327234606635</v>
      </c>
    </row>
    <row r="1961" spans="1:13" x14ac:dyDescent="0.2">
      <c r="A1961" t="s">
        <v>1</v>
      </c>
      <c r="B1961" s="1">
        <v>43214</v>
      </c>
      <c r="C1961" s="2">
        <f>B1961</f>
        <v>43214</v>
      </c>
      <c r="D1961" s="3">
        <f>B1961</f>
        <v>43214</v>
      </c>
      <c r="E1961" s="4">
        <v>163.57400000000001</v>
      </c>
      <c r="F1961" s="4">
        <f>E1961*0.000001</f>
        <v>1.6357400000000002E-4</v>
      </c>
      <c r="G1961" s="4">
        <f>F1961*14.007</f>
        <v>2.2911810180000001E-3</v>
      </c>
      <c r="H1961" s="4">
        <f>G1961*1000000</f>
        <v>2291.1810180000002</v>
      </c>
      <c r="I1961" s="4">
        <v>0.64</v>
      </c>
      <c r="J1961" s="4">
        <f>I1961*0.000001</f>
        <v>6.4000000000000001E-7</v>
      </c>
      <c r="K1961" s="4">
        <f>J1961*30.974</f>
        <v>1.9823360000000001E-5</v>
      </c>
      <c r="L1961" s="4">
        <f>K1961*1000000</f>
        <v>19.823360000000001</v>
      </c>
      <c r="M1961" s="4">
        <f>H1961/L1961</f>
        <v>115.57985215422613</v>
      </c>
    </row>
    <row r="1962" spans="1:13" x14ac:dyDescent="0.2">
      <c r="A1962" t="s">
        <v>0</v>
      </c>
      <c r="B1962" s="1">
        <v>41634</v>
      </c>
      <c r="C1962" s="2">
        <f>B1962</f>
        <v>41634</v>
      </c>
      <c r="D1962" s="3">
        <f>B1962</f>
        <v>41634</v>
      </c>
      <c r="E1962" s="4">
        <v>33.238999999999997</v>
      </c>
      <c r="F1962" s="4">
        <f>E1962*0.000001</f>
        <v>3.3238999999999998E-5</v>
      </c>
      <c r="G1962" s="4">
        <f>F1962*14.007</f>
        <v>4.6557867299999999E-4</v>
      </c>
      <c r="H1962" s="4">
        <f>G1962*1000000</f>
        <v>465.57867299999998</v>
      </c>
      <c r="I1962" s="4">
        <v>0.13</v>
      </c>
      <c r="J1962" s="4">
        <f>I1962*0.000001</f>
        <v>1.3E-7</v>
      </c>
      <c r="K1962" s="4">
        <f>J1962*30.974</f>
        <v>4.0266200000000003E-6</v>
      </c>
      <c r="L1962" s="4">
        <f>K1962*1000000</f>
        <v>4.0266200000000003</v>
      </c>
      <c r="M1962" s="4">
        <f>H1962/L1962</f>
        <v>115.62518265940167</v>
      </c>
    </row>
    <row r="1963" spans="1:13" x14ac:dyDescent="0.2">
      <c r="A1963" t="s">
        <v>1</v>
      </c>
      <c r="B1963" s="1">
        <v>39289</v>
      </c>
      <c r="C1963" s="2">
        <f>B1963</f>
        <v>39289</v>
      </c>
      <c r="D1963" s="3">
        <f>B1963</f>
        <v>39289</v>
      </c>
      <c r="E1963" s="4">
        <v>35.837000000000003</v>
      </c>
      <c r="F1963" s="4">
        <f>E1963*0.000001</f>
        <v>3.5837000000000003E-5</v>
      </c>
      <c r="G1963" s="4">
        <f>F1963*14.007</f>
        <v>5.0196885900000003E-4</v>
      </c>
      <c r="H1963" s="4">
        <f>G1963*1000000</f>
        <v>501.96885900000001</v>
      </c>
      <c r="I1963" s="4">
        <v>0.14000000000000001</v>
      </c>
      <c r="J1963" s="4">
        <f>I1963*0.000001</f>
        <v>1.4000000000000001E-7</v>
      </c>
      <c r="K1963" s="4">
        <f>J1963*30.974</f>
        <v>4.3363600000000003E-6</v>
      </c>
      <c r="L1963" s="4">
        <f>K1963*1000000</f>
        <v>4.33636</v>
      </c>
      <c r="M1963" s="4">
        <f>H1963/L1963</f>
        <v>115.75811487053659</v>
      </c>
    </row>
    <row r="1964" spans="1:13" x14ac:dyDescent="0.2">
      <c r="A1964" t="s">
        <v>1</v>
      </c>
      <c r="B1964" s="1">
        <v>41465</v>
      </c>
      <c r="C1964" s="2">
        <f>B1964</f>
        <v>41465</v>
      </c>
      <c r="D1964" s="3">
        <f>B1964</f>
        <v>41465</v>
      </c>
      <c r="E1964" s="4">
        <v>38.409999999999997</v>
      </c>
      <c r="F1964" s="4">
        <f>E1964*0.000001</f>
        <v>3.8409999999999993E-5</v>
      </c>
      <c r="G1964" s="4">
        <f>F1964*14.007</f>
        <v>5.3800886999999986E-4</v>
      </c>
      <c r="H1964" s="4">
        <f>G1964*1000000</f>
        <v>538.00886999999989</v>
      </c>
      <c r="I1964" s="4">
        <v>0.15</v>
      </c>
      <c r="J1964" s="4">
        <f>I1964*0.000001</f>
        <v>1.4999999999999999E-7</v>
      </c>
      <c r="K1964" s="4">
        <f>J1964*30.974</f>
        <v>4.6460999999999994E-6</v>
      </c>
      <c r="L1964" s="4">
        <f>K1964*1000000</f>
        <v>4.6460999999999997</v>
      </c>
      <c r="M1964" s="4">
        <f>H1964/L1964</f>
        <v>115.79795312197325</v>
      </c>
    </row>
    <row r="1965" spans="1:13" x14ac:dyDescent="0.2">
      <c r="A1965" t="s">
        <v>0</v>
      </c>
      <c r="B1965" s="1">
        <v>42627</v>
      </c>
      <c r="C1965" s="2">
        <f>B1965</f>
        <v>42627</v>
      </c>
      <c r="D1965" s="3">
        <f>B1965</f>
        <v>42627</v>
      </c>
      <c r="E1965" s="4">
        <v>51.234999999999999</v>
      </c>
      <c r="F1965" s="4">
        <f>E1965*0.000001</f>
        <v>5.1235E-5</v>
      </c>
      <c r="G1965" s="4">
        <f>F1965*14.007</f>
        <v>7.1764864500000001E-4</v>
      </c>
      <c r="H1965" s="4">
        <f>G1965*1000000</f>
        <v>717.64864499999999</v>
      </c>
      <c r="I1965" s="4">
        <v>0.2</v>
      </c>
      <c r="J1965" s="4">
        <f>I1965*0.000001</f>
        <v>1.9999999999999999E-7</v>
      </c>
      <c r="K1965" s="4">
        <f>J1965*30.974</f>
        <v>6.1947999999999995E-6</v>
      </c>
      <c r="L1965" s="4">
        <f>K1965*1000000</f>
        <v>6.1947999999999999</v>
      </c>
      <c r="M1965" s="4">
        <f>H1965/L1965</f>
        <v>115.84694340414541</v>
      </c>
    </row>
    <row r="1966" spans="1:13" x14ac:dyDescent="0.2">
      <c r="A1966" t="s">
        <v>1</v>
      </c>
      <c r="B1966" s="1">
        <v>39453</v>
      </c>
      <c r="C1966" s="2">
        <f>B1966</f>
        <v>39453</v>
      </c>
      <c r="D1966" s="3">
        <f>B1966</f>
        <v>39453</v>
      </c>
      <c r="E1966" s="4">
        <v>30.79</v>
      </c>
      <c r="F1966" s="4">
        <f>E1966*0.000001</f>
        <v>3.0789999999999995E-5</v>
      </c>
      <c r="G1966" s="4">
        <f>F1966*14.007</f>
        <v>4.3127552999999989E-4</v>
      </c>
      <c r="H1966" s="4">
        <f>G1966*1000000</f>
        <v>431.27552999999989</v>
      </c>
      <c r="I1966" s="4">
        <v>0.12</v>
      </c>
      <c r="J1966" s="4">
        <f>I1966*0.000001</f>
        <v>1.1999999999999999E-7</v>
      </c>
      <c r="K1966" s="4">
        <f>J1966*30.974</f>
        <v>3.7168799999999998E-6</v>
      </c>
      <c r="L1966" s="4">
        <f>K1966*1000000</f>
        <v>3.7168799999999997</v>
      </c>
      <c r="M1966" s="4">
        <f>H1966/L1966</f>
        <v>116.03159908310194</v>
      </c>
    </row>
    <row r="1967" spans="1:13" x14ac:dyDescent="0.2">
      <c r="A1967" t="s">
        <v>0</v>
      </c>
      <c r="B1967" s="1">
        <v>43457</v>
      </c>
      <c r="C1967" s="2">
        <f>B1967</f>
        <v>43457</v>
      </c>
      <c r="D1967" s="3">
        <f>B1967</f>
        <v>43457</v>
      </c>
      <c r="E1967" s="4">
        <v>61.582000000000001</v>
      </c>
      <c r="F1967" s="4">
        <f>E1967*0.000001</f>
        <v>6.1581999999999994E-5</v>
      </c>
      <c r="G1967" s="4">
        <f>F1967*14.007</f>
        <v>8.6257907399999985E-4</v>
      </c>
      <c r="H1967" s="4">
        <f>G1967*1000000</f>
        <v>862.57907399999988</v>
      </c>
      <c r="I1967" s="4">
        <v>0.24</v>
      </c>
      <c r="J1967" s="4">
        <f>I1967*0.000001</f>
        <v>2.3999999999999998E-7</v>
      </c>
      <c r="K1967" s="4">
        <f>J1967*30.974</f>
        <v>7.4337599999999996E-6</v>
      </c>
      <c r="L1967" s="4">
        <f>K1967*1000000</f>
        <v>7.4337599999999995</v>
      </c>
      <c r="M1967" s="4">
        <f>H1967/L1967</f>
        <v>116.03536756634595</v>
      </c>
    </row>
    <row r="1968" spans="1:13" x14ac:dyDescent="0.2">
      <c r="A1968" t="s">
        <v>0</v>
      </c>
      <c r="B1968" s="1">
        <v>40363</v>
      </c>
      <c r="C1968" s="2">
        <f>B1968</f>
        <v>40363</v>
      </c>
      <c r="D1968" s="3">
        <f>B1968</f>
        <v>40363</v>
      </c>
      <c r="E1968" s="4">
        <v>41.085999999999999</v>
      </c>
      <c r="F1968" s="4">
        <f>E1968*0.000001</f>
        <v>4.1085999999999999E-5</v>
      </c>
      <c r="G1968" s="4">
        <f>F1968*14.007</f>
        <v>5.75491602E-4</v>
      </c>
      <c r="H1968" s="4">
        <f>G1968*1000000</f>
        <v>575.49160200000006</v>
      </c>
      <c r="I1968" s="4">
        <v>0.16</v>
      </c>
      <c r="J1968" s="4">
        <f>I1968*0.000001</f>
        <v>1.6E-7</v>
      </c>
      <c r="K1968" s="4">
        <f>J1968*30.974</f>
        <v>4.9558400000000003E-6</v>
      </c>
      <c r="L1968" s="4">
        <f>K1968*1000000</f>
        <v>4.9558400000000002</v>
      </c>
      <c r="M1968" s="4">
        <f>H1968/L1968</f>
        <v>116.12392692258024</v>
      </c>
    </row>
    <row r="1969" spans="1:13" x14ac:dyDescent="0.2">
      <c r="A1969" t="s">
        <v>0</v>
      </c>
      <c r="B1969" s="1">
        <v>43351</v>
      </c>
      <c r="C1969" s="2">
        <f>B1969</f>
        <v>43351</v>
      </c>
      <c r="D1969" s="3">
        <f>B1969</f>
        <v>43351</v>
      </c>
      <c r="E1969" s="4">
        <v>66.852000000000004</v>
      </c>
      <c r="F1969" s="4">
        <f>E1969*0.000001</f>
        <v>6.6852000000000003E-5</v>
      </c>
      <c r="G1969" s="4">
        <f>F1969*14.007</f>
        <v>9.3639596400000007E-4</v>
      </c>
      <c r="H1969" s="4">
        <f>G1969*1000000</f>
        <v>936.39596400000005</v>
      </c>
      <c r="I1969" s="4">
        <v>0.26</v>
      </c>
      <c r="J1969" s="4">
        <f>I1969*0.000001</f>
        <v>2.6E-7</v>
      </c>
      <c r="K1969" s="4">
        <f>J1969*30.974</f>
        <v>8.0532400000000005E-6</v>
      </c>
      <c r="L1969" s="4">
        <f>K1969*1000000</f>
        <v>8.0532400000000006</v>
      </c>
      <c r="M1969" s="4">
        <f>H1969/L1969</f>
        <v>116.2756808439833</v>
      </c>
    </row>
    <row r="1970" spans="1:13" x14ac:dyDescent="0.2">
      <c r="A1970" t="s">
        <v>0</v>
      </c>
      <c r="B1970" s="1">
        <v>43643</v>
      </c>
      <c r="C1970" s="2">
        <f>B1970</f>
        <v>43643</v>
      </c>
      <c r="D1970" s="3">
        <f>B1970</f>
        <v>43643</v>
      </c>
      <c r="E1970" s="4">
        <v>79.762</v>
      </c>
      <c r="F1970" s="4">
        <f>E1970*0.000001</f>
        <v>7.9762E-5</v>
      </c>
      <c r="G1970" s="4">
        <f>F1970*14.007</f>
        <v>1.117226334E-3</v>
      </c>
      <c r="H1970" s="4">
        <f>G1970*1000000</f>
        <v>1117.226334</v>
      </c>
      <c r="I1970" s="4">
        <v>0.31</v>
      </c>
      <c r="J1970" s="4">
        <f>I1970*0.000001</f>
        <v>3.1E-7</v>
      </c>
      <c r="K1970" s="4">
        <f>J1970*30.974</f>
        <v>9.6019399999999998E-6</v>
      </c>
      <c r="L1970" s="4">
        <f>K1970*1000000</f>
        <v>9.601939999999999</v>
      </c>
      <c r="M1970" s="4">
        <f>H1970/L1970</f>
        <v>116.35422987437956</v>
      </c>
    </row>
    <row r="1971" spans="1:13" x14ac:dyDescent="0.2">
      <c r="A1971" t="s">
        <v>1</v>
      </c>
      <c r="B1971" s="1">
        <v>42388</v>
      </c>
      <c r="C1971" s="2">
        <f>B1971</f>
        <v>42388</v>
      </c>
      <c r="D1971" s="3">
        <f>B1971</f>
        <v>42388</v>
      </c>
      <c r="E1971" s="4">
        <v>46.348999999999997</v>
      </c>
      <c r="F1971" s="4">
        <f>E1971*0.000001</f>
        <v>4.6348999999999993E-5</v>
      </c>
      <c r="G1971" s="4">
        <f>F1971*14.007</f>
        <v>6.4921044299999986E-4</v>
      </c>
      <c r="H1971" s="4">
        <f>G1971*1000000</f>
        <v>649.21044299999983</v>
      </c>
      <c r="I1971" s="4">
        <v>0.18</v>
      </c>
      <c r="J1971" s="4">
        <f>I1971*0.000001</f>
        <v>1.8E-7</v>
      </c>
      <c r="K1971" s="4">
        <f>J1971*30.974</f>
        <v>5.5753200000000003E-6</v>
      </c>
      <c r="L1971" s="4">
        <f>K1971*1000000</f>
        <v>5.5753200000000005</v>
      </c>
      <c r="M1971" s="4">
        <f>H1971/L1971</f>
        <v>116.44361991778047</v>
      </c>
    </row>
    <row r="1972" spans="1:13" x14ac:dyDescent="0.2">
      <c r="A1972" t="s">
        <v>0</v>
      </c>
      <c r="B1972" s="1">
        <v>43342</v>
      </c>
      <c r="C1972" s="2">
        <f>B1972</f>
        <v>43342</v>
      </c>
      <c r="D1972" s="3">
        <f>B1972</f>
        <v>43342</v>
      </c>
      <c r="E1972" s="4">
        <v>77.287999999999997</v>
      </c>
      <c r="F1972" s="4">
        <f>E1972*0.000001</f>
        <v>7.7287999999999996E-5</v>
      </c>
      <c r="G1972" s="4">
        <f>F1972*14.007</f>
        <v>1.082573016E-3</v>
      </c>
      <c r="H1972" s="4">
        <f>G1972*1000000</f>
        <v>1082.5730160000001</v>
      </c>
      <c r="I1972" s="4">
        <v>0.3</v>
      </c>
      <c r="J1972" s="4">
        <f>I1972*0.000001</f>
        <v>2.9999999999999999E-7</v>
      </c>
      <c r="K1972" s="4">
        <f>J1972*30.974</f>
        <v>9.2921999999999989E-6</v>
      </c>
      <c r="L1972" s="4">
        <f>K1972*1000000</f>
        <v>9.2921999999999993</v>
      </c>
      <c r="M1972" s="4">
        <f>H1972/L1972</f>
        <v>116.50341318525216</v>
      </c>
    </row>
    <row r="1973" spans="1:13" x14ac:dyDescent="0.2">
      <c r="A1973" t="s">
        <v>0</v>
      </c>
      <c r="B1973" s="1">
        <v>40934</v>
      </c>
      <c r="C1973" s="2">
        <f>B1973</f>
        <v>40934</v>
      </c>
      <c r="D1973" s="3">
        <f>B1973</f>
        <v>40934</v>
      </c>
      <c r="E1973" s="4">
        <v>46.488999999999997</v>
      </c>
      <c r="F1973" s="4">
        <f>E1973*0.000001</f>
        <v>4.6488999999999995E-5</v>
      </c>
      <c r="G1973" s="4">
        <f>F1973*14.007</f>
        <v>6.5117142299999991E-4</v>
      </c>
      <c r="H1973" s="4">
        <f>G1973*1000000</f>
        <v>651.17142299999989</v>
      </c>
      <c r="I1973" s="4">
        <v>0.18</v>
      </c>
      <c r="J1973" s="4">
        <f>I1973*0.000001</f>
        <v>1.8E-7</v>
      </c>
      <c r="K1973" s="4">
        <f>J1973*30.974</f>
        <v>5.5753200000000003E-6</v>
      </c>
      <c r="L1973" s="4">
        <f>K1973*1000000</f>
        <v>5.5753200000000005</v>
      </c>
      <c r="M1973" s="4">
        <f>H1973/L1973</f>
        <v>116.79534502055485</v>
      </c>
    </row>
    <row r="1974" spans="1:13" x14ac:dyDescent="0.2">
      <c r="A1974" t="s">
        <v>1</v>
      </c>
      <c r="B1974" s="1">
        <v>41517</v>
      </c>
      <c r="C1974" s="2">
        <f>B1974</f>
        <v>41517</v>
      </c>
      <c r="D1974" s="3">
        <f>B1974</f>
        <v>41517</v>
      </c>
      <c r="E1974" s="4">
        <v>46.51</v>
      </c>
      <c r="F1974" s="4">
        <f>E1974*0.000001</f>
        <v>4.6509999999999993E-5</v>
      </c>
      <c r="G1974" s="4">
        <f>F1974*14.007</f>
        <v>6.5146556999999994E-4</v>
      </c>
      <c r="H1974" s="4">
        <f>G1974*1000000</f>
        <v>651.46556999999996</v>
      </c>
      <c r="I1974" s="4">
        <v>0.18</v>
      </c>
      <c r="J1974" s="4">
        <f>I1974*0.000001</f>
        <v>1.8E-7</v>
      </c>
      <c r="K1974" s="4">
        <f>J1974*30.974</f>
        <v>5.5753200000000003E-6</v>
      </c>
      <c r="L1974" s="4">
        <f>K1974*1000000</f>
        <v>5.5753200000000005</v>
      </c>
      <c r="M1974" s="4">
        <f>H1974/L1974</f>
        <v>116.84810378597101</v>
      </c>
    </row>
    <row r="1975" spans="1:13" x14ac:dyDescent="0.2">
      <c r="A1975" t="s">
        <v>0</v>
      </c>
      <c r="B1975" s="1">
        <v>40922</v>
      </c>
      <c r="C1975" s="2">
        <f>B1975</f>
        <v>40922</v>
      </c>
      <c r="D1975" s="3">
        <f>B1975</f>
        <v>40922</v>
      </c>
      <c r="E1975" s="4">
        <v>62.04</v>
      </c>
      <c r="F1975" s="4">
        <f>E1975*0.000001</f>
        <v>6.2039999999999996E-5</v>
      </c>
      <c r="G1975" s="4">
        <f>F1975*14.007</f>
        <v>8.6899427999999996E-4</v>
      </c>
      <c r="H1975" s="4">
        <f>G1975*1000000</f>
        <v>868.99428</v>
      </c>
      <c r="I1975" s="4">
        <v>0.24</v>
      </c>
      <c r="J1975" s="4">
        <f>I1975*0.000001</f>
        <v>2.3999999999999998E-7</v>
      </c>
      <c r="K1975" s="4">
        <f>J1975*30.974</f>
        <v>7.4337599999999996E-6</v>
      </c>
      <c r="L1975" s="4">
        <f>K1975*1000000</f>
        <v>7.4337599999999995</v>
      </c>
      <c r="M1975" s="4">
        <f>H1975/L1975</f>
        <v>116.89835022922452</v>
      </c>
    </row>
    <row r="1976" spans="1:13" x14ac:dyDescent="0.2">
      <c r="A1976" t="s">
        <v>0</v>
      </c>
      <c r="B1976" s="1">
        <v>40266</v>
      </c>
      <c r="C1976" s="2">
        <f>B1976</f>
        <v>40266</v>
      </c>
      <c r="D1976" s="3">
        <f>B1976</f>
        <v>40266</v>
      </c>
      <c r="E1976" s="4">
        <v>88.016000000000005</v>
      </c>
      <c r="F1976" s="4">
        <f>E1976*0.000001</f>
        <v>8.8016000000000006E-5</v>
      </c>
      <c r="G1976" s="4">
        <f>F1976*14.007</f>
        <v>1.232840112E-3</v>
      </c>
      <c r="H1976" s="4">
        <f>G1976*1000000</f>
        <v>1232.8401120000001</v>
      </c>
      <c r="I1976" s="4">
        <v>0.34</v>
      </c>
      <c r="J1976" s="4">
        <f>I1976*0.000001</f>
        <v>3.4000000000000003E-7</v>
      </c>
      <c r="K1976" s="4">
        <f>J1976*30.974</f>
        <v>1.0531160000000001E-5</v>
      </c>
      <c r="L1976" s="4">
        <f>K1976*1000000</f>
        <v>10.53116</v>
      </c>
      <c r="M1976" s="4">
        <f>H1976/L1976</f>
        <v>117.06593689584055</v>
      </c>
    </row>
    <row r="1977" spans="1:13" x14ac:dyDescent="0.2">
      <c r="A1977" t="s">
        <v>0</v>
      </c>
      <c r="B1977" s="1">
        <v>40937</v>
      </c>
      <c r="C1977" s="2">
        <f>B1977</f>
        <v>40937</v>
      </c>
      <c r="D1977" s="3">
        <f>B1977</f>
        <v>40937</v>
      </c>
      <c r="E1977" s="4">
        <v>46.598999999999997</v>
      </c>
      <c r="F1977" s="4">
        <f>E1977*0.000001</f>
        <v>4.6598999999999992E-5</v>
      </c>
      <c r="G1977" s="4">
        <f>F1977*14.007</f>
        <v>6.5271219299999983E-4</v>
      </c>
      <c r="H1977" s="4">
        <f>G1977*1000000</f>
        <v>652.71219299999984</v>
      </c>
      <c r="I1977" s="4">
        <v>0.18</v>
      </c>
      <c r="J1977" s="4">
        <f>I1977*0.000001</f>
        <v>1.8E-7</v>
      </c>
      <c r="K1977" s="4">
        <f>J1977*30.974</f>
        <v>5.5753200000000003E-6</v>
      </c>
      <c r="L1977" s="4">
        <f>K1977*1000000</f>
        <v>5.5753200000000005</v>
      </c>
      <c r="M1977" s="4">
        <f>H1977/L1977</f>
        <v>117.07170045844899</v>
      </c>
    </row>
    <row r="1978" spans="1:13" x14ac:dyDescent="0.2">
      <c r="A1978" t="s">
        <v>1</v>
      </c>
      <c r="B1978" s="1">
        <v>43799</v>
      </c>
      <c r="C1978" s="2">
        <f>B1978</f>
        <v>43799</v>
      </c>
      <c r="D1978" s="3">
        <f>B1978</f>
        <v>43799</v>
      </c>
      <c r="E1978" s="4">
        <v>62.143000000000001</v>
      </c>
      <c r="F1978" s="4">
        <f>E1978*0.000001</f>
        <v>6.2143000000000005E-5</v>
      </c>
      <c r="G1978" s="4">
        <f>F1978*14.007</f>
        <v>8.7043700100000005E-4</v>
      </c>
      <c r="H1978" s="4">
        <f>G1978*1000000</f>
        <v>870.43700100000001</v>
      </c>
      <c r="I1978" s="4">
        <v>0.24</v>
      </c>
      <c r="J1978" s="4">
        <f>I1978*0.000001</f>
        <v>2.3999999999999998E-7</v>
      </c>
      <c r="K1978" s="4">
        <f>J1978*30.974</f>
        <v>7.4337599999999996E-6</v>
      </c>
      <c r="L1978" s="4">
        <f>K1978*1000000</f>
        <v>7.4337599999999995</v>
      </c>
      <c r="M1978" s="4">
        <f>H1978/L1978</f>
        <v>117.09242711629109</v>
      </c>
    </row>
    <row r="1979" spans="1:13" x14ac:dyDescent="0.2">
      <c r="A1979" t="s">
        <v>0</v>
      </c>
      <c r="B1979" s="1">
        <v>41099</v>
      </c>
      <c r="C1979" s="2">
        <f>B1979</f>
        <v>41099</v>
      </c>
      <c r="D1979" s="3">
        <f>B1979</f>
        <v>41099</v>
      </c>
      <c r="E1979" s="4">
        <v>51.789000000000001</v>
      </c>
      <c r="F1979" s="4">
        <f>E1979*0.000001</f>
        <v>5.1789000000000002E-5</v>
      </c>
      <c r="G1979" s="4">
        <f>F1979*14.007</f>
        <v>7.2540852300000006E-4</v>
      </c>
      <c r="H1979" s="4">
        <f>G1979*1000000</f>
        <v>725.40852300000006</v>
      </c>
      <c r="I1979" s="4">
        <v>0.2</v>
      </c>
      <c r="J1979" s="4">
        <f>I1979*0.000001</f>
        <v>1.9999999999999999E-7</v>
      </c>
      <c r="K1979" s="4">
        <f>J1979*30.974</f>
        <v>6.1947999999999995E-6</v>
      </c>
      <c r="L1979" s="4">
        <f>K1979*1000000</f>
        <v>6.1947999999999999</v>
      </c>
      <c r="M1979" s="4">
        <f>H1979/L1979</f>
        <v>117.09958723445472</v>
      </c>
    </row>
    <row r="1980" spans="1:13" x14ac:dyDescent="0.2">
      <c r="A1980" t="s">
        <v>0</v>
      </c>
      <c r="B1980" s="1">
        <v>43928</v>
      </c>
      <c r="C1980" s="2">
        <f>B1980</f>
        <v>43928</v>
      </c>
      <c r="D1980" s="3">
        <f>B1980</f>
        <v>43928</v>
      </c>
      <c r="E1980" s="4">
        <v>64.762</v>
      </c>
      <c r="F1980" s="4">
        <f>E1980*0.000001</f>
        <v>6.4762000000000001E-5</v>
      </c>
      <c r="G1980" s="4">
        <f>F1980*14.007</f>
        <v>9.0712133399999996E-4</v>
      </c>
      <c r="H1980" s="4">
        <f>G1980*1000000</f>
        <v>907.12133399999993</v>
      </c>
      <c r="I1980" s="4">
        <v>0.25</v>
      </c>
      <c r="J1980" s="4">
        <f>I1980*0.000001</f>
        <v>2.4999999999999999E-7</v>
      </c>
      <c r="K1980" s="4">
        <f>J1980*30.974</f>
        <v>7.7434999999999996E-6</v>
      </c>
      <c r="L1980" s="4">
        <f>K1980*1000000</f>
        <v>7.7435</v>
      </c>
      <c r="M1980" s="4">
        <f>H1980/L1980</f>
        <v>117.14616568735067</v>
      </c>
    </row>
    <row r="1981" spans="1:13" x14ac:dyDescent="0.2">
      <c r="A1981" t="s">
        <v>0</v>
      </c>
      <c r="B1981" s="1">
        <v>42886</v>
      </c>
      <c r="C1981" s="2">
        <f>B1981</f>
        <v>42886</v>
      </c>
      <c r="D1981" s="3">
        <f>B1981</f>
        <v>42886</v>
      </c>
      <c r="E1981" s="4">
        <v>51.843000000000004</v>
      </c>
      <c r="F1981" s="4">
        <f>E1981*0.000001</f>
        <v>5.1842999999999998E-5</v>
      </c>
      <c r="G1981" s="4">
        <f>F1981*14.007</f>
        <v>7.2616490099999993E-4</v>
      </c>
      <c r="H1981" s="4">
        <f>G1981*1000000</f>
        <v>726.16490099999999</v>
      </c>
      <c r="I1981" s="4">
        <v>0.2</v>
      </c>
      <c r="J1981" s="4">
        <f>I1981*0.000001</f>
        <v>1.9999999999999999E-7</v>
      </c>
      <c r="K1981" s="4">
        <f>J1981*30.974</f>
        <v>6.1947999999999995E-6</v>
      </c>
      <c r="L1981" s="4">
        <f>K1981*1000000</f>
        <v>6.1947999999999999</v>
      </c>
      <c r="M1981" s="4">
        <f>H1981/L1981</f>
        <v>117.22168609156067</v>
      </c>
    </row>
    <row r="1982" spans="1:13" x14ac:dyDescent="0.2">
      <c r="A1982" t="s">
        <v>0</v>
      </c>
      <c r="B1982" s="1">
        <v>43730</v>
      </c>
      <c r="C1982" s="2">
        <f>B1982</f>
        <v>43730</v>
      </c>
      <c r="D1982" s="3">
        <f>B1982</f>
        <v>43730</v>
      </c>
      <c r="E1982" s="4">
        <v>70</v>
      </c>
      <c r="F1982" s="4">
        <f>E1982*0.000001</f>
        <v>6.9999999999999994E-5</v>
      </c>
      <c r="G1982" s="4">
        <f>F1982*14.007</f>
        <v>9.8048999999999988E-4</v>
      </c>
      <c r="H1982" s="4">
        <f>G1982*1000000</f>
        <v>980.4899999999999</v>
      </c>
      <c r="I1982" s="4">
        <v>0.27</v>
      </c>
      <c r="J1982" s="4">
        <f>I1982*0.000001</f>
        <v>2.7000000000000001E-7</v>
      </c>
      <c r="K1982" s="4">
        <f>J1982*30.974</f>
        <v>8.3629799999999997E-6</v>
      </c>
      <c r="L1982" s="4">
        <f>K1982*1000000</f>
        <v>8.3629800000000003</v>
      </c>
      <c r="M1982" s="4">
        <f>H1982/L1982</f>
        <v>117.24170092478995</v>
      </c>
    </row>
    <row r="1983" spans="1:13" x14ac:dyDescent="0.2">
      <c r="A1983" t="s">
        <v>0</v>
      </c>
      <c r="B1983" s="1">
        <v>42892</v>
      </c>
      <c r="C1983" s="2">
        <f>B1983</f>
        <v>42892</v>
      </c>
      <c r="D1983" s="3">
        <f>B1983</f>
        <v>42892</v>
      </c>
      <c r="E1983" s="4">
        <v>54.484000000000002</v>
      </c>
      <c r="F1983" s="4">
        <f>E1983*0.000001</f>
        <v>5.4484000000000002E-5</v>
      </c>
      <c r="G1983" s="4">
        <f>F1983*14.007</f>
        <v>7.6315738800000006E-4</v>
      </c>
      <c r="H1983" s="4">
        <f>G1983*1000000</f>
        <v>763.15738800000008</v>
      </c>
      <c r="I1983" s="4">
        <v>0.21</v>
      </c>
      <c r="J1983" s="4">
        <f>I1983*0.000001</f>
        <v>2.0999999999999997E-7</v>
      </c>
      <c r="K1983" s="4">
        <f>J1983*30.974</f>
        <v>6.5045399999999996E-6</v>
      </c>
      <c r="L1983" s="4">
        <f>K1983*1000000</f>
        <v>6.5045399999999995</v>
      </c>
      <c r="M1983" s="4">
        <f>H1983/L1983</f>
        <v>117.32688060954351</v>
      </c>
    </row>
    <row r="1984" spans="1:13" x14ac:dyDescent="0.2">
      <c r="A1984" t="s">
        <v>0</v>
      </c>
      <c r="B1984" s="1">
        <v>40289</v>
      </c>
      <c r="C1984" s="2">
        <f>B1984</f>
        <v>40289</v>
      </c>
      <c r="D1984" s="3">
        <f>B1984</f>
        <v>40289</v>
      </c>
      <c r="E1984" s="4">
        <v>67.459999999999994</v>
      </c>
      <c r="F1984" s="4">
        <f>E1984*0.000001</f>
        <v>6.7459999999999994E-5</v>
      </c>
      <c r="G1984" s="4">
        <f>F1984*14.007</f>
        <v>9.4491221999999989E-4</v>
      </c>
      <c r="H1984" s="4">
        <f>G1984*1000000</f>
        <v>944.91221999999993</v>
      </c>
      <c r="I1984" s="4">
        <v>0.26</v>
      </c>
      <c r="J1984" s="4">
        <f>I1984*0.000001</f>
        <v>2.6E-7</v>
      </c>
      <c r="K1984" s="4">
        <f>J1984*30.974</f>
        <v>8.0532400000000005E-6</v>
      </c>
      <c r="L1984" s="4">
        <f>K1984*1000000</f>
        <v>8.0532400000000006</v>
      </c>
      <c r="M1984" s="4">
        <f>H1984/L1984</f>
        <v>117.33317521891809</v>
      </c>
    </row>
    <row r="1985" spans="1:13" x14ac:dyDescent="0.2">
      <c r="A1985" t="s">
        <v>0</v>
      </c>
      <c r="B1985" s="1">
        <v>40562</v>
      </c>
      <c r="C1985" s="2">
        <f>B1985</f>
        <v>40562</v>
      </c>
      <c r="D1985" s="3">
        <f>B1985</f>
        <v>40562</v>
      </c>
      <c r="E1985" s="4">
        <v>54.555999999999997</v>
      </c>
      <c r="F1985" s="4">
        <f>E1985*0.000001</f>
        <v>5.4555999999999997E-5</v>
      </c>
      <c r="G1985" s="4">
        <f>F1985*14.007</f>
        <v>7.6416589199999993E-4</v>
      </c>
      <c r="H1985" s="4">
        <f>G1985*1000000</f>
        <v>764.16589199999999</v>
      </c>
      <c r="I1985" s="4">
        <v>0.21</v>
      </c>
      <c r="J1985" s="4">
        <f>I1985*0.000001</f>
        <v>2.0999999999999997E-7</v>
      </c>
      <c r="K1985" s="4">
        <f>J1985*30.974</f>
        <v>6.5045399999999996E-6</v>
      </c>
      <c r="L1985" s="4">
        <f>K1985*1000000</f>
        <v>6.5045399999999995</v>
      </c>
      <c r="M1985" s="4">
        <f>H1985/L1985</f>
        <v>117.48192677729709</v>
      </c>
    </row>
    <row r="1986" spans="1:13" x14ac:dyDescent="0.2">
      <c r="A1986" t="s">
        <v>0</v>
      </c>
      <c r="B1986" s="1">
        <v>40757</v>
      </c>
      <c r="C1986" s="2">
        <f>B1986</f>
        <v>40757</v>
      </c>
      <c r="D1986" s="3">
        <f>B1986</f>
        <v>40757</v>
      </c>
      <c r="E1986" s="4">
        <v>75.414000000000001</v>
      </c>
      <c r="F1986" s="4">
        <f>E1986*0.000001</f>
        <v>7.5413999999999993E-5</v>
      </c>
      <c r="G1986" s="4">
        <f>F1986*14.007</f>
        <v>1.056323898E-3</v>
      </c>
      <c r="H1986" s="4">
        <f>G1986*1000000</f>
        <v>1056.3238979999999</v>
      </c>
      <c r="I1986" s="4">
        <v>0.28999999999999998</v>
      </c>
      <c r="J1986" s="4">
        <f>I1986*0.000001</f>
        <v>2.8999999999999998E-7</v>
      </c>
      <c r="K1986" s="4">
        <f>J1986*30.974</f>
        <v>8.9824599999999997E-6</v>
      </c>
      <c r="L1986" s="4">
        <f>K1986*1000000</f>
        <v>8.9824599999999997</v>
      </c>
      <c r="M1986" s="4">
        <f>H1986/L1986</f>
        <v>117.59850842642216</v>
      </c>
    </row>
    <row r="1987" spans="1:13" x14ac:dyDescent="0.2">
      <c r="A1987" t="s">
        <v>1</v>
      </c>
      <c r="B1987" s="1">
        <v>43360</v>
      </c>
      <c r="C1987" s="2">
        <f>B1987</f>
        <v>43360</v>
      </c>
      <c r="D1987" s="3">
        <f>B1987</f>
        <v>43360</v>
      </c>
      <c r="E1987" s="4">
        <v>72.822000000000003</v>
      </c>
      <c r="F1987" s="4">
        <f>E1987*0.000001</f>
        <v>7.2822000000000002E-5</v>
      </c>
      <c r="G1987" s="4">
        <f>F1987*14.007</f>
        <v>1.020017754E-3</v>
      </c>
      <c r="H1987" s="4">
        <f>G1987*1000000</f>
        <v>1020.0177540000001</v>
      </c>
      <c r="I1987" s="4">
        <v>0.28000000000000003</v>
      </c>
      <c r="J1987" s="4">
        <f>I1987*0.000001</f>
        <v>2.8000000000000002E-7</v>
      </c>
      <c r="K1987" s="4">
        <f>J1987*30.974</f>
        <v>8.6727200000000005E-6</v>
      </c>
      <c r="L1987" s="4">
        <f>K1987*1000000</f>
        <v>8.67272</v>
      </c>
      <c r="M1987" s="4">
        <f>H1987/L1987</f>
        <v>117.61220862659005</v>
      </c>
    </row>
    <row r="1988" spans="1:13" x14ac:dyDescent="0.2">
      <c r="A1988" t="s">
        <v>1</v>
      </c>
      <c r="B1988" s="1">
        <v>39063</v>
      </c>
      <c r="C1988" s="2">
        <f>B1988</f>
        <v>39063</v>
      </c>
      <c r="D1988" s="3">
        <f>B1988</f>
        <v>39063</v>
      </c>
      <c r="E1988" s="4">
        <v>33.832000000000001</v>
      </c>
      <c r="F1988" s="4">
        <f>E1988*0.000001</f>
        <v>3.3831999999999997E-5</v>
      </c>
      <c r="G1988" s="4">
        <f>F1988*14.007</f>
        <v>4.7388482399999995E-4</v>
      </c>
      <c r="H1988" s="4">
        <f>G1988*1000000</f>
        <v>473.88482399999992</v>
      </c>
      <c r="I1988" s="4">
        <v>0.13</v>
      </c>
      <c r="J1988" s="4">
        <f>I1988*0.000001</f>
        <v>1.3E-7</v>
      </c>
      <c r="K1988" s="4">
        <f>J1988*30.974</f>
        <v>4.0266200000000003E-6</v>
      </c>
      <c r="L1988" s="4">
        <f>K1988*1000000</f>
        <v>4.0266200000000003</v>
      </c>
      <c r="M1988" s="4">
        <f>H1988/L1988</f>
        <v>117.68799241050804</v>
      </c>
    </row>
    <row r="1989" spans="1:13" x14ac:dyDescent="0.2">
      <c r="A1989" t="s">
        <v>1</v>
      </c>
      <c r="B1989" s="1">
        <v>41114</v>
      </c>
      <c r="C1989" s="2">
        <f>B1989</f>
        <v>41114</v>
      </c>
      <c r="D1989" s="3">
        <f>B1989</f>
        <v>41114</v>
      </c>
      <c r="E1989" s="4">
        <v>39.106000000000002</v>
      </c>
      <c r="F1989" s="4">
        <f>E1989*0.000001</f>
        <v>3.9106000000000001E-5</v>
      </c>
      <c r="G1989" s="4">
        <f>F1989*14.007</f>
        <v>5.4775774200000002E-4</v>
      </c>
      <c r="H1989" s="4">
        <f>G1989*1000000</f>
        <v>547.75774200000001</v>
      </c>
      <c r="I1989" s="4">
        <v>0.15</v>
      </c>
      <c r="J1989" s="4">
        <f>I1989*0.000001</f>
        <v>1.4999999999999999E-7</v>
      </c>
      <c r="K1989" s="4">
        <f>J1989*30.974</f>
        <v>4.6460999999999994E-6</v>
      </c>
      <c r="L1989" s="4">
        <f>K1989*1000000</f>
        <v>4.6460999999999997</v>
      </c>
      <c r="M1989" s="4">
        <f>H1989/L1989</f>
        <v>117.89624459223866</v>
      </c>
    </row>
    <row r="1990" spans="1:13" x14ac:dyDescent="0.2">
      <c r="A1990" t="s">
        <v>0</v>
      </c>
      <c r="B1990" s="1">
        <v>42599</v>
      </c>
      <c r="C1990" s="2">
        <f>B1990</f>
        <v>42599</v>
      </c>
      <c r="D1990" s="3">
        <f>B1990</f>
        <v>42599</v>
      </c>
      <c r="E1990" s="4">
        <v>54.816000000000003</v>
      </c>
      <c r="F1990" s="4">
        <f>E1990*0.000001</f>
        <v>5.4815999999999998E-5</v>
      </c>
      <c r="G1990" s="4">
        <f>F1990*14.007</f>
        <v>7.6780771199999999E-4</v>
      </c>
      <c r="H1990" s="4">
        <f>G1990*1000000</f>
        <v>767.80771200000004</v>
      </c>
      <c r="I1990" s="4">
        <v>0.21</v>
      </c>
      <c r="J1990" s="4">
        <f>I1990*0.000001</f>
        <v>2.0999999999999997E-7</v>
      </c>
      <c r="K1990" s="4">
        <f>J1990*30.974</f>
        <v>6.5045399999999996E-6</v>
      </c>
      <c r="L1990" s="4">
        <f>K1990*1000000</f>
        <v>6.5045399999999995</v>
      </c>
      <c r="M1990" s="4">
        <f>H1990/L1990</f>
        <v>118.04181571640733</v>
      </c>
    </row>
    <row r="1991" spans="1:13" x14ac:dyDescent="0.2">
      <c r="A1991" t="s">
        <v>0</v>
      </c>
      <c r="B1991" s="1">
        <v>40992</v>
      </c>
      <c r="C1991" s="2">
        <f>B1991</f>
        <v>40992</v>
      </c>
      <c r="D1991" s="3">
        <f>B1991</f>
        <v>40992</v>
      </c>
      <c r="E1991" s="4">
        <v>49.634999999999998</v>
      </c>
      <c r="F1991" s="4">
        <f>E1991*0.000001</f>
        <v>4.9634999999999995E-5</v>
      </c>
      <c r="G1991" s="4">
        <f>F1991*14.007</f>
        <v>6.9523744499999987E-4</v>
      </c>
      <c r="H1991" s="4">
        <f>G1991*1000000</f>
        <v>695.23744499999987</v>
      </c>
      <c r="I1991" s="4">
        <v>0.19</v>
      </c>
      <c r="J1991" s="4">
        <f>I1991*0.000001</f>
        <v>1.8999999999999998E-7</v>
      </c>
      <c r="K1991" s="4">
        <f>J1991*30.974</f>
        <v>5.8850599999999995E-6</v>
      </c>
      <c r="L1991" s="4">
        <f>K1991*1000000</f>
        <v>5.8850599999999993</v>
      </c>
      <c r="M1991" s="4">
        <f>H1991/L1991</f>
        <v>118.1359994630471</v>
      </c>
    </row>
    <row r="1992" spans="1:13" x14ac:dyDescent="0.2">
      <c r="A1992" t="s">
        <v>0</v>
      </c>
      <c r="B1992" s="1">
        <v>40039</v>
      </c>
      <c r="C1992" s="2">
        <f>B1992</f>
        <v>40039</v>
      </c>
      <c r="D1992" s="3">
        <f>B1992</f>
        <v>40039</v>
      </c>
      <c r="E1992" s="4">
        <v>62.716000000000001</v>
      </c>
      <c r="F1992" s="4">
        <f>E1992*0.000001</f>
        <v>6.2716000000000001E-5</v>
      </c>
      <c r="G1992" s="4">
        <f>F1992*14.007</f>
        <v>8.7846301199999996E-4</v>
      </c>
      <c r="H1992" s="4">
        <f>G1992*1000000</f>
        <v>878.46301199999994</v>
      </c>
      <c r="I1992" s="4">
        <v>0.24</v>
      </c>
      <c r="J1992" s="4">
        <f>I1992*0.000001</f>
        <v>2.3999999999999998E-7</v>
      </c>
      <c r="K1992" s="4">
        <f>J1992*30.974</f>
        <v>7.4337599999999996E-6</v>
      </c>
      <c r="L1992" s="4">
        <f>K1992*1000000</f>
        <v>7.4337599999999995</v>
      </c>
      <c r="M1992" s="4">
        <f>H1992/L1992</f>
        <v>118.17209756570027</v>
      </c>
    </row>
    <row r="1993" spans="1:13" x14ac:dyDescent="0.2">
      <c r="A1993" t="s">
        <v>0</v>
      </c>
      <c r="B1993" s="1">
        <v>41267</v>
      </c>
      <c r="C1993" s="2">
        <f>B1993</f>
        <v>41267</v>
      </c>
      <c r="D1993" s="3">
        <f>B1993</f>
        <v>41267</v>
      </c>
      <c r="E1993" s="4">
        <v>44.524000000000001</v>
      </c>
      <c r="F1993" s="4">
        <f>E1993*0.000001</f>
        <v>4.4523999999999996E-5</v>
      </c>
      <c r="G1993" s="4">
        <f>F1993*14.007</f>
        <v>6.2364766799999989E-4</v>
      </c>
      <c r="H1993" s="4">
        <f>G1993*1000000</f>
        <v>623.64766799999984</v>
      </c>
      <c r="I1993" s="4">
        <v>0.17</v>
      </c>
      <c r="J1993" s="4">
        <f>I1993*0.000001</f>
        <v>1.7000000000000001E-7</v>
      </c>
      <c r="K1993" s="4">
        <f>J1993*30.974</f>
        <v>5.2655800000000003E-6</v>
      </c>
      <c r="L1993" s="4">
        <f>K1993*1000000</f>
        <v>5.2655799999999999</v>
      </c>
      <c r="M1993" s="4">
        <f>H1993/L1993</f>
        <v>118.43855149860032</v>
      </c>
    </row>
    <row r="1994" spans="1:13" x14ac:dyDescent="0.2">
      <c r="A1994" t="s">
        <v>0</v>
      </c>
      <c r="B1994" s="1">
        <v>43454</v>
      </c>
      <c r="C1994" s="2">
        <f>B1994</f>
        <v>43454</v>
      </c>
      <c r="D1994" s="3">
        <f>B1994</f>
        <v>43454</v>
      </c>
      <c r="E1994" s="4">
        <v>65.561999999999998</v>
      </c>
      <c r="F1994" s="4">
        <f>E1994*0.000001</f>
        <v>6.5561999999999993E-5</v>
      </c>
      <c r="G1994" s="4">
        <f>F1994*14.007</f>
        <v>9.1832693399999986E-4</v>
      </c>
      <c r="H1994" s="4">
        <f>G1994*1000000</f>
        <v>918.32693399999982</v>
      </c>
      <c r="I1994" s="4">
        <v>0.25</v>
      </c>
      <c r="J1994" s="4">
        <f>I1994*0.000001</f>
        <v>2.4999999999999999E-7</v>
      </c>
      <c r="K1994" s="4">
        <f>J1994*30.974</f>
        <v>7.7434999999999996E-6</v>
      </c>
      <c r="L1994" s="4">
        <f>K1994*1000000</f>
        <v>7.7435</v>
      </c>
      <c r="M1994" s="4">
        <f>H1994/L1994</f>
        <v>118.59326325305092</v>
      </c>
    </row>
    <row r="1995" spans="1:13" x14ac:dyDescent="0.2">
      <c r="A1995" t="s">
        <v>2</v>
      </c>
      <c r="B1995" s="1">
        <v>43369</v>
      </c>
      <c r="C1995" s="2">
        <f>B1995</f>
        <v>43369</v>
      </c>
      <c r="D1995" s="3">
        <f>B1995</f>
        <v>43369</v>
      </c>
      <c r="E1995" s="4">
        <v>84.504999999999995</v>
      </c>
      <c r="F1995" s="4">
        <f>E1995*0.000001</f>
        <v>8.4504999999999991E-5</v>
      </c>
      <c r="G1995" s="4">
        <f>F1995*14.007</f>
        <v>1.1836615349999999E-3</v>
      </c>
      <c r="H1995" s="4">
        <f>G1995*1000000</f>
        <v>1183.661535</v>
      </c>
      <c r="I1995" s="4">
        <v>0.32200000000000001</v>
      </c>
      <c r="J1995" s="4">
        <f>I1995*0.000001</f>
        <v>3.22E-7</v>
      </c>
      <c r="K1995" s="4">
        <f>J1995*30.974</f>
        <v>9.9736280000000005E-6</v>
      </c>
      <c r="L1995" s="4">
        <f>K1995*1000000</f>
        <v>9.9736279999999997</v>
      </c>
      <c r="M1995" s="4">
        <f>H1995/L1995</f>
        <v>118.67913411248144</v>
      </c>
    </row>
    <row r="1996" spans="1:13" x14ac:dyDescent="0.2">
      <c r="A1996" t="s">
        <v>0</v>
      </c>
      <c r="B1996" s="1">
        <v>42605</v>
      </c>
      <c r="C1996" s="2">
        <f>B1996</f>
        <v>42605</v>
      </c>
      <c r="D1996" s="3">
        <f>B1996</f>
        <v>42605</v>
      </c>
      <c r="E1996" s="4">
        <v>65.632000000000005</v>
      </c>
      <c r="F1996" s="4">
        <f>E1996*0.000001</f>
        <v>6.5631999999999998E-5</v>
      </c>
      <c r="G1996" s="4">
        <f>F1996*14.007</f>
        <v>9.19307424E-4</v>
      </c>
      <c r="H1996" s="4">
        <f>G1996*1000000</f>
        <v>919.30742399999997</v>
      </c>
      <c r="I1996" s="4">
        <v>0.25</v>
      </c>
      <c r="J1996" s="4">
        <f>I1996*0.000001</f>
        <v>2.4999999999999999E-7</v>
      </c>
      <c r="K1996" s="4">
        <f>J1996*30.974</f>
        <v>7.7434999999999996E-6</v>
      </c>
      <c r="L1996" s="4">
        <f>K1996*1000000</f>
        <v>7.7435</v>
      </c>
      <c r="M1996" s="4">
        <f>H1996/L1996</f>
        <v>118.71988429004972</v>
      </c>
    </row>
    <row r="1997" spans="1:13" x14ac:dyDescent="0.2">
      <c r="A1997" t="s">
        <v>0</v>
      </c>
      <c r="B1997" s="1">
        <v>40129</v>
      </c>
      <c r="C1997" s="2">
        <f>B1997</f>
        <v>40129</v>
      </c>
      <c r="D1997" s="3">
        <f>B1997</f>
        <v>40129</v>
      </c>
      <c r="E1997" s="4">
        <v>49.881999999999998</v>
      </c>
      <c r="F1997" s="4">
        <f>E1997*0.000001</f>
        <v>4.9881999999999994E-5</v>
      </c>
      <c r="G1997" s="4">
        <f>F1997*14.007</f>
        <v>6.9869717399999992E-4</v>
      </c>
      <c r="H1997" s="4">
        <f>G1997*1000000</f>
        <v>698.6971739999999</v>
      </c>
      <c r="I1997" s="4">
        <v>0.19</v>
      </c>
      <c r="J1997" s="4">
        <f>I1997*0.000001</f>
        <v>1.8999999999999998E-7</v>
      </c>
      <c r="K1997" s="4">
        <f>J1997*30.974</f>
        <v>5.8850599999999995E-6</v>
      </c>
      <c r="L1997" s="4">
        <f>K1997*1000000</f>
        <v>5.8850599999999993</v>
      </c>
      <c r="M1997" s="4">
        <f>H1997/L1997</f>
        <v>118.72388284911284</v>
      </c>
    </row>
    <row r="1998" spans="1:13" x14ac:dyDescent="0.2">
      <c r="A1998" t="s">
        <v>0</v>
      </c>
      <c r="B1998" s="1">
        <v>39438</v>
      </c>
      <c r="C1998" s="2">
        <f>B1998</f>
        <v>39438</v>
      </c>
      <c r="D1998" s="3">
        <f>B1998</f>
        <v>39438</v>
      </c>
      <c r="E1998" s="4">
        <v>55.146999999999998</v>
      </c>
      <c r="F1998" s="4">
        <f>E1998*0.000001</f>
        <v>5.5146999999999999E-5</v>
      </c>
      <c r="G1998" s="4">
        <f>F1998*14.007</f>
        <v>7.7244402899999994E-4</v>
      </c>
      <c r="H1998" s="4">
        <f>G1998*1000000</f>
        <v>772.444029</v>
      </c>
      <c r="I1998" s="4">
        <v>0.21</v>
      </c>
      <c r="J1998" s="4">
        <f>I1998*0.000001</f>
        <v>2.0999999999999997E-7</v>
      </c>
      <c r="K1998" s="4">
        <f>J1998*30.974</f>
        <v>6.5045399999999996E-6</v>
      </c>
      <c r="L1998" s="4">
        <f>K1998*1000000</f>
        <v>6.5045399999999995</v>
      </c>
      <c r="M1998" s="4">
        <f>H1998/L1998</f>
        <v>118.75459740427456</v>
      </c>
    </row>
    <row r="1999" spans="1:13" x14ac:dyDescent="0.2">
      <c r="A1999" t="s">
        <v>1</v>
      </c>
      <c r="B1999" s="1">
        <v>41890</v>
      </c>
      <c r="C1999" s="2">
        <f>B1999</f>
        <v>41890</v>
      </c>
      <c r="D1999" s="3">
        <f>B1999</f>
        <v>41890</v>
      </c>
      <c r="E1999" s="4">
        <v>39.393999999999998</v>
      </c>
      <c r="F1999" s="4">
        <f>E1999*0.000001</f>
        <v>3.9393999999999996E-5</v>
      </c>
      <c r="G1999" s="4">
        <f>F1999*14.007</f>
        <v>5.5179175799999994E-4</v>
      </c>
      <c r="H1999" s="4">
        <f>G1999*1000000</f>
        <v>551.79175799999996</v>
      </c>
      <c r="I1999" s="4">
        <v>0.15</v>
      </c>
      <c r="J1999" s="4">
        <f>I1999*0.000001</f>
        <v>1.4999999999999999E-7</v>
      </c>
      <c r="K1999" s="4">
        <f>J1999*30.974</f>
        <v>4.6460999999999994E-6</v>
      </c>
      <c r="L1999" s="4">
        <f>K1999*1000000</f>
        <v>4.6460999999999997</v>
      </c>
      <c r="M1999" s="4">
        <f>H1999/L1999</f>
        <v>118.76450313165881</v>
      </c>
    </row>
    <row r="2000" spans="1:13" x14ac:dyDescent="0.2">
      <c r="A2000" t="s">
        <v>0</v>
      </c>
      <c r="B2000" s="1">
        <v>43652</v>
      </c>
      <c r="C2000" s="2">
        <f>B2000</f>
        <v>43652</v>
      </c>
      <c r="D2000" s="3">
        <f>B2000</f>
        <v>43652</v>
      </c>
      <c r="E2000" s="4">
        <v>70.951999999999998</v>
      </c>
      <c r="F2000" s="4">
        <f>E2000*0.000001</f>
        <v>7.0951999999999994E-5</v>
      </c>
      <c r="G2000" s="4">
        <f>F2000*14.007</f>
        <v>9.9382466399999987E-4</v>
      </c>
      <c r="H2000" s="4">
        <f>G2000*1000000</f>
        <v>993.82466399999987</v>
      </c>
      <c r="I2000" s="4">
        <v>0.27</v>
      </c>
      <c r="J2000" s="4">
        <f>I2000*0.000001</f>
        <v>2.7000000000000001E-7</v>
      </c>
      <c r="K2000" s="4">
        <f>J2000*30.974</f>
        <v>8.3629799999999997E-6</v>
      </c>
      <c r="L2000" s="4">
        <f>K2000*1000000</f>
        <v>8.3629800000000003</v>
      </c>
      <c r="M2000" s="4">
        <f>H2000/L2000</f>
        <v>118.8361880573671</v>
      </c>
    </row>
    <row r="2001" spans="1:13" x14ac:dyDescent="0.2">
      <c r="A2001" t="s">
        <v>0</v>
      </c>
      <c r="B2001" s="1">
        <v>40706</v>
      </c>
      <c r="C2001" s="2">
        <f>B2001</f>
        <v>40706</v>
      </c>
      <c r="D2001" s="3">
        <f>B2001</f>
        <v>40706</v>
      </c>
      <c r="E2001" s="4">
        <v>60.476999999999997</v>
      </c>
      <c r="F2001" s="4">
        <f>E2001*0.000001</f>
        <v>6.0476999999999997E-5</v>
      </c>
      <c r="G2001" s="4">
        <f>F2001*14.007</f>
        <v>8.471013389999999E-4</v>
      </c>
      <c r="H2001" s="4">
        <f>G2001*1000000</f>
        <v>847.10133899999994</v>
      </c>
      <c r="I2001" s="4">
        <v>0.23</v>
      </c>
      <c r="J2001" s="4">
        <f>I2001*0.000001</f>
        <v>2.2999999999999999E-7</v>
      </c>
      <c r="K2001" s="4">
        <f>J2001*30.974</f>
        <v>7.1240199999999996E-6</v>
      </c>
      <c r="L2001" s="4">
        <f>K2001*1000000</f>
        <v>7.1240199999999998</v>
      </c>
      <c r="M2001" s="4">
        <f>H2001/L2001</f>
        <v>118.90777103377026</v>
      </c>
    </row>
    <row r="2002" spans="1:13" x14ac:dyDescent="0.2">
      <c r="A2002" t="s">
        <v>0</v>
      </c>
      <c r="B2002" s="1">
        <v>41637</v>
      </c>
      <c r="C2002" s="2">
        <f>B2002</f>
        <v>41637</v>
      </c>
      <c r="D2002" s="3">
        <f>B2002</f>
        <v>41637</v>
      </c>
      <c r="E2002" s="4">
        <v>31.561</v>
      </c>
      <c r="F2002" s="4">
        <f>E2002*0.000001</f>
        <v>3.1560999999999998E-5</v>
      </c>
      <c r="G2002" s="4">
        <f>F2002*14.007</f>
        <v>4.4207492699999996E-4</v>
      </c>
      <c r="H2002" s="4">
        <f>G2002*1000000</f>
        <v>442.07492699999995</v>
      </c>
      <c r="I2002" s="4">
        <v>0.12</v>
      </c>
      <c r="J2002" s="4">
        <f>I2002*0.000001</f>
        <v>1.1999999999999999E-7</v>
      </c>
      <c r="K2002" s="4">
        <f>J2002*30.974</f>
        <v>3.7168799999999998E-6</v>
      </c>
      <c r="L2002" s="4">
        <f>K2002*1000000</f>
        <v>3.7168799999999997</v>
      </c>
      <c r="M2002" s="4">
        <f>H2002/L2002</f>
        <v>118.93709966423451</v>
      </c>
    </row>
    <row r="2003" spans="1:13" x14ac:dyDescent="0.2">
      <c r="A2003" t="s">
        <v>1</v>
      </c>
      <c r="B2003" s="1">
        <v>41884</v>
      </c>
      <c r="C2003" s="2">
        <f>B2003</f>
        <v>41884</v>
      </c>
      <c r="D2003" s="3">
        <f>B2003</f>
        <v>41884</v>
      </c>
      <c r="E2003" s="4">
        <v>42.103000000000002</v>
      </c>
      <c r="F2003" s="4">
        <f>E2003*0.000001</f>
        <v>4.2103E-5</v>
      </c>
      <c r="G2003" s="4">
        <f>F2003*14.007</f>
        <v>5.8973672099999993E-4</v>
      </c>
      <c r="H2003" s="4">
        <f>G2003*1000000</f>
        <v>589.73672099999987</v>
      </c>
      <c r="I2003" s="4">
        <v>0.16</v>
      </c>
      <c r="J2003" s="4">
        <f>I2003*0.000001</f>
        <v>1.6E-7</v>
      </c>
      <c r="K2003" s="4">
        <f>J2003*30.974</f>
        <v>4.9558400000000003E-6</v>
      </c>
      <c r="L2003" s="4">
        <f>K2003*1000000</f>
        <v>4.9558400000000002</v>
      </c>
      <c r="M2003" s="4">
        <f>H2003/L2003</f>
        <v>118.99833751694968</v>
      </c>
    </row>
    <row r="2004" spans="1:13" x14ac:dyDescent="0.2">
      <c r="A2004" t="s">
        <v>1</v>
      </c>
      <c r="B2004" s="1">
        <v>39324</v>
      </c>
      <c r="C2004" s="2">
        <f>B2004</f>
        <v>39324</v>
      </c>
      <c r="D2004" s="3">
        <f>B2004</f>
        <v>39324</v>
      </c>
      <c r="E2004" s="4">
        <v>44.744</v>
      </c>
      <c r="F2004" s="4">
        <f>E2004*0.000001</f>
        <v>4.4743999999999997E-5</v>
      </c>
      <c r="G2004" s="4">
        <f>F2004*14.007</f>
        <v>6.2672920799999995E-4</v>
      </c>
      <c r="H2004" s="4">
        <f>G2004*1000000</f>
        <v>626.72920799999997</v>
      </c>
      <c r="I2004" s="4">
        <v>0.17</v>
      </c>
      <c r="J2004" s="4">
        <f>I2004*0.000001</f>
        <v>1.7000000000000001E-7</v>
      </c>
      <c r="K2004" s="4">
        <f>J2004*30.974</f>
        <v>5.2655800000000003E-6</v>
      </c>
      <c r="L2004" s="4">
        <f>K2004*1000000</f>
        <v>5.2655799999999999</v>
      </c>
      <c r="M2004" s="4">
        <f>H2004/L2004</f>
        <v>119.02377477884677</v>
      </c>
    </row>
    <row r="2005" spans="1:13" x14ac:dyDescent="0.2">
      <c r="A2005" t="s">
        <v>0</v>
      </c>
      <c r="B2005" s="1">
        <v>43625</v>
      </c>
      <c r="C2005" s="2">
        <f>B2005</f>
        <v>43625</v>
      </c>
      <c r="D2005" s="3">
        <f>B2005</f>
        <v>43625</v>
      </c>
      <c r="E2005" s="4">
        <v>73.81</v>
      </c>
      <c r="F2005" s="4">
        <f>E2005*0.000001</f>
        <v>7.381E-5</v>
      </c>
      <c r="G2005" s="4">
        <f>F2005*14.007</f>
        <v>1.03385667E-3</v>
      </c>
      <c r="H2005" s="4">
        <f>G2005*1000000</f>
        <v>1033.8566700000001</v>
      </c>
      <c r="I2005" s="4">
        <v>0.28000000000000003</v>
      </c>
      <c r="J2005" s="4">
        <f>I2005*0.000001</f>
        <v>2.8000000000000002E-7</v>
      </c>
      <c r="K2005" s="4">
        <f>J2005*30.974</f>
        <v>8.6727200000000005E-6</v>
      </c>
      <c r="L2005" s="4">
        <f>K2005*1000000</f>
        <v>8.67272</v>
      </c>
      <c r="M2005" s="4">
        <f>H2005/L2005</f>
        <v>119.20789210305419</v>
      </c>
    </row>
    <row r="2006" spans="1:13" x14ac:dyDescent="0.2">
      <c r="A2006" t="s">
        <v>1</v>
      </c>
      <c r="B2006" s="1">
        <v>39259</v>
      </c>
      <c r="C2006" s="2">
        <f>B2006</f>
        <v>39259</v>
      </c>
      <c r="D2006" s="3">
        <f>B2006</f>
        <v>39259</v>
      </c>
      <c r="E2006" s="4">
        <v>42.188000000000002</v>
      </c>
      <c r="F2006" s="4">
        <f>E2006*0.000001</f>
        <v>4.2188000000000003E-5</v>
      </c>
      <c r="G2006" s="4">
        <f>F2006*14.007</f>
        <v>5.9092731600000003E-4</v>
      </c>
      <c r="H2006" s="4">
        <f>G2006*1000000</f>
        <v>590.92731600000002</v>
      </c>
      <c r="I2006" s="4">
        <v>0.16</v>
      </c>
      <c r="J2006" s="4">
        <f>I2006*0.000001</f>
        <v>1.6E-7</v>
      </c>
      <c r="K2006" s="4">
        <f>J2006*30.974</f>
        <v>4.9558400000000003E-6</v>
      </c>
      <c r="L2006" s="4">
        <f>K2006*1000000</f>
        <v>4.9558400000000002</v>
      </c>
      <c r="M2006" s="4">
        <f>H2006/L2006</f>
        <v>119.23857832375541</v>
      </c>
    </row>
    <row r="2007" spans="1:13" x14ac:dyDescent="0.2">
      <c r="A2007" t="s">
        <v>4</v>
      </c>
      <c r="B2007" s="1">
        <v>43318</v>
      </c>
      <c r="C2007" s="2">
        <f>B2007</f>
        <v>43318</v>
      </c>
      <c r="D2007" s="3">
        <f>B2007</f>
        <v>43318</v>
      </c>
      <c r="E2007" s="4">
        <v>85.466999999999999</v>
      </c>
      <c r="F2007" s="4">
        <f>E2007*0.000001</f>
        <v>8.5467E-5</v>
      </c>
      <c r="G2007" s="4">
        <f>F2007*14.007</f>
        <v>1.1971362689999999E-3</v>
      </c>
      <c r="H2007" s="4">
        <f>G2007*1000000</f>
        <v>1197.1362689999999</v>
      </c>
      <c r="I2007" s="4">
        <v>0.32400000000000001</v>
      </c>
      <c r="J2007" s="4">
        <f>I2007*0.000001</f>
        <v>3.2399999999999999E-7</v>
      </c>
      <c r="K2007" s="4">
        <f>J2007*30.974</f>
        <v>1.0035576E-5</v>
      </c>
      <c r="L2007" s="4">
        <f>K2007*1000000</f>
        <v>10.035576000000001</v>
      </c>
      <c r="M2007" s="4">
        <f>H2007/L2007</f>
        <v>119.28924348736932</v>
      </c>
    </row>
    <row r="2008" spans="1:13" x14ac:dyDescent="0.2">
      <c r="A2008" t="s">
        <v>1</v>
      </c>
      <c r="B2008" s="1">
        <v>41225</v>
      </c>
      <c r="C2008" s="2">
        <f>B2008</f>
        <v>41225</v>
      </c>
      <c r="D2008" s="3">
        <f>B2008</f>
        <v>41225</v>
      </c>
      <c r="E2008" s="4">
        <v>47.527999999999999</v>
      </c>
      <c r="F2008" s="4">
        <f>E2008*0.000001</f>
        <v>4.7527999999999996E-5</v>
      </c>
      <c r="G2008" s="4">
        <f>F2008*14.007</f>
        <v>6.6572469599999995E-4</v>
      </c>
      <c r="H2008" s="4">
        <f>G2008*1000000</f>
        <v>665.72469599999999</v>
      </c>
      <c r="I2008" s="4">
        <v>0.18</v>
      </c>
      <c r="J2008" s="4">
        <f>I2008*0.000001</f>
        <v>1.8E-7</v>
      </c>
      <c r="K2008" s="4">
        <f>J2008*30.974</f>
        <v>5.5753200000000003E-6</v>
      </c>
      <c r="L2008" s="4">
        <f>K2008*1000000</f>
        <v>5.5753200000000005</v>
      </c>
      <c r="M2008" s="4">
        <f>H2008/L2008</f>
        <v>119.40564774757323</v>
      </c>
    </row>
    <row r="2009" spans="1:13" x14ac:dyDescent="0.2">
      <c r="A2009" t="s">
        <v>0</v>
      </c>
      <c r="B2009" s="1">
        <v>41285</v>
      </c>
      <c r="C2009" s="2">
        <f>B2009</f>
        <v>41285</v>
      </c>
      <c r="D2009" s="3">
        <f>B2009</f>
        <v>41285</v>
      </c>
      <c r="E2009" s="4">
        <v>44.893999999999998</v>
      </c>
      <c r="F2009" s="4">
        <f>E2009*0.000001</f>
        <v>4.4893999999999994E-5</v>
      </c>
      <c r="G2009" s="4">
        <f>F2009*14.007</f>
        <v>6.2883025799999987E-4</v>
      </c>
      <c r="H2009" s="4">
        <f>G2009*1000000</f>
        <v>628.83025799999984</v>
      </c>
      <c r="I2009" s="4">
        <v>0.17</v>
      </c>
      <c r="J2009" s="4">
        <f>I2009*0.000001</f>
        <v>1.7000000000000001E-7</v>
      </c>
      <c r="K2009" s="4">
        <f>J2009*30.974</f>
        <v>5.2655800000000003E-6</v>
      </c>
      <c r="L2009" s="4">
        <f>K2009*1000000</f>
        <v>5.2655799999999999</v>
      </c>
      <c r="M2009" s="4">
        <f>H2009/L2009</f>
        <v>119.42279065174203</v>
      </c>
    </row>
    <row r="2010" spans="1:13" x14ac:dyDescent="0.2">
      <c r="A2010" t="s">
        <v>0</v>
      </c>
      <c r="B2010" s="1">
        <v>40117</v>
      </c>
      <c r="C2010" s="2">
        <f>B2010</f>
        <v>40117</v>
      </c>
      <c r="D2010" s="3">
        <f>B2010</f>
        <v>40117</v>
      </c>
      <c r="E2010" s="4">
        <v>50.204000000000001</v>
      </c>
      <c r="F2010" s="4">
        <f>E2010*0.000001</f>
        <v>5.0203999999999996E-5</v>
      </c>
      <c r="G2010" s="4">
        <f>F2010*14.007</f>
        <v>7.0320742799999988E-4</v>
      </c>
      <c r="H2010" s="4">
        <f>G2010*1000000</f>
        <v>703.20742799999994</v>
      </c>
      <c r="I2010" s="4">
        <v>0.19</v>
      </c>
      <c r="J2010" s="4">
        <f>I2010*0.000001</f>
        <v>1.8999999999999998E-7</v>
      </c>
      <c r="K2010" s="4">
        <f>J2010*30.974</f>
        <v>5.8850599999999995E-6</v>
      </c>
      <c r="L2010" s="4">
        <f>K2010*1000000</f>
        <v>5.8850599999999993</v>
      </c>
      <c r="M2010" s="4">
        <f>H2010/L2010</f>
        <v>119.49027333621068</v>
      </c>
    </row>
    <row r="2011" spans="1:13" x14ac:dyDescent="0.2">
      <c r="A2011" t="s">
        <v>0</v>
      </c>
      <c r="B2011" s="1">
        <v>41911</v>
      </c>
      <c r="C2011" s="2">
        <f>B2011</f>
        <v>41911</v>
      </c>
      <c r="D2011" s="3">
        <f>B2011</f>
        <v>41911</v>
      </c>
      <c r="E2011" s="4">
        <v>50.279000000000003</v>
      </c>
      <c r="F2011" s="4">
        <f>E2011*0.000001</f>
        <v>5.0279000000000004E-5</v>
      </c>
      <c r="G2011" s="4">
        <f>F2011*14.007</f>
        <v>7.04257953E-4</v>
      </c>
      <c r="H2011" s="4">
        <f>G2011*1000000</f>
        <v>704.25795300000004</v>
      </c>
      <c r="I2011" s="4">
        <v>0.19</v>
      </c>
      <c r="J2011" s="4">
        <f>I2011*0.000001</f>
        <v>1.8999999999999998E-7</v>
      </c>
      <c r="K2011" s="4">
        <f>J2011*30.974</f>
        <v>5.8850599999999995E-6</v>
      </c>
      <c r="L2011" s="4">
        <f>K2011*1000000</f>
        <v>5.8850599999999993</v>
      </c>
      <c r="M2011" s="4">
        <f>H2011/L2011</f>
        <v>119.6687804372428</v>
      </c>
    </row>
    <row r="2012" spans="1:13" x14ac:dyDescent="0.2">
      <c r="A2012" t="s">
        <v>0</v>
      </c>
      <c r="B2012" s="1">
        <v>40257</v>
      </c>
      <c r="C2012" s="2">
        <f>B2012</f>
        <v>40257</v>
      </c>
      <c r="D2012" s="3">
        <f>B2012</f>
        <v>40257</v>
      </c>
      <c r="E2012" s="4">
        <v>87.334999999999994</v>
      </c>
      <c r="F2012" s="4">
        <f>E2012*0.000001</f>
        <v>8.733499999999999E-5</v>
      </c>
      <c r="G2012" s="4">
        <f>F2012*14.007</f>
        <v>1.2233013449999999E-3</v>
      </c>
      <c r="H2012" s="4">
        <f>G2012*1000000</f>
        <v>1223.3013449999999</v>
      </c>
      <c r="I2012" s="4">
        <v>0.33</v>
      </c>
      <c r="J2012" s="4">
        <f>I2012*0.000001</f>
        <v>3.3000000000000002E-7</v>
      </c>
      <c r="K2012" s="4">
        <f>J2012*30.974</f>
        <v>1.022142E-5</v>
      </c>
      <c r="L2012" s="4">
        <f>K2012*1000000</f>
        <v>10.22142</v>
      </c>
      <c r="M2012" s="4">
        <f>H2012/L2012</f>
        <v>119.68017604207633</v>
      </c>
    </row>
    <row r="2013" spans="1:13" x14ac:dyDescent="0.2">
      <c r="A2013" t="s">
        <v>0</v>
      </c>
      <c r="B2013" s="1">
        <v>41990</v>
      </c>
      <c r="C2013" s="2">
        <f>B2013</f>
        <v>41990</v>
      </c>
      <c r="D2013" s="3">
        <f>B2013</f>
        <v>41990</v>
      </c>
      <c r="E2013" s="4">
        <v>52.948999999999998</v>
      </c>
      <c r="F2013" s="4">
        <f>E2013*0.000001</f>
        <v>5.2948999999999997E-5</v>
      </c>
      <c r="G2013" s="4">
        <f>F2013*14.007</f>
        <v>7.4165664299999997E-4</v>
      </c>
      <c r="H2013" s="4">
        <f>G2013*1000000</f>
        <v>741.65664299999992</v>
      </c>
      <c r="I2013" s="4">
        <v>0.2</v>
      </c>
      <c r="J2013" s="4">
        <f>I2013*0.000001</f>
        <v>1.9999999999999999E-7</v>
      </c>
      <c r="K2013" s="4">
        <f>J2013*30.974</f>
        <v>6.1947999999999995E-6</v>
      </c>
      <c r="L2013" s="4">
        <f>K2013*1000000</f>
        <v>6.1947999999999999</v>
      </c>
      <c r="M2013" s="4">
        <f>H2013/L2013</f>
        <v>119.72245157228642</v>
      </c>
    </row>
    <row r="2014" spans="1:13" x14ac:dyDescent="0.2">
      <c r="A2014" t="s">
        <v>2</v>
      </c>
      <c r="B2014" s="1">
        <v>41942</v>
      </c>
      <c r="C2014" s="2">
        <f>B2014</f>
        <v>41942</v>
      </c>
      <c r="D2014" s="3">
        <f>B2014</f>
        <v>41942</v>
      </c>
      <c r="E2014" s="4">
        <v>43.951999999999998</v>
      </c>
      <c r="F2014" s="4">
        <f>E2014*0.000001</f>
        <v>4.3951999999999995E-5</v>
      </c>
      <c r="G2014" s="4">
        <f>F2014*14.007</f>
        <v>6.1563566399999996E-4</v>
      </c>
      <c r="H2014" s="4">
        <f>G2014*1000000</f>
        <v>615.63566399999991</v>
      </c>
      <c r="I2014" s="4">
        <v>0.16600000000000001</v>
      </c>
      <c r="J2014" s="4">
        <f>I2014*0.000001</f>
        <v>1.66E-7</v>
      </c>
      <c r="K2014" s="4">
        <f>J2014*30.974</f>
        <v>5.1416839999999998E-6</v>
      </c>
      <c r="L2014" s="4">
        <f>K2014*1000000</f>
        <v>5.1416839999999997</v>
      </c>
      <c r="M2014" s="4">
        <f>H2014/L2014</f>
        <v>119.7342473788743</v>
      </c>
    </row>
    <row r="2015" spans="1:13" x14ac:dyDescent="0.2">
      <c r="A2015" t="s">
        <v>0</v>
      </c>
      <c r="B2015" s="1">
        <v>40391</v>
      </c>
      <c r="C2015" s="2">
        <f>B2015</f>
        <v>40391</v>
      </c>
      <c r="D2015" s="3">
        <f>B2015</f>
        <v>40391</v>
      </c>
      <c r="E2015" s="4">
        <v>58.307000000000002</v>
      </c>
      <c r="F2015" s="4">
        <f>E2015*0.000001</f>
        <v>5.8307000000000003E-5</v>
      </c>
      <c r="G2015" s="4">
        <f>F2015*14.007</f>
        <v>8.16706149E-4</v>
      </c>
      <c r="H2015" s="4">
        <f>G2015*1000000</f>
        <v>816.70614899999998</v>
      </c>
      <c r="I2015" s="4">
        <v>0.22</v>
      </c>
      <c r="J2015" s="4">
        <f>I2015*0.000001</f>
        <v>2.1999999999999998E-7</v>
      </c>
      <c r="K2015" s="4">
        <f>J2015*30.974</f>
        <v>6.8142799999999996E-6</v>
      </c>
      <c r="L2015" s="4">
        <f>K2015*1000000</f>
        <v>6.8142799999999992</v>
      </c>
      <c r="M2015" s="4">
        <f>H2015/L2015</f>
        <v>119.85215591375758</v>
      </c>
    </row>
    <row r="2016" spans="1:13" x14ac:dyDescent="0.2">
      <c r="A2016" t="s">
        <v>1</v>
      </c>
      <c r="B2016" s="1">
        <v>40280</v>
      </c>
      <c r="C2016" s="2">
        <f>B2016</f>
        <v>40280</v>
      </c>
      <c r="D2016" s="3">
        <f>B2016</f>
        <v>40280</v>
      </c>
      <c r="E2016" s="4">
        <v>45.064</v>
      </c>
      <c r="F2016" s="4">
        <f>E2016*0.000001</f>
        <v>4.5064000000000001E-5</v>
      </c>
      <c r="G2016" s="4">
        <f>F2016*14.007</f>
        <v>6.3121144799999996E-4</v>
      </c>
      <c r="H2016" s="4">
        <f>G2016*1000000</f>
        <v>631.2114479999999</v>
      </c>
      <c r="I2016" s="4">
        <v>0.17</v>
      </c>
      <c r="J2016" s="4">
        <f>I2016*0.000001</f>
        <v>1.7000000000000001E-7</v>
      </c>
      <c r="K2016" s="4">
        <f>J2016*30.974</f>
        <v>5.2655800000000003E-6</v>
      </c>
      <c r="L2016" s="4">
        <f>K2016*1000000</f>
        <v>5.2655799999999999</v>
      </c>
      <c r="M2016" s="4">
        <f>H2016/L2016</f>
        <v>119.87500864102338</v>
      </c>
    </row>
    <row r="2017" spans="1:13" x14ac:dyDescent="0.2">
      <c r="A2017" t="s">
        <v>1</v>
      </c>
      <c r="B2017" s="1">
        <v>43586</v>
      </c>
      <c r="C2017" s="2">
        <f>B2017</f>
        <v>43586</v>
      </c>
      <c r="D2017" s="3">
        <f>B2017</f>
        <v>43586</v>
      </c>
      <c r="E2017" s="4">
        <v>103.46599999999999</v>
      </c>
      <c r="F2017" s="4">
        <f>E2017*0.000001</f>
        <v>1.0346599999999999E-4</v>
      </c>
      <c r="G2017" s="4">
        <f>F2017*14.007</f>
        <v>1.4492482619999998E-3</v>
      </c>
      <c r="H2017" s="4">
        <f>G2017*1000000</f>
        <v>1449.2482619999998</v>
      </c>
      <c r="I2017" s="4">
        <v>0.39</v>
      </c>
      <c r="J2017" s="4">
        <f>I2017*0.000001</f>
        <v>3.8999999999999997E-7</v>
      </c>
      <c r="K2017" s="4">
        <f>J2017*30.974</f>
        <v>1.207986E-5</v>
      </c>
      <c r="L2017" s="4">
        <f>K2017*1000000</f>
        <v>12.07986</v>
      </c>
      <c r="M2017" s="4">
        <f>H2017/L2017</f>
        <v>119.9722730230317</v>
      </c>
    </row>
    <row r="2018" spans="1:13" x14ac:dyDescent="0.2">
      <c r="A2018" t="s">
        <v>2</v>
      </c>
      <c r="B2018" s="1">
        <v>43809</v>
      </c>
      <c r="C2018" s="2">
        <f>B2018</f>
        <v>43809</v>
      </c>
      <c r="D2018" s="3">
        <f>B2018</f>
        <v>43809</v>
      </c>
      <c r="E2018" s="4">
        <v>57.856999999999999</v>
      </c>
      <c r="F2018" s="4">
        <f>E2018*0.000001</f>
        <v>5.7856999999999998E-5</v>
      </c>
      <c r="G2018" s="4">
        <f>F2018*14.007</f>
        <v>8.1040299899999991E-4</v>
      </c>
      <c r="H2018" s="4">
        <f>G2018*1000000</f>
        <v>810.40299899999991</v>
      </c>
      <c r="I2018" s="4">
        <v>0.218</v>
      </c>
      <c r="J2018" s="4">
        <f>I2018*0.000001</f>
        <v>2.1799999999999999E-7</v>
      </c>
      <c r="K2018" s="4">
        <f>J2018*30.974</f>
        <v>6.7523319999999997E-6</v>
      </c>
      <c r="L2018" s="4">
        <f>K2018*1000000</f>
        <v>6.752332</v>
      </c>
      <c r="M2018" s="4">
        <f>H2018/L2018</f>
        <v>120.01823947637645</v>
      </c>
    </row>
    <row r="2019" spans="1:13" x14ac:dyDescent="0.2">
      <c r="A2019" t="s">
        <v>1</v>
      </c>
      <c r="B2019" s="1">
        <v>41134</v>
      </c>
      <c r="C2019" s="2">
        <f>B2019</f>
        <v>41134</v>
      </c>
      <c r="D2019" s="3">
        <f>B2019</f>
        <v>41134</v>
      </c>
      <c r="E2019" s="4">
        <v>45.24</v>
      </c>
      <c r="F2019" s="4">
        <f>E2019*0.000001</f>
        <v>4.5240000000000001E-5</v>
      </c>
      <c r="G2019" s="4">
        <f>F2019*14.007</f>
        <v>6.3367668E-4</v>
      </c>
      <c r="H2019" s="4">
        <f>G2019*1000000</f>
        <v>633.67668000000003</v>
      </c>
      <c r="I2019" s="4">
        <v>0.17</v>
      </c>
      <c r="J2019" s="4">
        <f>I2019*0.000001</f>
        <v>1.7000000000000001E-7</v>
      </c>
      <c r="K2019" s="4">
        <f>J2019*30.974</f>
        <v>5.2655800000000003E-6</v>
      </c>
      <c r="L2019" s="4">
        <f>K2019*1000000</f>
        <v>5.2655799999999999</v>
      </c>
      <c r="M2019" s="4">
        <f>H2019/L2019</f>
        <v>120.34318726522055</v>
      </c>
    </row>
    <row r="2020" spans="1:13" x14ac:dyDescent="0.2">
      <c r="A2020" t="s">
        <v>1</v>
      </c>
      <c r="B2020" s="1">
        <v>43817</v>
      </c>
      <c r="C2020" s="2">
        <f>B2020</f>
        <v>43817</v>
      </c>
      <c r="D2020" s="3">
        <f>B2020</f>
        <v>43817</v>
      </c>
      <c r="E2020" s="4">
        <v>85.238</v>
      </c>
      <c r="F2020" s="4">
        <f>E2020*0.000001</f>
        <v>8.5237999999999999E-5</v>
      </c>
      <c r="G2020" s="4">
        <f>F2020*14.007</f>
        <v>1.1939286659999999E-3</v>
      </c>
      <c r="H2020" s="4">
        <f>G2020*1000000</f>
        <v>1193.9286659999998</v>
      </c>
      <c r="I2020" s="4">
        <v>0.32</v>
      </c>
      <c r="J2020" s="4">
        <f>I2020*0.000001</f>
        <v>3.2000000000000001E-7</v>
      </c>
      <c r="K2020" s="4">
        <f>J2020*30.974</f>
        <v>9.9116800000000006E-6</v>
      </c>
      <c r="L2020" s="4">
        <f>K2020*1000000</f>
        <v>9.9116800000000005</v>
      </c>
      <c r="M2020" s="4">
        <f>H2020/L2020</f>
        <v>120.45674053238197</v>
      </c>
    </row>
    <row r="2021" spans="1:13" x14ac:dyDescent="0.2">
      <c r="A2021" t="s">
        <v>4</v>
      </c>
      <c r="B2021" s="1">
        <v>41967</v>
      </c>
      <c r="C2021" s="2">
        <f>B2021</f>
        <v>41967</v>
      </c>
      <c r="D2021" s="3">
        <f>B2021</f>
        <v>41967</v>
      </c>
      <c r="E2021" s="4">
        <v>46.393999999999998</v>
      </c>
      <c r="F2021" s="4">
        <f>E2021*0.000001</f>
        <v>4.6393999999999997E-5</v>
      </c>
      <c r="G2021" s="4">
        <f>F2021*14.007</f>
        <v>6.4984075799999995E-4</v>
      </c>
      <c r="H2021" s="4">
        <f>G2021*1000000</f>
        <v>649.84075799999994</v>
      </c>
      <c r="I2021" s="4">
        <v>0.17399999999999999</v>
      </c>
      <c r="J2021" s="4">
        <f>I2021*0.000001</f>
        <v>1.7399999999999997E-7</v>
      </c>
      <c r="K2021" s="4">
        <f>J2021*30.974</f>
        <v>5.3894759999999992E-6</v>
      </c>
      <c r="L2021" s="4">
        <f>K2021*1000000</f>
        <v>5.3894759999999993</v>
      </c>
      <c r="M2021" s="4">
        <f>H2021/L2021</f>
        <v>120.57587008458708</v>
      </c>
    </row>
    <row r="2022" spans="1:13" x14ac:dyDescent="0.2">
      <c r="A2022" t="s">
        <v>0</v>
      </c>
      <c r="B2022" s="1">
        <v>40808</v>
      </c>
      <c r="C2022" s="2">
        <f>B2022</f>
        <v>40808</v>
      </c>
      <c r="D2022" s="3">
        <f>B2022</f>
        <v>40808</v>
      </c>
      <c r="E2022" s="4">
        <v>74.667000000000002</v>
      </c>
      <c r="F2022" s="4">
        <f>E2022*0.000001</f>
        <v>7.4666999999999995E-5</v>
      </c>
      <c r="G2022" s="4">
        <f>F2022*14.007</f>
        <v>1.0458606689999999E-3</v>
      </c>
      <c r="H2022" s="4">
        <f>G2022*1000000</f>
        <v>1045.8606689999999</v>
      </c>
      <c r="I2022" s="4">
        <v>0.28000000000000003</v>
      </c>
      <c r="J2022" s="4">
        <f>I2022*0.000001</f>
        <v>2.8000000000000002E-7</v>
      </c>
      <c r="K2022" s="4">
        <f>J2022*30.974</f>
        <v>8.6727200000000005E-6</v>
      </c>
      <c r="L2022" s="4">
        <f>K2022*1000000</f>
        <v>8.67272</v>
      </c>
      <c r="M2022" s="4">
        <f>H2022/L2022</f>
        <v>120.59200216310452</v>
      </c>
    </row>
    <row r="2023" spans="1:13" x14ac:dyDescent="0.2">
      <c r="A2023" t="s">
        <v>1</v>
      </c>
      <c r="B2023" s="1">
        <v>39651</v>
      </c>
      <c r="C2023" s="2">
        <f>B2023</f>
        <v>39651</v>
      </c>
      <c r="D2023" s="3">
        <f>B2023</f>
        <v>39651</v>
      </c>
      <c r="E2023" s="4">
        <v>34.683999999999997</v>
      </c>
      <c r="F2023" s="4">
        <f>E2023*0.000001</f>
        <v>3.4683999999999995E-5</v>
      </c>
      <c r="G2023" s="4">
        <f>F2023*14.007</f>
        <v>4.8581878799999994E-4</v>
      </c>
      <c r="H2023" s="4">
        <f>G2023*1000000</f>
        <v>485.81878799999993</v>
      </c>
      <c r="I2023" s="4">
        <v>0.13</v>
      </c>
      <c r="J2023" s="4">
        <f>I2023*0.000001</f>
        <v>1.3E-7</v>
      </c>
      <c r="K2023" s="4">
        <f>J2023*30.974</f>
        <v>4.0266200000000003E-6</v>
      </c>
      <c r="L2023" s="4">
        <f>K2023*1000000</f>
        <v>4.0266200000000003</v>
      </c>
      <c r="M2023" s="4">
        <f>H2023/L2023</f>
        <v>120.65175954025955</v>
      </c>
    </row>
    <row r="2024" spans="1:13" x14ac:dyDescent="0.2">
      <c r="A2024" t="s">
        <v>0</v>
      </c>
      <c r="B2024" s="1">
        <v>41851</v>
      </c>
      <c r="C2024" s="2">
        <f>B2024</f>
        <v>41851</v>
      </c>
      <c r="D2024" s="3">
        <f>B2024</f>
        <v>41851</v>
      </c>
      <c r="E2024" s="4">
        <v>61.46</v>
      </c>
      <c r="F2024" s="4">
        <f>E2024*0.000001</f>
        <v>6.1459999999999998E-5</v>
      </c>
      <c r="G2024" s="4">
        <f>F2024*14.007</f>
        <v>8.608702199999999E-4</v>
      </c>
      <c r="H2024" s="4">
        <f>G2024*1000000</f>
        <v>860.8702199999999</v>
      </c>
      <c r="I2024" s="4">
        <v>0.23</v>
      </c>
      <c r="J2024" s="4">
        <f>I2024*0.000001</f>
        <v>2.2999999999999999E-7</v>
      </c>
      <c r="K2024" s="4">
        <f>J2024*30.974</f>
        <v>7.1240199999999996E-6</v>
      </c>
      <c r="L2024" s="4">
        <f>K2024*1000000</f>
        <v>7.1240199999999998</v>
      </c>
      <c r="M2024" s="4">
        <f>H2024/L2024</f>
        <v>120.84051139665524</v>
      </c>
    </row>
    <row r="2025" spans="1:13" x14ac:dyDescent="0.2">
      <c r="A2025" t="s">
        <v>1</v>
      </c>
      <c r="B2025" s="1">
        <v>39388</v>
      </c>
      <c r="C2025" s="2">
        <f>B2025</f>
        <v>39388</v>
      </c>
      <c r="D2025" s="3">
        <f>B2025</f>
        <v>39388</v>
      </c>
      <c r="E2025" s="4">
        <v>34.76</v>
      </c>
      <c r="F2025" s="4">
        <f>E2025*0.000001</f>
        <v>3.4759999999999999E-5</v>
      </c>
      <c r="G2025" s="4">
        <f>F2025*14.007</f>
        <v>4.8688331999999999E-4</v>
      </c>
      <c r="H2025" s="4">
        <f>G2025*1000000</f>
        <v>486.88331999999997</v>
      </c>
      <c r="I2025" s="4">
        <v>0.13</v>
      </c>
      <c r="J2025" s="4">
        <f>I2025*0.000001</f>
        <v>1.3E-7</v>
      </c>
      <c r="K2025" s="4">
        <f>J2025*30.974</f>
        <v>4.0266200000000003E-6</v>
      </c>
      <c r="L2025" s="4">
        <f>K2025*1000000</f>
        <v>4.0266200000000003</v>
      </c>
      <c r="M2025" s="4">
        <f>H2025/L2025</f>
        <v>120.91613313399326</v>
      </c>
    </row>
    <row r="2026" spans="1:13" x14ac:dyDescent="0.2">
      <c r="A2026" t="s">
        <v>4</v>
      </c>
      <c r="B2026" s="1">
        <v>41151</v>
      </c>
      <c r="C2026" s="2">
        <f>B2026</f>
        <v>41151</v>
      </c>
      <c r="D2026" s="3">
        <f>B2026</f>
        <v>41151</v>
      </c>
      <c r="E2026" s="4">
        <v>45.223999999999997</v>
      </c>
      <c r="F2026" s="4">
        <f>E2026*0.000001</f>
        <v>4.5223999999999993E-5</v>
      </c>
      <c r="G2026" s="4">
        <f>F2026*14.007</f>
        <v>6.3345256799999985E-4</v>
      </c>
      <c r="H2026" s="4">
        <f>G2026*1000000</f>
        <v>633.45256799999981</v>
      </c>
      <c r="I2026" s="4">
        <v>0.16900000000000001</v>
      </c>
      <c r="J2026" s="4">
        <f>I2026*0.000001</f>
        <v>1.6899999999999999E-7</v>
      </c>
      <c r="K2026" s="4">
        <f>J2026*30.974</f>
        <v>5.2346059999999996E-6</v>
      </c>
      <c r="L2026" s="4">
        <f>K2026*1000000</f>
        <v>5.2346059999999994</v>
      </c>
      <c r="M2026" s="4">
        <f>H2026/L2026</f>
        <v>121.01246359324844</v>
      </c>
    </row>
    <row r="2027" spans="1:13" x14ac:dyDescent="0.2">
      <c r="A2027" t="s">
        <v>0</v>
      </c>
      <c r="B2027" s="1">
        <v>41432</v>
      </c>
      <c r="C2027" s="2">
        <f>B2027</f>
        <v>41432</v>
      </c>
      <c r="D2027" s="3">
        <f>B2027</f>
        <v>41432</v>
      </c>
      <c r="E2027" s="4">
        <v>58.978000000000002</v>
      </c>
      <c r="F2027" s="4">
        <f>E2027*0.000001</f>
        <v>5.8977999999999997E-5</v>
      </c>
      <c r="G2027" s="4">
        <f>F2027*14.007</f>
        <v>8.261048459999999E-4</v>
      </c>
      <c r="H2027" s="4">
        <f>G2027*1000000</f>
        <v>826.10484599999995</v>
      </c>
      <c r="I2027" s="4">
        <v>0.22</v>
      </c>
      <c r="J2027" s="4">
        <f>I2027*0.000001</f>
        <v>2.1999999999999998E-7</v>
      </c>
      <c r="K2027" s="4">
        <f>J2027*30.974</f>
        <v>6.8142799999999996E-6</v>
      </c>
      <c r="L2027" s="4">
        <f>K2027*1000000</f>
        <v>6.8142799999999992</v>
      </c>
      <c r="M2027" s="4">
        <f>H2027/L2027</f>
        <v>121.23142078106565</v>
      </c>
    </row>
    <row r="2028" spans="1:13" x14ac:dyDescent="0.2">
      <c r="A2028" t="s">
        <v>0</v>
      </c>
      <c r="B2028" s="1">
        <v>40356</v>
      </c>
      <c r="C2028" s="2">
        <f>B2028</f>
        <v>40356</v>
      </c>
      <c r="D2028" s="3">
        <f>B2028</f>
        <v>40356</v>
      </c>
      <c r="E2028" s="4">
        <v>77.924999999999997</v>
      </c>
      <c r="F2028" s="4">
        <f>E2028*0.000001</f>
        <v>7.7924999999999997E-5</v>
      </c>
      <c r="G2028" s="4">
        <f>F2028*14.007</f>
        <v>1.0914954749999999E-3</v>
      </c>
      <c r="H2028" s="4">
        <f>G2028*1000000</f>
        <v>1091.4954749999999</v>
      </c>
      <c r="I2028" s="4">
        <v>0.28999999999999998</v>
      </c>
      <c r="J2028" s="4">
        <f>I2028*0.000001</f>
        <v>2.8999999999999998E-7</v>
      </c>
      <c r="K2028" s="4">
        <f>J2028*30.974</f>
        <v>8.9824599999999997E-6</v>
      </c>
      <c r="L2028" s="4">
        <f>K2028*1000000</f>
        <v>8.9824599999999997</v>
      </c>
      <c r="M2028" s="4">
        <f>H2028/L2028</f>
        <v>121.51409246464777</v>
      </c>
    </row>
    <row r="2029" spans="1:13" x14ac:dyDescent="0.2">
      <c r="A2029" t="s">
        <v>4</v>
      </c>
      <c r="B2029" s="1">
        <v>40261</v>
      </c>
      <c r="C2029" s="2">
        <f>B2029</f>
        <v>40261</v>
      </c>
      <c r="D2029" s="3">
        <f>B2029</f>
        <v>40261</v>
      </c>
      <c r="E2029" s="4">
        <v>64.02</v>
      </c>
      <c r="F2029" s="4">
        <f>E2029*0.000001</f>
        <v>6.4019999999999987E-5</v>
      </c>
      <c r="G2029" s="4">
        <f>F2029*14.007</f>
        <v>8.9672813999999983E-4</v>
      </c>
      <c r="H2029" s="4">
        <f>G2029*1000000</f>
        <v>896.72813999999983</v>
      </c>
      <c r="I2029" s="4">
        <v>0.23799999999999999</v>
      </c>
      <c r="J2029" s="4">
        <f>I2029*0.000001</f>
        <v>2.3799999999999999E-7</v>
      </c>
      <c r="K2029" s="4">
        <f>J2029*30.974</f>
        <v>7.3718119999999998E-6</v>
      </c>
      <c r="L2029" s="4">
        <f>K2029*1000000</f>
        <v>7.3718119999999994</v>
      </c>
      <c r="M2029" s="4">
        <f>H2029/L2029</f>
        <v>121.64283896550806</v>
      </c>
    </row>
    <row r="2030" spans="1:13" x14ac:dyDescent="0.2">
      <c r="A2030" t="s">
        <v>0</v>
      </c>
      <c r="B2030" s="1">
        <v>41111</v>
      </c>
      <c r="C2030" s="2">
        <f>B2030</f>
        <v>41111</v>
      </c>
      <c r="D2030" s="3">
        <f>B2030</f>
        <v>41111</v>
      </c>
      <c r="E2030" s="4">
        <v>43.064999999999998</v>
      </c>
      <c r="F2030" s="4">
        <f>E2030*0.000001</f>
        <v>4.3064999999999995E-5</v>
      </c>
      <c r="G2030" s="4">
        <f>F2030*14.007</f>
        <v>6.032114549999999E-4</v>
      </c>
      <c r="H2030" s="4">
        <f>G2030*1000000</f>
        <v>603.21145499999989</v>
      </c>
      <c r="I2030" s="4">
        <v>0.16</v>
      </c>
      <c r="J2030" s="4">
        <f>I2030*0.000001</f>
        <v>1.6E-7</v>
      </c>
      <c r="K2030" s="4">
        <f>J2030*30.974</f>
        <v>4.9558400000000003E-6</v>
      </c>
      <c r="L2030" s="4">
        <f>K2030*1000000</f>
        <v>4.9558400000000002</v>
      </c>
      <c r="M2030" s="4">
        <f>H2030/L2030</f>
        <v>121.71729817750368</v>
      </c>
    </row>
    <row r="2031" spans="1:13" x14ac:dyDescent="0.2">
      <c r="A2031" t="s">
        <v>4</v>
      </c>
      <c r="B2031" s="1">
        <v>43530</v>
      </c>
      <c r="C2031" s="2">
        <f>B2031</f>
        <v>43530</v>
      </c>
      <c r="D2031" s="3">
        <f>B2031</f>
        <v>43530</v>
      </c>
      <c r="E2031" s="4">
        <v>63.616</v>
      </c>
      <c r="F2031" s="4">
        <f>E2031*0.000001</f>
        <v>6.3615999999999995E-5</v>
      </c>
      <c r="G2031" s="4">
        <f>F2031*14.007</f>
        <v>8.9106931199999992E-4</v>
      </c>
      <c r="H2031" s="4">
        <f>G2031*1000000</f>
        <v>891.06931199999997</v>
      </c>
      <c r="I2031" s="4">
        <v>0.23599999999999999</v>
      </c>
      <c r="J2031" s="4">
        <f>I2031*0.000001</f>
        <v>2.3599999999999997E-7</v>
      </c>
      <c r="K2031" s="4">
        <f>J2031*30.974</f>
        <v>7.3098639999999991E-6</v>
      </c>
      <c r="L2031" s="4">
        <f>K2031*1000000</f>
        <v>7.3098639999999993</v>
      </c>
      <c r="M2031" s="4">
        <f>H2031/L2031</f>
        <v>121.89957460220874</v>
      </c>
    </row>
    <row r="2032" spans="1:13" x14ac:dyDescent="0.2">
      <c r="A2032" t="s">
        <v>0</v>
      </c>
      <c r="B2032" s="1">
        <v>41572</v>
      </c>
      <c r="C2032" s="2">
        <f>B2032</f>
        <v>41572</v>
      </c>
      <c r="D2032" s="3">
        <f>B2032</f>
        <v>41572</v>
      </c>
      <c r="E2032" s="4">
        <v>67.393000000000001</v>
      </c>
      <c r="F2032" s="4">
        <f>E2032*0.000001</f>
        <v>6.7392999999999997E-5</v>
      </c>
      <c r="G2032" s="4">
        <f>F2032*14.007</f>
        <v>9.439737509999999E-4</v>
      </c>
      <c r="H2032" s="4">
        <f>G2032*1000000</f>
        <v>943.97375099999988</v>
      </c>
      <c r="I2032" s="4">
        <v>0.25</v>
      </c>
      <c r="J2032" s="4">
        <f>I2032*0.000001</f>
        <v>2.4999999999999999E-7</v>
      </c>
      <c r="K2032" s="4">
        <f>J2032*30.974</f>
        <v>7.7434999999999996E-6</v>
      </c>
      <c r="L2032" s="4">
        <f>K2032*1000000</f>
        <v>7.7435</v>
      </c>
      <c r="M2032" s="4">
        <f>H2032/L2032</f>
        <v>121.90530780654741</v>
      </c>
    </row>
    <row r="2033" spans="1:13" x14ac:dyDescent="0.2">
      <c r="A2033" t="s">
        <v>2</v>
      </c>
      <c r="B2033" s="1">
        <v>41088</v>
      </c>
      <c r="C2033" s="2">
        <f>B2033</f>
        <v>41088</v>
      </c>
      <c r="D2033" s="3">
        <f>B2033</f>
        <v>41088</v>
      </c>
      <c r="E2033" s="4">
        <v>55.015000000000001</v>
      </c>
      <c r="F2033" s="4">
        <f>E2033*0.000001</f>
        <v>5.5015000000000001E-5</v>
      </c>
      <c r="G2033" s="4">
        <f>F2033*14.007</f>
        <v>7.7059510500000002E-4</v>
      </c>
      <c r="H2033" s="4">
        <f>G2033*1000000</f>
        <v>770.59510499999999</v>
      </c>
      <c r="I2033" s="4">
        <v>0.20399999999999999</v>
      </c>
      <c r="J2033" s="4">
        <f>I2033*0.000001</f>
        <v>2.0399999999999997E-7</v>
      </c>
      <c r="K2033" s="4">
        <f>J2033*30.974</f>
        <v>6.3186959999999992E-6</v>
      </c>
      <c r="L2033" s="4">
        <f>K2033*1000000</f>
        <v>6.3186959999999992</v>
      </c>
      <c r="M2033" s="4">
        <f>H2033/L2033</f>
        <v>121.95476804074767</v>
      </c>
    </row>
    <row r="2034" spans="1:13" x14ac:dyDescent="0.2">
      <c r="A2034" t="s">
        <v>0</v>
      </c>
      <c r="B2034" s="1">
        <v>41933</v>
      </c>
      <c r="C2034" s="2">
        <f>B2034</f>
        <v>41933</v>
      </c>
      <c r="D2034" s="3">
        <f>B2034</f>
        <v>41933</v>
      </c>
      <c r="E2034" s="4">
        <v>56.636000000000003</v>
      </c>
      <c r="F2034" s="4">
        <f>E2034*0.000001</f>
        <v>5.6635999999999998E-5</v>
      </c>
      <c r="G2034" s="4">
        <f>F2034*14.007</f>
        <v>7.9330045199999997E-4</v>
      </c>
      <c r="H2034" s="4">
        <f>G2034*1000000</f>
        <v>793.30045199999995</v>
      </c>
      <c r="I2034" s="4">
        <v>0.21</v>
      </c>
      <c r="J2034" s="4">
        <f>I2034*0.000001</f>
        <v>2.0999999999999997E-7</v>
      </c>
      <c r="K2034" s="4">
        <f>J2034*30.974</f>
        <v>6.5045399999999996E-6</v>
      </c>
      <c r="L2034" s="4">
        <f>K2034*1000000</f>
        <v>6.5045399999999995</v>
      </c>
      <c r="M2034" s="4">
        <f>H2034/L2034</f>
        <v>121.96103829017886</v>
      </c>
    </row>
    <row r="2035" spans="1:13" x14ac:dyDescent="0.2">
      <c r="A2035" t="s">
        <v>0</v>
      </c>
      <c r="B2035" s="1">
        <v>40868</v>
      </c>
      <c r="C2035" s="2">
        <f>B2035</f>
        <v>40868</v>
      </c>
      <c r="D2035" s="3">
        <f>B2035</f>
        <v>40868</v>
      </c>
      <c r="E2035" s="4">
        <v>62.037999999999997</v>
      </c>
      <c r="F2035" s="4">
        <f>E2035*0.000001</f>
        <v>6.2037999999999991E-5</v>
      </c>
      <c r="G2035" s="4">
        <f>F2035*14.007</f>
        <v>8.689662659999999E-4</v>
      </c>
      <c r="H2035" s="4">
        <f>G2035*1000000</f>
        <v>868.96626599999991</v>
      </c>
      <c r="I2035" s="4">
        <v>0.23</v>
      </c>
      <c r="J2035" s="4">
        <f>I2035*0.000001</f>
        <v>2.2999999999999999E-7</v>
      </c>
      <c r="K2035" s="4">
        <f>J2035*30.974</f>
        <v>7.1240199999999996E-6</v>
      </c>
      <c r="L2035" s="4">
        <f>K2035*1000000</f>
        <v>7.1240199999999998</v>
      </c>
      <c r="M2035" s="4">
        <f>H2035/L2035</f>
        <v>121.97695486537094</v>
      </c>
    </row>
    <row r="2036" spans="1:13" x14ac:dyDescent="0.2">
      <c r="A2036" t="s">
        <v>1</v>
      </c>
      <c r="B2036" s="1">
        <v>41214</v>
      </c>
      <c r="C2036" s="2">
        <f>B2036</f>
        <v>41214</v>
      </c>
      <c r="D2036" s="3">
        <f>B2036</f>
        <v>41214</v>
      </c>
      <c r="E2036" s="4">
        <v>45.884999999999998</v>
      </c>
      <c r="F2036" s="4">
        <f>E2036*0.000001</f>
        <v>4.5884999999999999E-5</v>
      </c>
      <c r="G2036" s="4">
        <f>F2036*14.007</f>
        <v>6.42711195E-4</v>
      </c>
      <c r="H2036" s="4">
        <f>G2036*1000000</f>
        <v>642.71119499999998</v>
      </c>
      <c r="I2036" s="4">
        <v>0.17</v>
      </c>
      <c r="J2036" s="4">
        <f>I2036*0.000001</f>
        <v>1.7000000000000001E-7</v>
      </c>
      <c r="K2036" s="4">
        <f>J2036*30.974</f>
        <v>5.2655800000000003E-6</v>
      </c>
      <c r="L2036" s="4">
        <f>K2036*1000000</f>
        <v>5.2655799999999999</v>
      </c>
      <c r="M2036" s="4">
        <f>H2036/L2036</f>
        <v>122.0589555186703</v>
      </c>
    </row>
    <row r="2037" spans="1:13" x14ac:dyDescent="0.2">
      <c r="A2037" t="s">
        <v>1</v>
      </c>
      <c r="B2037" s="1">
        <v>39069</v>
      </c>
      <c r="C2037" s="2">
        <f>B2037</f>
        <v>39069</v>
      </c>
      <c r="D2037" s="3">
        <f>B2037</f>
        <v>39069</v>
      </c>
      <c r="E2037" s="4">
        <v>45.939</v>
      </c>
      <c r="F2037" s="4">
        <f>E2037*0.000001</f>
        <v>4.5938999999999995E-5</v>
      </c>
      <c r="G2037" s="4">
        <f>F2037*14.007</f>
        <v>6.4346757299999988E-4</v>
      </c>
      <c r="H2037" s="4">
        <f>G2037*1000000</f>
        <v>643.4675729999999</v>
      </c>
      <c r="I2037" s="4">
        <v>0.17</v>
      </c>
      <c r="J2037" s="4">
        <f>I2037*0.000001</f>
        <v>1.7000000000000001E-7</v>
      </c>
      <c r="K2037" s="4">
        <f>J2037*30.974</f>
        <v>5.2655800000000003E-6</v>
      </c>
      <c r="L2037" s="4">
        <f>K2037*1000000</f>
        <v>5.2655799999999999</v>
      </c>
      <c r="M2037" s="4">
        <f>H2037/L2037</f>
        <v>122.2026012329126</v>
      </c>
    </row>
    <row r="2038" spans="1:13" x14ac:dyDescent="0.2">
      <c r="A2038" t="s">
        <v>4</v>
      </c>
      <c r="B2038" s="1">
        <v>40933</v>
      </c>
      <c r="C2038" s="2">
        <f>B2038</f>
        <v>40933</v>
      </c>
      <c r="D2038" s="3">
        <f>B2038</f>
        <v>40933</v>
      </c>
      <c r="E2038" s="4">
        <v>44.968000000000004</v>
      </c>
      <c r="F2038" s="4">
        <f>E2038*0.000001</f>
        <v>4.4968E-5</v>
      </c>
      <c r="G2038" s="4">
        <f>F2038*14.007</f>
        <v>6.2986677600000002E-4</v>
      </c>
      <c r="H2038" s="4">
        <f>G2038*1000000</f>
        <v>629.86677600000007</v>
      </c>
      <c r="I2038" s="4">
        <v>0.16600000000000001</v>
      </c>
      <c r="J2038" s="4">
        <f>I2038*0.000001</f>
        <v>1.66E-7</v>
      </c>
      <c r="K2038" s="4">
        <f>J2038*30.974</f>
        <v>5.1416839999999998E-6</v>
      </c>
      <c r="L2038" s="4">
        <f>K2038*1000000</f>
        <v>5.1416839999999997</v>
      </c>
      <c r="M2038" s="4">
        <f>H2038/L2038</f>
        <v>122.50203940965646</v>
      </c>
    </row>
    <row r="2039" spans="1:13" x14ac:dyDescent="0.2">
      <c r="A2039" t="s">
        <v>1</v>
      </c>
      <c r="B2039" s="1">
        <v>43168</v>
      </c>
      <c r="C2039" s="2">
        <f>B2039</f>
        <v>43168</v>
      </c>
      <c r="D2039" s="3">
        <f>B2039</f>
        <v>43168</v>
      </c>
      <c r="E2039" s="4">
        <v>89.427000000000007</v>
      </c>
      <c r="F2039" s="4">
        <f>E2039*0.000001</f>
        <v>8.9426999999999996E-5</v>
      </c>
      <c r="G2039" s="4">
        <f>F2039*14.007</f>
        <v>1.2526039889999999E-3</v>
      </c>
      <c r="H2039" s="4">
        <f>G2039*1000000</f>
        <v>1252.603989</v>
      </c>
      <c r="I2039" s="4">
        <v>0.33</v>
      </c>
      <c r="J2039" s="4">
        <f>I2039*0.000001</f>
        <v>3.3000000000000002E-7</v>
      </c>
      <c r="K2039" s="4">
        <f>J2039*30.974</f>
        <v>1.022142E-5</v>
      </c>
      <c r="L2039" s="4">
        <f>K2039*1000000</f>
        <v>10.22142</v>
      </c>
      <c r="M2039" s="4">
        <f>H2039/L2039</f>
        <v>122.54696402261133</v>
      </c>
    </row>
    <row r="2040" spans="1:13" x14ac:dyDescent="0.2">
      <c r="A2040" t="s">
        <v>1</v>
      </c>
      <c r="B2040" s="1">
        <v>40572</v>
      </c>
      <c r="C2040" s="2">
        <f>B2040</f>
        <v>40572</v>
      </c>
      <c r="D2040" s="3">
        <f>B2040</f>
        <v>40572</v>
      </c>
      <c r="E2040" s="4">
        <v>40.670999999999999</v>
      </c>
      <c r="F2040" s="4">
        <f>E2040*0.000001</f>
        <v>4.0670999999999997E-5</v>
      </c>
      <c r="G2040" s="4">
        <f>F2040*14.007</f>
        <v>5.6967869699999993E-4</v>
      </c>
      <c r="H2040" s="4">
        <f>G2040*1000000</f>
        <v>569.67869699999994</v>
      </c>
      <c r="I2040" s="4">
        <v>0.15</v>
      </c>
      <c r="J2040" s="4">
        <f>I2040*0.000001</f>
        <v>1.4999999999999999E-7</v>
      </c>
      <c r="K2040" s="4">
        <f>J2040*30.974</f>
        <v>4.6460999999999994E-6</v>
      </c>
      <c r="L2040" s="4">
        <f>K2040*1000000</f>
        <v>4.6460999999999997</v>
      </c>
      <c r="M2040" s="4">
        <f>H2040/L2040</f>
        <v>122.61438561374055</v>
      </c>
    </row>
    <row r="2041" spans="1:13" x14ac:dyDescent="0.2">
      <c r="A2041" t="s">
        <v>0</v>
      </c>
      <c r="B2041" s="1">
        <v>43590</v>
      </c>
      <c r="C2041" s="2">
        <f>B2041</f>
        <v>43590</v>
      </c>
      <c r="D2041" s="3">
        <f>B2041</f>
        <v>43590</v>
      </c>
      <c r="E2041" s="4">
        <v>65.082999999999998</v>
      </c>
      <c r="F2041" s="4">
        <f>E2041*0.000001</f>
        <v>6.5083E-5</v>
      </c>
      <c r="G2041" s="4">
        <f>F2041*14.007</f>
        <v>9.1161758099999994E-4</v>
      </c>
      <c r="H2041" s="4">
        <f>G2041*1000000</f>
        <v>911.61758099999997</v>
      </c>
      <c r="I2041" s="4">
        <v>0.24</v>
      </c>
      <c r="J2041" s="4">
        <f>I2041*0.000001</f>
        <v>2.3999999999999998E-7</v>
      </c>
      <c r="K2041" s="4">
        <f>J2041*30.974</f>
        <v>7.4337599999999996E-6</v>
      </c>
      <c r="L2041" s="4">
        <f>K2041*1000000</f>
        <v>7.4337599999999995</v>
      </c>
      <c r="M2041" s="4">
        <f>H2041/L2041</f>
        <v>122.63209748498741</v>
      </c>
    </row>
    <row r="2042" spans="1:13" x14ac:dyDescent="0.2">
      <c r="A2042" t="s">
        <v>1</v>
      </c>
      <c r="B2042" s="1">
        <v>43378</v>
      </c>
      <c r="C2042" s="2">
        <f>B2042</f>
        <v>43378</v>
      </c>
      <c r="D2042" s="3">
        <f>B2042</f>
        <v>43378</v>
      </c>
      <c r="E2042" s="4">
        <v>73.257000000000005</v>
      </c>
      <c r="F2042" s="4">
        <f>E2042*0.000001</f>
        <v>7.3257000000000007E-5</v>
      </c>
      <c r="G2042" s="4">
        <f>F2042*14.007</f>
        <v>1.0261107990000001E-3</v>
      </c>
      <c r="H2042" s="4">
        <f>G2042*1000000</f>
        <v>1026.110799</v>
      </c>
      <c r="I2042" s="4">
        <v>0.27</v>
      </c>
      <c r="J2042" s="4">
        <f>I2042*0.000001</f>
        <v>2.7000000000000001E-7</v>
      </c>
      <c r="K2042" s="4">
        <f>J2042*30.974</f>
        <v>8.3629799999999997E-6</v>
      </c>
      <c r="L2042" s="4">
        <f>K2042*1000000</f>
        <v>8.3629800000000003</v>
      </c>
      <c r="M2042" s="4">
        <f>H2042/L2042</f>
        <v>122.69678978067627</v>
      </c>
    </row>
    <row r="2043" spans="1:13" x14ac:dyDescent="0.2">
      <c r="A2043" t="s">
        <v>1</v>
      </c>
      <c r="B2043" s="1">
        <v>42627</v>
      </c>
      <c r="C2043" s="2">
        <f>B2043</f>
        <v>42627</v>
      </c>
      <c r="D2043" s="3">
        <f>B2043</f>
        <v>42627</v>
      </c>
      <c r="E2043" s="4">
        <v>43.45</v>
      </c>
      <c r="F2043" s="4">
        <f>E2043*0.000001</f>
        <v>4.3449999999999999E-5</v>
      </c>
      <c r="G2043" s="4">
        <f>F2043*14.007</f>
        <v>6.0860414999999995E-4</v>
      </c>
      <c r="H2043" s="4">
        <f>G2043*1000000</f>
        <v>608.60414999999989</v>
      </c>
      <c r="I2043" s="4">
        <v>0.16</v>
      </c>
      <c r="J2043" s="4">
        <f>I2043*0.000001</f>
        <v>1.6E-7</v>
      </c>
      <c r="K2043" s="4">
        <f>J2043*30.974</f>
        <v>4.9558400000000003E-6</v>
      </c>
      <c r="L2043" s="4">
        <f>K2043*1000000</f>
        <v>4.9558400000000002</v>
      </c>
      <c r="M2043" s="4">
        <f>H2043/L2043</f>
        <v>122.80544771421189</v>
      </c>
    </row>
    <row r="2044" spans="1:13" x14ac:dyDescent="0.2">
      <c r="A2044" t="s">
        <v>1</v>
      </c>
      <c r="B2044" s="1">
        <v>39283</v>
      </c>
      <c r="C2044" s="2">
        <f>B2044</f>
        <v>39283</v>
      </c>
      <c r="D2044" s="3">
        <f>B2044</f>
        <v>39283</v>
      </c>
      <c r="E2044" s="4">
        <v>40.761000000000003</v>
      </c>
      <c r="F2044" s="4">
        <f>E2044*0.000001</f>
        <v>4.0760999999999998E-5</v>
      </c>
      <c r="G2044" s="4">
        <f>F2044*14.007</f>
        <v>5.7093932700000001E-4</v>
      </c>
      <c r="H2044" s="4">
        <f>G2044*1000000</f>
        <v>570.93932700000005</v>
      </c>
      <c r="I2044" s="4">
        <v>0.15</v>
      </c>
      <c r="J2044" s="4">
        <f>I2044*0.000001</f>
        <v>1.4999999999999999E-7</v>
      </c>
      <c r="K2044" s="4">
        <f>J2044*30.974</f>
        <v>4.6460999999999994E-6</v>
      </c>
      <c r="L2044" s="4">
        <f>K2044*1000000</f>
        <v>4.6460999999999997</v>
      </c>
      <c r="M2044" s="4">
        <f>H2044/L2044</f>
        <v>122.88571640730937</v>
      </c>
    </row>
    <row r="2045" spans="1:13" x14ac:dyDescent="0.2">
      <c r="A2045" t="s">
        <v>0</v>
      </c>
      <c r="B2045" s="1">
        <v>39636</v>
      </c>
      <c r="C2045" s="2">
        <f>B2045</f>
        <v>39636</v>
      </c>
      <c r="D2045" s="3">
        <f>B2045</f>
        <v>39636</v>
      </c>
      <c r="E2045" s="4">
        <v>40.81</v>
      </c>
      <c r="F2045" s="4">
        <f>E2045*0.000001</f>
        <v>4.0809999999999997E-5</v>
      </c>
      <c r="G2045" s="4">
        <f>F2045*14.007</f>
        <v>5.716256699999999E-4</v>
      </c>
      <c r="H2045" s="4">
        <f>G2045*1000000</f>
        <v>571.6256699999999</v>
      </c>
      <c r="I2045" s="4">
        <v>0.15</v>
      </c>
      <c r="J2045" s="4">
        <f>I2045*0.000001</f>
        <v>1.4999999999999999E-7</v>
      </c>
      <c r="K2045" s="4">
        <f>J2045*30.974</f>
        <v>4.6460999999999994E-6</v>
      </c>
      <c r="L2045" s="4">
        <f>K2045*1000000</f>
        <v>4.6460999999999997</v>
      </c>
      <c r="M2045" s="4">
        <f>H2045/L2045</f>
        <v>123.03344095047458</v>
      </c>
    </row>
    <row r="2046" spans="1:13" x14ac:dyDescent="0.2">
      <c r="A2046" t="s">
        <v>0</v>
      </c>
      <c r="B2046" s="1">
        <v>43820</v>
      </c>
      <c r="C2046" s="2">
        <f>B2046</f>
        <v>43820</v>
      </c>
      <c r="D2046" s="3">
        <f>B2046</f>
        <v>43820</v>
      </c>
      <c r="E2046" s="4">
        <v>62.619</v>
      </c>
      <c r="F2046" s="4">
        <f>E2046*0.000001</f>
        <v>6.2618999999999991E-5</v>
      </c>
      <c r="G2046" s="4">
        <f>F2046*14.007</f>
        <v>8.7710433299999983E-4</v>
      </c>
      <c r="H2046" s="4">
        <f>G2046*1000000</f>
        <v>877.10433299999988</v>
      </c>
      <c r="I2046" s="4">
        <v>0.23</v>
      </c>
      <c r="J2046" s="4">
        <f>I2046*0.000001</f>
        <v>2.2999999999999999E-7</v>
      </c>
      <c r="K2046" s="4">
        <f>J2046*30.974</f>
        <v>7.1240199999999996E-6</v>
      </c>
      <c r="L2046" s="4">
        <f>K2046*1000000</f>
        <v>7.1240199999999998</v>
      </c>
      <c r="M2046" s="4">
        <f>H2046/L2046</f>
        <v>123.11929682959901</v>
      </c>
    </row>
    <row r="2047" spans="1:13" x14ac:dyDescent="0.2">
      <c r="A2047" t="s">
        <v>1</v>
      </c>
      <c r="B2047" s="1">
        <v>42292</v>
      </c>
      <c r="C2047" s="2">
        <f>B2047</f>
        <v>42292</v>
      </c>
      <c r="D2047" s="3">
        <f>B2047</f>
        <v>42292</v>
      </c>
      <c r="E2047" s="4">
        <v>51.741</v>
      </c>
      <c r="F2047" s="4">
        <f>E2047*0.000001</f>
        <v>5.1740999999999998E-5</v>
      </c>
      <c r="G2047" s="4">
        <f>F2047*14.007</f>
        <v>7.2473618699999992E-4</v>
      </c>
      <c r="H2047" s="4">
        <f>G2047*1000000</f>
        <v>724.73618699999997</v>
      </c>
      <c r="I2047" s="4">
        <v>0.19</v>
      </c>
      <c r="J2047" s="4">
        <f>I2047*0.000001</f>
        <v>1.8999999999999998E-7</v>
      </c>
      <c r="K2047" s="4">
        <f>J2047*30.974</f>
        <v>5.8850599999999995E-6</v>
      </c>
      <c r="L2047" s="4">
        <f>K2047*1000000</f>
        <v>5.8850599999999993</v>
      </c>
      <c r="M2047" s="4">
        <f>H2047/L2047</f>
        <v>123.14847886002862</v>
      </c>
    </row>
    <row r="2048" spans="1:13" x14ac:dyDescent="0.2">
      <c r="A2048" t="s">
        <v>1</v>
      </c>
      <c r="B2048" s="1">
        <v>41164</v>
      </c>
      <c r="C2048" s="2">
        <f>B2048</f>
        <v>41164</v>
      </c>
      <c r="D2048" s="3">
        <f>B2048</f>
        <v>41164</v>
      </c>
      <c r="E2048" s="4">
        <v>51.744999999999997</v>
      </c>
      <c r="F2048" s="4">
        <f>E2048*0.000001</f>
        <v>5.1744999999999993E-5</v>
      </c>
      <c r="G2048" s="4">
        <f>F2048*14.007</f>
        <v>7.2479221499999994E-4</v>
      </c>
      <c r="H2048" s="4">
        <f>G2048*1000000</f>
        <v>724.79221499999994</v>
      </c>
      <c r="I2048" s="4">
        <v>0.19</v>
      </c>
      <c r="J2048" s="4">
        <f>I2048*0.000001</f>
        <v>1.8999999999999998E-7</v>
      </c>
      <c r="K2048" s="4">
        <f>J2048*30.974</f>
        <v>5.8850599999999995E-6</v>
      </c>
      <c r="L2048" s="4">
        <f>K2048*1000000</f>
        <v>5.8850599999999993</v>
      </c>
      <c r="M2048" s="4">
        <f>H2048/L2048</f>
        <v>123.15799923875034</v>
      </c>
    </row>
    <row r="2049" spans="1:13" x14ac:dyDescent="0.2">
      <c r="A2049" t="s">
        <v>1</v>
      </c>
      <c r="B2049" s="1">
        <v>39393</v>
      </c>
      <c r="C2049" s="2">
        <f>B2049</f>
        <v>39393</v>
      </c>
      <c r="D2049" s="3">
        <f>B2049</f>
        <v>39393</v>
      </c>
      <c r="E2049" s="4">
        <v>35.405000000000001</v>
      </c>
      <c r="F2049" s="4">
        <f>E2049*0.000001</f>
        <v>3.5404999999999997E-5</v>
      </c>
      <c r="G2049" s="4">
        <f>F2049*14.007</f>
        <v>4.9591783499999993E-4</v>
      </c>
      <c r="H2049" s="4">
        <f>G2049*1000000</f>
        <v>495.91783499999991</v>
      </c>
      <c r="I2049" s="4">
        <v>0.13</v>
      </c>
      <c r="J2049" s="4">
        <f>I2049*0.000001</f>
        <v>1.3E-7</v>
      </c>
      <c r="K2049" s="4">
        <f>J2049*30.974</f>
        <v>4.0266200000000003E-6</v>
      </c>
      <c r="L2049" s="4">
        <f>K2049*1000000</f>
        <v>4.0266200000000003</v>
      </c>
      <c r="M2049" s="4">
        <f>H2049/L2049</f>
        <v>123.15983008081216</v>
      </c>
    </row>
    <row r="2050" spans="1:13" x14ac:dyDescent="0.2">
      <c r="A2050" t="s">
        <v>0</v>
      </c>
      <c r="B2050" s="1">
        <v>40995</v>
      </c>
      <c r="C2050" s="2">
        <f>B2050</f>
        <v>40995</v>
      </c>
      <c r="D2050" s="3">
        <f>B2050</f>
        <v>40995</v>
      </c>
      <c r="E2050" s="4">
        <v>49.027999999999999</v>
      </c>
      <c r="F2050" s="4">
        <f>E2050*0.000001</f>
        <v>4.9027999999999999E-5</v>
      </c>
      <c r="G2050" s="4">
        <f>F2050*14.007</f>
        <v>6.8673519599999993E-4</v>
      </c>
      <c r="H2050" s="4">
        <f>G2050*1000000</f>
        <v>686.73519599999997</v>
      </c>
      <c r="I2050" s="4">
        <v>0.18</v>
      </c>
      <c r="J2050" s="4">
        <f>I2050*0.000001</f>
        <v>1.8E-7</v>
      </c>
      <c r="K2050" s="4">
        <f>J2050*30.974</f>
        <v>5.5753200000000003E-6</v>
      </c>
      <c r="L2050" s="4">
        <f>K2050*1000000</f>
        <v>5.5753200000000005</v>
      </c>
      <c r="M2050" s="4">
        <f>H2050/L2050</f>
        <v>123.17413099158432</v>
      </c>
    </row>
    <row r="2051" spans="1:13" x14ac:dyDescent="0.2">
      <c r="A2051" t="s">
        <v>4</v>
      </c>
      <c r="B2051" s="1">
        <v>43668</v>
      </c>
      <c r="C2051" s="2">
        <f>B2051</f>
        <v>43668</v>
      </c>
      <c r="D2051" s="3">
        <f>B2051</f>
        <v>43668</v>
      </c>
      <c r="E2051" s="4">
        <v>56.667000000000002</v>
      </c>
      <c r="F2051" s="4">
        <f>E2051*0.000001</f>
        <v>5.6666999999999998E-5</v>
      </c>
      <c r="G2051" s="4">
        <f>F2051*14.007</f>
        <v>7.9373466899999997E-4</v>
      </c>
      <c r="H2051" s="4">
        <f>G2051*1000000</f>
        <v>793.73466899999994</v>
      </c>
      <c r="I2051" s="4">
        <v>0.20799999999999999</v>
      </c>
      <c r="J2051" s="4">
        <f>I2051*0.000001</f>
        <v>2.0799999999999998E-7</v>
      </c>
      <c r="K2051" s="4">
        <f>J2051*30.974</f>
        <v>6.4425919999999997E-6</v>
      </c>
      <c r="L2051" s="4">
        <f>K2051*1000000</f>
        <v>6.4425919999999994</v>
      </c>
      <c r="M2051" s="4">
        <f>H2051/L2051</f>
        <v>123.20113845483309</v>
      </c>
    </row>
    <row r="2052" spans="1:13" x14ac:dyDescent="0.2">
      <c r="A2052" t="s">
        <v>2</v>
      </c>
      <c r="B2052" s="1">
        <v>42026</v>
      </c>
      <c r="C2052" s="2">
        <f>B2052</f>
        <v>42026</v>
      </c>
      <c r="D2052" s="3">
        <f>B2052</f>
        <v>42026</v>
      </c>
      <c r="E2052" s="4">
        <v>31.088000000000001</v>
      </c>
      <c r="F2052" s="4">
        <f>E2052*0.000001</f>
        <v>3.1087999999999998E-5</v>
      </c>
      <c r="G2052" s="4">
        <f>F2052*14.007</f>
        <v>4.3544961599999995E-4</v>
      </c>
      <c r="H2052" s="4">
        <f>G2052*1000000</f>
        <v>435.44961599999993</v>
      </c>
      <c r="I2052" s="4">
        <v>0.114</v>
      </c>
      <c r="J2052" s="4">
        <f>I2052*0.000001</f>
        <v>1.14E-7</v>
      </c>
      <c r="K2052" s="4">
        <f>J2052*30.974</f>
        <v>3.5310359999999999E-6</v>
      </c>
      <c r="L2052" s="4">
        <f>K2052*1000000</f>
        <v>3.5310359999999998</v>
      </c>
      <c r="M2052" s="4">
        <f>H2052/L2052</f>
        <v>123.3206390419129</v>
      </c>
    </row>
    <row r="2053" spans="1:13" x14ac:dyDescent="0.2">
      <c r="A2053" t="s">
        <v>0</v>
      </c>
      <c r="B2053" s="1">
        <v>39588</v>
      </c>
      <c r="C2053" s="2">
        <f>B2053</f>
        <v>39588</v>
      </c>
      <c r="D2053" s="3">
        <f>B2053</f>
        <v>39588</v>
      </c>
      <c r="E2053" s="4">
        <v>43.651000000000003</v>
      </c>
      <c r="F2053" s="4">
        <f>E2053*0.000001</f>
        <v>4.3650999999999999E-5</v>
      </c>
      <c r="G2053" s="4">
        <f>F2053*14.007</f>
        <v>6.1141955699999992E-4</v>
      </c>
      <c r="H2053" s="4">
        <f>G2053*1000000</f>
        <v>611.41955699999994</v>
      </c>
      <c r="I2053" s="4">
        <v>0.16</v>
      </c>
      <c r="J2053" s="4">
        <f>I2053*0.000001</f>
        <v>1.6E-7</v>
      </c>
      <c r="K2053" s="4">
        <f>J2053*30.974</f>
        <v>4.9558400000000003E-6</v>
      </c>
      <c r="L2053" s="4">
        <f>K2053*1000000</f>
        <v>4.9558400000000002</v>
      </c>
      <c r="M2053" s="4">
        <f>H2053/L2053</f>
        <v>123.37354656324658</v>
      </c>
    </row>
    <row r="2054" spans="1:13" x14ac:dyDescent="0.2">
      <c r="A2054" t="s">
        <v>1</v>
      </c>
      <c r="B2054" s="1">
        <v>42029</v>
      </c>
      <c r="C2054" s="2">
        <f>B2054</f>
        <v>42029</v>
      </c>
      <c r="D2054" s="3">
        <f>B2054</f>
        <v>42029</v>
      </c>
      <c r="E2054" s="4">
        <v>43.677</v>
      </c>
      <c r="F2054" s="4">
        <f>E2054*0.000001</f>
        <v>4.3676999999999995E-5</v>
      </c>
      <c r="G2054" s="4">
        <f>F2054*14.007</f>
        <v>6.1178373899999994E-4</v>
      </c>
      <c r="H2054" s="4">
        <f>G2054*1000000</f>
        <v>611.78373899999997</v>
      </c>
      <c r="I2054" s="4">
        <v>0.16</v>
      </c>
      <c r="J2054" s="4">
        <f>I2054*0.000001</f>
        <v>1.6E-7</v>
      </c>
      <c r="K2054" s="4">
        <f>J2054*30.974</f>
        <v>4.9558400000000003E-6</v>
      </c>
      <c r="L2054" s="4">
        <f>K2054*1000000</f>
        <v>4.9558400000000002</v>
      </c>
      <c r="M2054" s="4">
        <f>H2054/L2054</f>
        <v>123.4470319865048</v>
      </c>
    </row>
    <row r="2055" spans="1:13" x14ac:dyDescent="0.2">
      <c r="A2055" t="s">
        <v>0</v>
      </c>
      <c r="B2055" s="1">
        <v>41320</v>
      </c>
      <c r="C2055" s="2">
        <f>B2055</f>
        <v>41320</v>
      </c>
      <c r="D2055" s="3">
        <f>B2055</f>
        <v>41320</v>
      </c>
      <c r="E2055" s="4">
        <v>43.686</v>
      </c>
      <c r="F2055" s="4">
        <f>E2055*0.000001</f>
        <v>4.3685999999999995E-5</v>
      </c>
      <c r="G2055" s="4">
        <f>F2055*14.007</f>
        <v>6.1190980199999994E-4</v>
      </c>
      <c r="H2055" s="4">
        <f>G2055*1000000</f>
        <v>611.9098019999999</v>
      </c>
      <c r="I2055" s="4">
        <v>0.16</v>
      </c>
      <c r="J2055" s="4">
        <f>I2055*0.000001</f>
        <v>1.6E-7</v>
      </c>
      <c r="K2055" s="4">
        <f>J2055*30.974</f>
        <v>4.9558400000000003E-6</v>
      </c>
      <c r="L2055" s="4">
        <f>K2055*1000000</f>
        <v>4.9558400000000002</v>
      </c>
      <c r="M2055" s="4">
        <f>H2055/L2055</f>
        <v>123.47246924840186</v>
      </c>
    </row>
    <row r="2056" spans="1:13" x14ac:dyDescent="0.2">
      <c r="A2056" t="s">
        <v>2</v>
      </c>
      <c r="B2056" s="1">
        <v>42355</v>
      </c>
      <c r="C2056" s="2">
        <f>B2056</f>
        <v>42355</v>
      </c>
      <c r="D2056" s="3">
        <f>B2056</f>
        <v>42355</v>
      </c>
      <c r="E2056" s="4">
        <v>37.450000000000003</v>
      </c>
      <c r="F2056" s="4">
        <f>E2056*0.000001</f>
        <v>3.7450000000000002E-5</v>
      </c>
      <c r="G2056" s="4">
        <f>F2056*14.007</f>
        <v>5.2456215000000006E-4</v>
      </c>
      <c r="H2056" s="4">
        <f>G2056*1000000</f>
        <v>524.56215000000009</v>
      </c>
      <c r="I2056" s="4">
        <v>0.13700000000000001</v>
      </c>
      <c r="J2056" s="4">
        <f>I2056*0.000001</f>
        <v>1.37E-7</v>
      </c>
      <c r="K2056" s="4">
        <f>J2056*30.974</f>
        <v>4.2434379999999997E-6</v>
      </c>
      <c r="L2056" s="4">
        <f>K2056*1000000</f>
        <v>4.2434379999999994</v>
      </c>
      <c r="M2056" s="4">
        <f>H2056/L2056</f>
        <v>123.61725327434975</v>
      </c>
    </row>
    <row r="2057" spans="1:13" x14ac:dyDescent="0.2">
      <c r="A2057" t="s">
        <v>1</v>
      </c>
      <c r="B2057" s="1">
        <v>43663</v>
      </c>
      <c r="C2057" s="2">
        <f>B2057</f>
        <v>43663</v>
      </c>
      <c r="D2057" s="3">
        <f>B2057</f>
        <v>43663</v>
      </c>
      <c r="E2057" s="4">
        <v>73.81</v>
      </c>
      <c r="F2057" s="4">
        <f>E2057*0.000001</f>
        <v>7.381E-5</v>
      </c>
      <c r="G2057" s="4">
        <f>F2057*14.007</f>
        <v>1.03385667E-3</v>
      </c>
      <c r="H2057" s="4">
        <f>G2057*1000000</f>
        <v>1033.8566700000001</v>
      </c>
      <c r="I2057" s="4">
        <v>0.27</v>
      </c>
      <c r="J2057" s="4">
        <f>I2057*0.000001</f>
        <v>2.7000000000000001E-7</v>
      </c>
      <c r="K2057" s="4">
        <f>J2057*30.974</f>
        <v>8.3629799999999997E-6</v>
      </c>
      <c r="L2057" s="4">
        <f>K2057*1000000</f>
        <v>8.3629800000000003</v>
      </c>
      <c r="M2057" s="4">
        <f>H2057/L2057</f>
        <v>123.62299921798211</v>
      </c>
    </row>
    <row r="2058" spans="1:13" x14ac:dyDescent="0.2">
      <c r="A2058" t="s">
        <v>0</v>
      </c>
      <c r="B2058" s="1">
        <v>40292</v>
      </c>
      <c r="C2058" s="2">
        <f>B2058</f>
        <v>40292</v>
      </c>
      <c r="D2058" s="3">
        <f>B2058</f>
        <v>40292</v>
      </c>
      <c r="E2058" s="4">
        <v>68.423000000000002</v>
      </c>
      <c r="F2058" s="4">
        <f>E2058*0.000001</f>
        <v>6.8423000000000005E-5</v>
      </c>
      <c r="G2058" s="4">
        <f>F2058*14.007</f>
        <v>9.5840096100000005E-4</v>
      </c>
      <c r="H2058" s="4">
        <f>G2058*1000000</f>
        <v>958.40096100000005</v>
      </c>
      <c r="I2058" s="4">
        <v>0.25</v>
      </c>
      <c r="J2058" s="4">
        <f>I2058*0.000001</f>
        <v>2.4999999999999999E-7</v>
      </c>
      <c r="K2058" s="4">
        <f>J2058*30.974</f>
        <v>7.7434999999999996E-6</v>
      </c>
      <c r="L2058" s="4">
        <f>K2058*1000000</f>
        <v>7.7435</v>
      </c>
      <c r="M2058" s="4">
        <f>H2058/L2058</f>
        <v>123.76844592238652</v>
      </c>
    </row>
    <row r="2059" spans="1:13" x14ac:dyDescent="0.2">
      <c r="A2059" t="s">
        <v>1</v>
      </c>
      <c r="B2059" s="1">
        <v>39336</v>
      </c>
      <c r="C2059" s="2">
        <f>B2059</f>
        <v>39336</v>
      </c>
      <c r="D2059" s="3">
        <f>B2059</f>
        <v>39336</v>
      </c>
      <c r="E2059" s="4">
        <v>57.494</v>
      </c>
      <c r="F2059" s="4">
        <f>E2059*0.000001</f>
        <v>5.7493999999999995E-5</v>
      </c>
      <c r="G2059" s="4">
        <f>F2059*14.007</f>
        <v>8.0531845799999987E-4</v>
      </c>
      <c r="H2059" s="4">
        <f>G2059*1000000</f>
        <v>805.31845799999985</v>
      </c>
      <c r="I2059" s="4">
        <v>0.21</v>
      </c>
      <c r="J2059" s="4">
        <f>I2059*0.000001</f>
        <v>2.0999999999999997E-7</v>
      </c>
      <c r="K2059" s="4">
        <f>J2059*30.974</f>
        <v>6.5045399999999996E-6</v>
      </c>
      <c r="L2059" s="4">
        <f>K2059*1000000</f>
        <v>6.5045399999999995</v>
      </c>
      <c r="M2059" s="4">
        <f>H2059/L2059</f>
        <v>123.80867178924258</v>
      </c>
    </row>
    <row r="2060" spans="1:13" x14ac:dyDescent="0.2">
      <c r="A2060" t="s">
        <v>0</v>
      </c>
      <c r="B2060" s="1">
        <v>41593</v>
      </c>
      <c r="C2060" s="2">
        <f>B2060</f>
        <v>41593</v>
      </c>
      <c r="D2060" s="3">
        <f>B2060</f>
        <v>41593</v>
      </c>
      <c r="E2060" s="4">
        <v>38.341999999999999</v>
      </c>
      <c r="F2060" s="4">
        <f>E2060*0.000001</f>
        <v>3.8342E-5</v>
      </c>
      <c r="G2060" s="4">
        <f>F2060*14.007</f>
        <v>5.37056394E-4</v>
      </c>
      <c r="H2060" s="4">
        <f>G2060*1000000</f>
        <v>537.05639399999995</v>
      </c>
      <c r="I2060" s="4">
        <v>0.14000000000000001</v>
      </c>
      <c r="J2060" s="4">
        <f>I2060*0.000001</f>
        <v>1.4000000000000001E-7</v>
      </c>
      <c r="K2060" s="4">
        <f>J2060*30.974</f>
        <v>4.3363600000000003E-6</v>
      </c>
      <c r="L2060" s="4">
        <f>K2060*1000000</f>
        <v>4.33636</v>
      </c>
      <c r="M2060" s="4">
        <f>H2060/L2060</f>
        <v>123.84958675017756</v>
      </c>
    </row>
    <row r="2061" spans="1:13" x14ac:dyDescent="0.2">
      <c r="A2061" t="s">
        <v>1</v>
      </c>
      <c r="B2061" s="1">
        <v>42047</v>
      </c>
      <c r="C2061" s="2">
        <f>B2061</f>
        <v>42047</v>
      </c>
      <c r="D2061" s="3">
        <f>B2061</f>
        <v>42047</v>
      </c>
      <c r="E2061" s="4">
        <v>43.838999999999999</v>
      </c>
      <c r="F2061" s="4">
        <f>E2061*0.000001</f>
        <v>4.3838999999999998E-5</v>
      </c>
      <c r="G2061" s="4">
        <f>F2061*14.007</f>
        <v>6.14052873E-4</v>
      </c>
      <c r="H2061" s="4">
        <f>G2061*1000000</f>
        <v>614.05287299999998</v>
      </c>
      <c r="I2061" s="4">
        <v>0.16</v>
      </c>
      <c r="J2061" s="4">
        <f>I2061*0.000001</f>
        <v>1.6E-7</v>
      </c>
      <c r="K2061" s="4">
        <f>J2061*30.974</f>
        <v>4.9558400000000003E-6</v>
      </c>
      <c r="L2061" s="4">
        <f>K2061*1000000</f>
        <v>4.9558400000000002</v>
      </c>
      <c r="M2061" s="4">
        <f>H2061/L2061</f>
        <v>123.90490270065214</v>
      </c>
    </row>
    <row r="2062" spans="1:13" x14ac:dyDescent="0.2">
      <c r="A2062" t="s">
        <v>1</v>
      </c>
      <c r="B2062" s="1">
        <v>42652</v>
      </c>
      <c r="C2062" s="2">
        <f>B2062</f>
        <v>42652</v>
      </c>
      <c r="D2062" s="3">
        <f>B2062</f>
        <v>42652</v>
      </c>
      <c r="E2062" s="4">
        <v>49.344999999999999</v>
      </c>
      <c r="F2062" s="4">
        <f>E2062*0.000001</f>
        <v>4.9344999999999996E-5</v>
      </c>
      <c r="G2062" s="4">
        <f>F2062*14.007</f>
        <v>6.911754149999999E-4</v>
      </c>
      <c r="H2062" s="4">
        <f>G2062*1000000</f>
        <v>691.17541499999993</v>
      </c>
      <c r="I2062" s="4">
        <v>0.18</v>
      </c>
      <c r="J2062" s="4">
        <f>I2062*0.000001</f>
        <v>1.8E-7</v>
      </c>
      <c r="K2062" s="4">
        <f>J2062*30.974</f>
        <v>5.5753200000000003E-6</v>
      </c>
      <c r="L2062" s="4">
        <f>K2062*1000000</f>
        <v>5.5753200000000005</v>
      </c>
      <c r="M2062" s="4">
        <f>H2062/L2062</f>
        <v>123.97053711715199</v>
      </c>
    </row>
    <row r="2063" spans="1:13" x14ac:dyDescent="0.2">
      <c r="A2063" t="s">
        <v>1</v>
      </c>
      <c r="B2063" s="1">
        <v>41872</v>
      </c>
      <c r="C2063" s="2">
        <f>B2063</f>
        <v>41872</v>
      </c>
      <c r="D2063" s="3">
        <f>B2063</f>
        <v>41872</v>
      </c>
      <c r="E2063" s="4">
        <v>38.384999999999998</v>
      </c>
      <c r="F2063" s="4">
        <f>E2063*0.000001</f>
        <v>3.8384999999999999E-5</v>
      </c>
      <c r="G2063" s="4">
        <f>F2063*14.007</f>
        <v>5.3765869499999993E-4</v>
      </c>
      <c r="H2063" s="4">
        <f>G2063*1000000</f>
        <v>537.65869499999997</v>
      </c>
      <c r="I2063" s="4">
        <v>0.14000000000000001</v>
      </c>
      <c r="J2063" s="4">
        <f>I2063*0.000001</f>
        <v>1.4000000000000001E-7</v>
      </c>
      <c r="K2063" s="4">
        <f>J2063*30.974</f>
        <v>4.3363600000000003E-6</v>
      </c>
      <c r="L2063" s="4">
        <f>K2063*1000000</f>
        <v>4.33636</v>
      </c>
      <c r="M2063" s="4">
        <f>H2063/L2063</f>
        <v>123.98848227545683</v>
      </c>
    </row>
    <row r="2064" spans="1:13" x14ac:dyDescent="0.2">
      <c r="A2064" t="s">
        <v>0</v>
      </c>
      <c r="B2064" s="1">
        <v>43859</v>
      </c>
      <c r="C2064" s="2">
        <f>B2064</f>
        <v>43859</v>
      </c>
      <c r="D2064" s="3">
        <f>B2064</f>
        <v>43859</v>
      </c>
      <c r="E2064" s="4">
        <v>52.143000000000001</v>
      </c>
      <c r="F2064" s="4">
        <f>E2064*0.000001</f>
        <v>5.2142999999999999E-5</v>
      </c>
      <c r="G2064" s="4">
        <f>F2064*14.007</f>
        <v>7.3036700099999999E-4</v>
      </c>
      <c r="H2064" s="4">
        <f>G2064*1000000</f>
        <v>730.36700099999996</v>
      </c>
      <c r="I2064" s="4">
        <v>0.19</v>
      </c>
      <c r="J2064" s="4">
        <f>I2064*0.000001</f>
        <v>1.8999999999999998E-7</v>
      </c>
      <c r="K2064" s="4">
        <f>J2064*30.974</f>
        <v>5.8850599999999995E-6</v>
      </c>
      <c r="L2064" s="4">
        <f>K2064*1000000</f>
        <v>5.8850599999999993</v>
      </c>
      <c r="M2064" s="4">
        <f>H2064/L2064</f>
        <v>124.1052769215607</v>
      </c>
    </row>
    <row r="2065" spans="1:13" x14ac:dyDescent="0.2">
      <c r="A2065" t="s">
        <v>0</v>
      </c>
      <c r="B2065" s="1">
        <v>40295</v>
      </c>
      <c r="C2065" s="2">
        <f>B2065</f>
        <v>40295</v>
      </c>
      <c r="D2065" s="3">
        <f>B2065</f>
        <v>40295</v>
      </c>
      <c r="E2065" s="4">
        <v>71.394000000000005</v>
      </c>
      <c r="F2065" s="4">
        <f>E2065*0.000001</f>
        <v>7.1394000000000001E-5</v>
      </c>
      <c r="G2065" s="4">
        <f>F2065*14.007</f>
        <v>1.0000157579999999E-3</v>
      </c>
      <c r="H2065" s="4">
        <f>G2065*1000000</f>
        <v>1000.0157579999999</v>
      </c>
      <c r="I2065" s="4">
        <v>0.26</v>
      </c>
      <c r="J2065" s="4">
        <f>I2065*0.000001</f>
        <v>2.6E-7</v>
      </c>
      <c r="K2065" s="4">
        <f>J2065*30.974</f>
        <v>8.0532400000000005E-6</v>
      </c>
      <c r="L2065" s="4">
        <f>K2065*1000000</f>
        <v>8.0532400000000006</v>
      </c>
      <c r="M2065" s="4">
        <f>H2065/L2065</f>
        <v>124.17558125673639</v>
      </c>
    </row>
    <row r="2066" spans="1:13" x14ac:dyDescent="0.2">
      <c r="A2066" t="s">
        <v>4</v>
      </c>
      <c r="B2066" s="1">
        <v>39485</v>
      </c>
      <c r="C2066" s="2">
        <f>B2066</f>
        <v>39485</v>
      </c>
      <c r="D2066" s="3">
        <f>B2066</f>
        <v>39485</v>
      </c>
      <c r="E2066" s="4">
        <v>51.404000000000003</v>
      </c>
      <c r="F2066" s="4">
        <f>E2066*0.000001</f>
        <v>5.1403999999999998E-5</v>
      </c>
      <c r="G2066" s="4">
        <f>F2066*14.007</f>
        <v>7.200158279999999E-4</v>
      </c>
      <c r="H2066" s="4">
        <f>G2066*1000000</f>
        <v>720.01582799999994</v>
      </c>
      <c r="I2066" s="4">
        <v>0.187</v>
      </c>
      <c r="J2066" s="4">
        <f>I2066*0.000001</f>
        <v>1.8699999999999999E-7</v>
      </c>
      <c r="K2066" s="4">
        <f>J2066*30.974</f>
        <v>5.7921379999999998E-6</v>
      </c>
      <c r="L2066" s="4">
        <f>K2066*1000000</f>
        <v>5.7921379999999996</v>
      </c>
      <c r="M2066" s="4">
        <f>H2066/L2066</f>
        <v>124.309163213998</v>
      </c>
    </row>
    <row r="2067" spans="1:13" x14ac:dyDescent="0.2">
      <c r="A2067" t="s">
        <v>1</v>
      </c>
      <c r="B2067" s="1">
        <v>40819</v>
      </c>
      <c r="C2067" s="2">
        <f>B2067</f>
        <v>40819</v>
      </c>
      <c r="D2067" s="3">
        <f>B2067</f>
        <v>40819</v>
      </c>
      <c r="E2067" s="4">
        <v>24.76</v>
      </c>
      <c r="F2067" s="4">
        <f>E2067*0.000001</f>
        <v>2.476E-5</v>
      </c>
      <c r="G2067" s="4">
        <f>F2067*14.007</f>
        <v>3.4681331999999998E-4</v>
      </c>
      <c r="H2067" s="4">
        <f>G2067*1000000</f>
        <v>346.81331999999998</v>
      </c>
      <c r="I2067" s="4">
        <v>0.09</v>
      </c>
      <c r="J2067" s="4">
        <f>I2067*0.000001</f>
        <v>8.9999999999999999E-8</v>
      </c>
      <c r="K2067" s="4">
        <f>J2067*30.974</f>
        <v>2.7876600000000002E-6</v>
      </c>
      <c r="L2067" s="4">
        <f>K2067*1000000</f>
        <v>2.7876600000000002</v>
      </c>
      <c r="M2067" s="4">
        <f>H2067/L2067</f>
        <v>124.41019349561996</v>
      </c>
    </row>
    <row r="2068" spans="1:13" x14ac:dyDescent="0.2">
      <c r="A2068" t="s">
        <v>0</v>
      </c>
      <c r="B2068" s="1">
        <v>40263</v>
      </c>
      <c r="C2068" s="2">
        <f>B2068</f>
        <v>40263</v>
      </c>
      <c r="D2068" s="3">
        <f>B2068</f>
        <v>40263</v>
      </c>
      <c r="E2068" s="4">
        <v>85.370999999999995</v>
      </c>
      <c r="F2068" s="4">
        <f>E2068*0.000001</f>
        <v>8.5370999999999993E-5</v>
      </c>
      <c r="G2068" s="4">
        <f>F2068*14.007</f>
        <v>1.1957915969999999E-3</v>
      </c>
      <c r="H2068" s="4">
        <f>G2068*1000000</f>
        <v>1195.7915969999999</v>
      </c>
      <c r="I2068" s="4">
        <v>0.31</v>
      </c>
      <c r="J2068" s="4">
        <f>I2068*0.000001</f>
        <v>3.1E-7</v>
      </c>
      <c r="K2068" s="4">
        <f>J2068*30.974</f>
        <v>9.6019399999999998E-6</v>
      </c>
      <c r="L2068" s="4">
        <f>K2068*1000000</f>
        <v>9.601939999999999</v>
      </c>
      <c r="M2068" s="4">
        <f>H2068/L2068</f>
        <v>124.53645794495696</v>
      </c>
    </row>
    <row r="2069" spans="1:13" x14ac:dyDescent="0.2">
      <c r="A2069" t="s">
        <v>0</v>
      </c>
      <c r="B2069" s="1">
        <v>41264</v>
      </c>
      <c r="C2069" s="2">
        <f>B2069</f>
        <v>41264</v>
      </c>
      <c r="D2069" s="3">
        <f>B2069</f>
        <v>41264</v>
      </c>
      <c r="E2069" s="4">
        <v>41.316000000000003</v>
      </c>
      <c r="F2069" s="4">
        <f>E2069*0.000001</f>
        <v>4.1316000000000002E-5</v>
      </c>
      <c r="G2069" s="4">
        <f>F2069*14.007</f>
        <v>5.7871321200000003E-4</v>
      </c>
      <c r="H2069" s="4">
        <f>G2069*1000000</f>
        <v>578.713212</v>
      </c>
      <c r="I2069" s="4">
        <v>0.15</v>
      </c>
      <c r="J2069" s="4">
        <f>I2069*0.000001</f>
        <v>1.4999999999999999E-7</v>
      </c>
      <c r="K2069" s="4">
        <f>J2069*30.974</f>
        <v>4.6460999999999994E-6</v>
      </c>
      <c r="L2069" s="4">
        <f>K2069*1000000</f>
        <v>4.6460999999999997</v>
      </c>
      <c r="M2069" s="4">
        <f>H2069/L2069</f>
        <v>124.55892296765029</v>
      </c>
    </row>
    <row r="2070" spans="1:13" x14ac:dyDescent="0.2">
      <c r="A2070" t="s">
        <v>1</v>
      </c>
      <c r="B2070" s="1">
        <v>43197</v>
      </c>
      <c r="C2070" s="2">
        <f>B2070</f>
        <v>43197</v>
      </c>
      <c r="D2070" s="3">
        <f>B2070</f>
        <v>43197</v>
      </c>
      <c r="E2070" s="4">
        <v>99.186000000000007</v>
      </c>
      <c r="F2070" s="4">
        <f>E2070*0.000001</f>
        <v>9.9186000000000009E-5</v>
      </c>
      <c r="G2070" s="4">
        <f>F2070*14.007</f>
        <v>1.3892983020000001E-3</v>
      </c>
      <c r="H2070" s="4">
        <f>G2070*1000000</f>
        <v>1389.2983020000001</v>
      </c>
      <c r="I2070" s="4">
        <v>0.36</v>
      </c>
      <c r="J2070" s="4">
        <f>I2070*0.000001</f>
        <v>3.5999999999999999E-7</v>
      </c>
      <c r="K2070" s="4">
        <f>J2070*30.974</f>
        <v>1.1150640000000001E-5</v>
      </c>
      <c r="L2070" s="4">
        <f>K2070*1000000</f>
        <v>11.150640000000001</v>
      </c>
      <c r="M2070" s="4">
        <f>H2070/L2070</f>
        <v>124.59359301349519</v>
      </c>
    </row>
    <row r="2071" spans="1:13" x14ac:dyDescent="0.2">
      <c r="A2071" t="s">
        <v>0</v>
      </c>
      <c r="B2071" s="1">
        <v>42260</v>
      </c>
      <c r="C2071" s="2">
        <f>B2071</f>
        <v>42260</v>
      </c>
      <c r="D2071" s="3">
        <f>B2071</f>
        <v>42260</v>
      </c>
      <c r="E2071" s="4">
        <v>93.738</v>
      </c>
      <c r="F2071" s="4">
        <f>E2071*0.000001</f>
        <v>9.3737999999999989E-5</v>
      </c>
      <c r="G2071" s="4">
        <f>F2071*14.007</f>
        <v>1.3129881659999997E-3</v>
      </c>
      <c r="H2071" s="4">
        <f>G2071*1000000</f>
        <v>1312.9881659999996</v>
      </c>
      <c r="I2071" s="4">
        <v>0.34</v>
      </c>
      <c r="J2071" s="4">
        <f>I2071*0.000001</f>
        <v>3.4000000000000003E-7</v>
      </c>
      <c r="K2071" s="4">
        <f>J2071*30.974</f>
        <v>1.0531160000000001E-5</v>
      </c>
      <c r="L2071" s="4">
        <f>K2071*1000000</f>
        <v>10.53116</v>
      </c>
      <c r="M2071" s="4">
        <f>H2071/L2071</f>
        <v>124.6764996448634</v>
      </c>
    </row>
    <row r="2072" spans="1:13" x14ac:dyDescent="0.2">
      <c r="A2072" t="s">
        <v>1</v>
      </c>
      <c r="B2072" s="1">
        <v>43191</v>
      </c>
      <c r="C2072" s="2">
        <f>B2072</f>
        <v>43191</v>
      </c>
      <c r="D2072" s="3">
        <f>B2072</f>
        <v>43191</v>
      </c>
      <c r="E2072" s="4">
        <v>85.474999999999994</v>
      </c>
      <c r="F2072" s="4">
        <f>E2072*0.000001</f>
        <v>8.5474999999999991E-5</v>
      </c>
      <c r="G2072" s="4">
        <f>F2072*14.007</f>
        <v>1.1972483249999999E-3</v>
      </c>
      <c r="H2072" s="4">
        <f>G2072*1000000</f>
        <v>1197.248325</v>
      </c>
      <c r="I2072" s="4">
        <v>0.31</v>
      </c>
      <c r="J2072" s="4">
        <f>I2072*0.000001</f>
        <v>3.1E-7</v>
      </c>
      <c r="K2072" s="4">
        <f>J2072*30.974</f>
        <v>9.6019399999999998E-6</v>
      </c>
      <c r="L2072" s="4">
        <f>K2072*1000000</f>
        <v>9.601939999999999</v>
      </c>
      <c r="M2072" s="4">
        <f>H2072/L2072</f>
        <v>124.68816978652232</v>
      </c>
    </row>
    <row r="2073" spans="1:13" x14ac:dyDescent="0.2">
      <c r="A2073" t="s">
        <v>0</v>
      </c>
      <c r="B2073" s="1">
        <v>43472</v>
      </c>
      <c r="C2073" s="2">
        <f>B2073</f>
        <v>43472</v>
      </c>
      <c r="D2073" s="3">
        <f>B2073</f>
        <v>43472</v>
      </c>
      <c r="E2073" s="4">
        <v>66.206999999999994</v>
      </c>
      <c r="F2073" s="4">
        <f>E2073*0.000001</f>
        <v>6.6206999999999985E-5</v>
      </c>
      <c r="G2073" s="4">
        <f>F2073*14.007</f>
        <v>9.2736144899999975E-4</v>
      </c>
      <c r="H2073" s="4">
        <f>G2073*1000000</f>
        <v>927.36144899999977</v>
      </c>
      <c r="I2073" s="4">
        <v>0.24</v>
      </c>
      <c r="J2073" s="4">
        <f>I2073*0.000001</f>
        <v>2.3999999999999998E-7</v>
      </c>
      <c r="K2073" s="4">
        <f>J2073*30.974</f>
        <v>7.4337599999999996E-6</v>
      </c>
      <c r="L2073" s="4">
        <f>K2073*1000000</f>
        <v>7.4337599999999995</v>
      </c>
      <c r="M2073" s="4">
        <f>H2073/L2073</f>
        <v>124.74998506812163</v>
      </c>
    </row>
    <row r="2074" spans="1:13" x14ac:dyDescent="0.2">
      <c r="A2074" t="s">
        <v>1</v>
      </c>
      <c r="B2074" s="1">
        <v>41152</v>
      </c>
      <c r="C2074" s="2">
        <f>B2074</f>
        <v>41152</v>
      </c>
      <c r="D2074" s="3">
        <f>B2074</f>
        <v>41152</v>
      </c>
      <c r="E2074" s="4">
        <v>44.177999999999997</v>
      </c>
      <c r="F2074" s="4">
        <f>E2074*0.000001</f>
        <v>4.4177999999999996E-5</v>
      </c>
      <c r="G2074" s="4">
        <f>F2074*14.007</f>
        <v>6.1880124599999998E-4</v>
      </c>
      <c r="H2074" s="4">
        <f>G2074*1000000</f>
        <v>618.80124599999999</v>
      </c>
      <c r="I2074" s="4">
        <v>0.16</v>
      </c>
      <c r="J2074" s="4">
        <f>I2074*0.000001</f>
        <v>1.6E-7</v>
      </c>
      <c r="K2074" s="4">
        <f>J2074*30.974</f>
        <v>4.9558400000000003E-6</v>
      </c>
      <c r="L2074" s="4">
        <f>K2074*1000000</f>
        <v>4.9558400000000002</v>
      </c>
      <c r="M2074" s="4">
        <f>H2074/L2074</f>
        <v>124.86303956544198</v>
      </c>
    </row>
    <row r="2075" spans="1:13" x14ac:dyDescent="0.2">
      <c r="A2075" t="s">
        <v>0</v>
      </c>
      <c r="B2075" s="1">
        <v>39854</v>
      </c>
      <c r="C2075" s="2">
        <f>B2075</f>
        <v>39854</v>
      </c>
      <c r="D2075" s="3">
        <f>B2075</f>
        <v>39854</v>
      </c>
      <c r="E2075" s="4">
        <v>69.043999999999997</v>
      </c>
      <c r="F2075" s="4">
        <f>E2075*0.000001</f>
        <v>6.9043999999999998E-5</v>
      </c>
      <c r="G2075" s="4">
        <f>F2075*14.007</f>
        <v>9.6709930799999998E-4</v>
      </c>
      <c r="H2075" s="4">
        <f>G2075*1000000</f>
        <v>967.09930799999995</v>
      </c>
      <c r="I2075" s="4">
        <v>0.25</v>
      </c>
      <c r="J2075" s="4">
        <f>I2075*0.000001</f>
        <v>2.4999999999999999E-7</v>
      </c>
      <c r="K2075" s="4">
        <f>J2075*30.974</f>
        <v>7.7434999999999996E-6</v>
      </c>
      <c r="L2075" s="4">
        <f>K2075*1000000</f>
        <v>7.7435</v>
      </c>
      <c r="M2075" s="4">
        <f>H2075/L2075</f>
        <v>124.89175540776134</v>
      </c>
    </row>
    <row r="2076" spans="1:13" x14ac:dyDescent="0.2">
      <c r="A2076" t="s">
        <v>1</v>
      </c>
      <c r="B2076" s="1">
        <v>41244</v>
      </c>
      <c r="C2076" s="2">
        <f>B2076</f>
        <v>41244</v>
      </c>
      <c r="D2076" s="3">
        <f>B2076</f>
        <v>41244</v>
      </c>
      <c r="E2076" s="4">
        <v>49.719000000000001</v>
      </c>
      <c r="F2076" s="4">
        <f>E2076*0.000001</f>
        <v>4.9718999999999996E-5</v>
      </c>
      <c r="G2076" s="4">
        <f>F2076*14.007</f>
        <v>6.9641403299999989E-4</v>
      </c>
      <c r="H2076" s="4">
        <f>G2076*1000000</f>
        <v>696.4140329999999</v>
      </c>
      <c r="I2076" s="4">
        <v>0.18</v>
      </c>
      <c r="J2076" s="4">
        <f>I2076*0.000001</f>
        <v>1.8E-7</v>
      </c>
      <c r="K2076" s="4">
        <f>J2076*30.974</f>
        <v>5.5753200000000003E-6</v>
      </c>
      <c r="L2076" s="4">
        <f>K2076*1000000</f>
        <v>5.5753200000000005</v>
      </c>
      <c r="M2076" s="4">
        <f>H2076/L2076</f>
        <v>124.9101456059921</v>
      </c>
    </row>
    <row r="2077" spans="1:13" x14ac:dyDescent="0.2">
      <c r="A2077" t="s">
        <v>1</v>
      </c>
      <c r="B2077" s="1">
        <v>39060</v>
      </c>
      <c r="C2077" s="2">
        <f>B2077</f>
        <v>39060</v>
      </c>
      <c r="D2077" s="3">
        <f>B2077</f>
        <v>39060</v>
      </c>
      <c r="E2077" s="4">
        <v>33.148000000000003</v>
      </c>
      <c r="F2077" s="4">
        <f>E2077*0.000001</f>
        <v>3.3148000000000002E-5</v>
      </c>
      <c r="G2077" s="4">
        <f>F2077*14.007</f>
        <v>4.6430403600000004E-4</v>
      </c>
      <c r="H2077" s="4">
        <f>G2077*1000000</f>
        <v>464.30403600000005</v>
      </c>
      <c r="I2077" s="4">
        <v>0.12</v>
      </c>
      <c r="J2077" s="4">
        <f>I2077*0.000001</f>
        <v>1.1999999999999999E-7</v>
      </c>
      <c r="K2077" s="4">
        <f>J2077*30.974</f>
        <v>3.7168799999999998E-6</v>
      </c>
      <c r="L2077" s="4">
        <f>K2077*1000000</f>
        <v>3.7168799999999997</v>
      </c>
      <c r="M2077" s="4">
        <f>H2077/L2077</f>
        <v>124.91768257248017</v>
      </c>
    </row>
    <row r="2078" spans="1:13" x14ac:dyDescent="0.2">
      <c r="A2078" t="s">
        <v>1</v>
      </c>
      <c r="B2078" s="1">
        <v>42658</v>
      </c>
      <c r="C2078" s="2">
        <f>B2078</f>
        <v>42658</v>
      </c>
      <c r="D2078" s="3">
        <f>B2078</f>
        <v>42658</v>
      </c>
      <c r="E2078" s="4">
        <v>52.518000000000001</v>
      </c>
      <c r="F2078" s="4">
        <f>E2078*0.000001</f>
        <v>5.2518000000000001E-5</v>
      </c>
      <c r="G2078" s="4">
        <f>F2078*14.007</f>
        <v>7.3561962599999996E-4</v>
      </c>
      <c r="H2078" s="4">
        <f>G2078*1000000</f>
        <v>735.61962599999993</v>
      </c>
      <c r="I2078" s="4">
        <v>0.19</v>
      </c>
      <c r="J2078" s="4">
        <f>I2078*0.000001</f>
        <v>1.8999999999999998E-7</v>
      </c>
      <c r="K2078" s="4">
        <f>J2078*30.974</f>
        <v>5.8850599999999995E-6</v>
      </c>
      <c r="L2078" s="4">
        <f>K2078*1000000</f>
        <v>5.8850599999999993</v>
      </c>
      <c r="M2078" s="4">
        <f>H2078/L2078</f>
        <v>124.99781242672123</v>
      </c>
    </row>
    <row r="2079" spans="1:13" x14ac:dyDescent="0.2">
      <c r="A2079" t="s">
        <v>1</v>
      </c>
      <c r="B2079" s="1">
        <v>42894</v>
      </c>
      <c r="C2079" s="2">
        <f>B2079</f>
        <v>42894</v>
      </c>
      <c r="D2079" s="3">
        <f>B2079</f>
        <v>42894</v>
      </c>
      <c r="E2079" s="4">
        <v>168.708</v>
      </c>
      <c r="F2079" s="4">
        <f>E2079*0.000001</f>
        <v>1.68708E-4</v>
      </c>
      <c r="G2079" s="4">
        <f>F2079*14.007</f>
        <v>2.3630929559999999E-3</v>
      </c>
      <c r="H2079" s="4">
        <f>G2079*1000000</f>
        <v>2363.092956</v>
      </c>
      <c r="I2079" s="4">
        <v>0.61</v>
      </c>
      <c r="J2079" s="4">
        <f>I2079*0.000001</f>
        <v>6.0999999999999998E-7</v>
      </c>
      <c r="K2079" s="4">
        <f>J2079*30.974</f>
        <v>1.8894139999999999E-5</v>
      </c>
      <c r="L2079" s="4">
        <f>K2079*1000000</f>
        <v>18.89414</v>
      </c>
      <c r="M2079" s="4">
        <f>H2079/L2079</f>
        <v>125.070151697828</v>
      </c>
    </row>
    <row r="2080" spans="1:13" x14ac:dyDescent="0.2">
      <c r="A2080" t="s">
        <v>1</v>
      </c>
      <c r="B2080" s="1">
        <v>43544</v>
      </c>
      <c r="C2080" s="2">
        <f>B2080</f>
        <v>43544</v>
      </c>
      <c r="D2080" s="3">
        <f>B2080</f>
        <v>43544</v>
      </c>
      <c r="E2080" s="4">
        <v>82.981999999999999</v>
      </c>
      <c r="F2080" s="4">
        <f>E2080*0.000001</f>
        <v>8.2981999999999999E-5</v>
      </c>
      <c r="G2080" s="4">
        <f>F2080*14.007</f>
        <v>1.162328874E-3</v>
      </c>
      <c r="H2080" s="4">
        <f>G2080*1000000</f>
        <v>1162.328874</v>
      </c>
      <c r="I2080" s="4">
        <v>0.3</v>
      </c>
      <c r="J2080" s="4">
        <f>I2080*0.000001</f>
        <v>2.9999999999999999E-7</v>
      </c>
      <c r="K2080" s="4">
        <f>J2080*30.974</f>
        <v>9.2921999999999989E-6</v>
      </c>
      <c r="L2080" s="4">
        <f>K2080*1000000</f>
        <v>9.2921999999999993</v>
      </c>
      <c r="M2080" s="4">
        <f>H2080/L2080</f>
        <v>125.08651062181185</v>
      </c>
    </row>
    <row r="2081" spans="1:13" x14ac:dyDescent="0.2">
      <c r="A2081" t="s">
        <v>0</v>
      </c>
      <c r="B2081" s="1">
        <v>42314</v>
      </c>
      <c r="C2081" s="2">
        <f>B2081</f>
        <v>42314</v>
      </c>
      <c r="D2081" s="3">
        <f>B2081</f>
        <v>42314</v>
      </c>
      <c r="E2081" s="4">
        <v>55.344999999999999</v>
      </c>
      <c r="F2081" s="4">
        <f>E2081*0.000001</f>
        <v>5.5345E-5</v>
      </c>
      <c r="G2081" s="4">
        <f>F2081*14.007</f>
        <v>7.75217415E-4</v>
      </c>
      <c r="H2081" s="4">
        <f>G2081*1000000</f>
        <v>775.21741499999996</v>
      </c>
      <c r="I2081" s="4">
        <v>0.2</v>
      </c>
      <c r="J2081" s="4">
        <f>I2081*0.000001</f>
        <v>1.9999999999999999E-7</v>
      </c>
      <c r="K2081" s="4">
        <f>J2081*30.974</f>
        <v>6.1947999999999995E-6</v>
      </c>
      <c r="L2081" s="4">
        <f>K2081*1000000</f>
        <v>6.1947999999999999</v>
      </c>
      <c r="M2081" s="4">
        <f>H2081/L2081</f>
        <v>125.1400230838768</v>
      </c>
    </row>
    <row r="2082" spans="1:13" x14ac:dyDescent="0.2">
      <c r="A2082" t="s">
        <v>1</v>
      </c>
      <c r="B2082" s="1">
        <v>41896</v>
      </c>
      <c r="C2082" s="2">
        <f>B2082</f>
        <v>41896</v>
      </c>
      <c r="D2082" s="3">
        <f>B2082</f>
        <v>41896</v>
      </c>
      <c r="E2082" s="4">
        <v>33.241</v>
      </c>
      <c r="F2082" s="4">
        <f>E2082*0.000001</f>
        <v>3.3240999999999996E-5</v>
      </c>
      <c r="G2082" s="4">
        <f>F2082*14.007</f>
        <v>4.6560668699999994E-4</v>
      </c>
      <c r="H2082" s="4">
        <f>G2082*1000000</f>
        <v>465.60668699999997</v>
      </c>
      <c r="I2082" s="4">
        <v>0.12</v>
      </c>
      <c r="J2082" s="4">
        <f>I2082*0.000001</f>
        <v>1.1999999999999999E-7</v>
      </c>
      <c r="K2082" s="4">
        <f>J2082*30.974</f>
        <v>3.7168799999999998E-6</v>
      </c>
      <c r="L2082" s="4">
        <f>K2082*1000000</f>
        <v>3.7168799999999997</v>
      </c>
      <c r="M2082" s="4">
        <f>H2082/L2082</f>
        <v>125.26815151417318</v>
      </c>
    </row>
    <row r="2083" spans="1:13" x14ac:dyDescent="0.2">
      <c r="A2083" t="s">
        <v>0</v>
      </c>
      <c r="B2083" s="1">
        <v>40952</v>
      </c>
      <c r="C2083" s="2">
        <f>B2083</f>
        <v>40952</v>
      </c>
      <c r="D2083" s="3">
        <f>B2083</f>
        <v>40952</v>
      </c>
      <c r="E2083" s="4">
        <v>55.402999999999999</v>
      </c>
      <c r="F2083" s="4">
        <f>E2083*0.000001</f>
        <v>5.5402999999999998E-5</v>
      </c>
      <c r="G2083" s="4">
        <f>F2083*14.007</f>
        <v>7.7602982099999999E-4</v>
      </c>
      <c r="H2083" s="4">
        <f>G2083*1000000</f>
        <v>776.02982099999997</v>
      </c>
      <c r="I2083" s="4">
        <v>0.2</v>
      </c>
      <c r="J2083" s="4">
        <f>I2083*0.000001</f>
        <v>1.9999999999999999E-7</v>
      </c>
      <c r="K2083" s="4">
        <f>J2083*30.974</f>
        <v>6.1947999999999995E-6</v>
      </c>
      <c r="L2083" s="4">
        <f>K2083*1000000</f>
        <v>6.1947999999999999</v>
      </c>
      <c r="M2083" s="4">
        <f>H2083/L2083</f>
        <v>125.27116630076839</v>
      </c>
    </row>
    <row r="2084" spans="1:13" x14ac:dyDescent="0.2">
      <c r="A2084" t="s">
        <v>2</v>
      </c>
      <c r="B2084" s="1">
        <v>41352</v>
      </c>
      <c r="C2084" s="2">
        <f>B2084</f>
        <v>41352</v>
      </c>
      <c r="D2084" s="3">
        <f>B2084</f>
        <v>41352</v>
      </c>
      <c r="E2084" s="4">
        <v>41.287999999999997</v>
      </c>
      <c r="F2084" s="4">
        <f>E2084*0.000001</f>
        <v>4.1287999999999995E-5</v>
      </c>
      <c r="G2084" s="4">
        <f>F2084*14.007</f>
        <v>5.7832101599999996E-4</v>
      </c>
      <c r="H2084" s="4">
        <f>G2084*1000000</f>
        <v>578.32101599999999</v>
      </c>
      <c r="I2084" s="4">
        <v>0.14899999999999999</v>
      </c>
      <c r="J2084" s="4">
        <f>I2084*0.000001</f>
        <v>1.49E-7</v>
      </c>
      <c r="K2084" s="4">
        <f>J2084*30.974</f>
        <v>4.6151260000000004E-6</v>
      </c>
      <c r="L2084" s="4">
        <f>K2084*1000000</f>
        <v>4.6151260000000001</v>
      </c>
      <c r="M2084" s="4">
        <f>H2084/L2084</f>
        <v>125.30990833186353</v>
      </c>
    </row>
    <row r="2085" spans="1:13" x14ac:dyDescent="0.2">
      <c r="A2085" t="s">
        <v>0</v>
      </c>
      <c r="B2085" s="1">
        <v>41093</v>
      </c>
      <c r="C2085" s="2">
        <f>B2085</f>
        <v>41093</v>
      </c>
      <c r="D2085" s="3">
        <f>B2085</f>
        <v>41093</v>
      </c>
      <c r="E2085" s="4">
        <v>49.884</v>
      </c>
      <c r="F2085" s="4">
        <f>E2085*0.000001</f>
        <v>4.9883999999999999E-5</v>
      </c>
      <c r="G2085" s="4">
        <f>F2085*14.007</f>
        <v>6.9872518799999998E-4</v>
      </c>
      <c r="H2085" s="4">
        <f>G2085*1000000</f>
        <v>698.725188</v>
      </c>
      <c r="I2085" s="4">
        <v>0.18</v>
      </c>
      <c r="J2085" s="4">
        <f>I2085*0.000001</f>
        <v>1.8E-7</v>
      </c>
      <c r="K2085" s="4">
        <f>J2085*30.974</f>
        <v>5.5753200000000003E-6</v>
      </c>
      <c r="L2085" s="4">
        <f>K2085*1000000</f>
        <v>5.5753200000000005</v>
      </c>
      <c r="M2085" s="4">
        <f>H2085/L2085</f>
        <v>125.32467876283333</v>
      </c>
    </row>
    <row r="2086" spans="1:13" x14ac:dyDescent="0.2">
      <c r="A2086" t="s">
        <v>2</v>
      </c>
      <c r="B2086" s="1">
        <v>42395</v>
      </c>
      <c r="C2086" s="2">
        <f>B2086</f>
        <v>42395</v>
      </c>
      <c r="D2086" s="3">
        <f>B2086</f>
        <v>42395</v>
      </c>
      <c r="E2086" s="4">
        <v>55.48</v>
      </c>
      <c r="F2086" s="4">
        <f>E2086*0.000001</f>
        <v>5.5479999999999997E-5</v>
      </c>
      <c r="G2086" s="4">
        <f>F2086*14.007</f>
        <v>7.7710835999999996E-4</v>
      </c>
      <c r="H2086" s="4">
        <f>G2086*1000000</f>
        <v>777.10835999999995</v>
      </c>
      <c r="I2086" s="4">
        <v>0.2</v>
      </c>
      <c r="J2086" s="4">
        <f>I2086*0.000001</f>
        <v>1.9999999999999999E-7</v>
      </c>
      <c r="K2086" s="4">
        <f>J2086*30.974</f>
        <v>6.1947999999999995E-6</v>
      </c>
      <c r="L2086" s="4">
        <f>K2086*1000000</f>
        <v>6.1947999999999999</v>
      </c>
      <c r="M2086" s="4">
        <f>H2086/L2086</f>
        <v>125.4452702266417</v>
      </c>
    </row>
    <row r="2087" spans="1:13" x14ac:dyDescent="0.2">
      <c r="A2087" t="s">
        <v>0</v>
      </c>
      <c r="B2087" s="1">
        <v>43500</v>
      </c>
      <c r="C2087" s="2">
        <f>B2087</f>
        <v>43500</v>
      </c>
      <c r="D2087" s="3">
        <f>B2087</f>
        <v>43500</v>
      </c>
      <c r="E2087" s="4">
        <v>63.881999999999998</v>
      </c>
      <c r="F2087" s="4">
        <f>E2087*0.000001</f>
        <v>6.3881999999999996E-5</v>
      </c>
      <c r="G2087" s="4">
        <f>F2087*14.007</f>
        <v>8.9479517399999994E-4</v>
      </c>
      <c r="H2087" s="4">
        <f>G2087*1000000</f>
        <v>894.79517399999997</v>
      </c>
      <c r="I2087" s="4">
        <v>0.23</v>
      </c>
      <c r="J2087" s="4">
        <f>I2087*0.000001</f>
        <v>2.2999999999999999E-7</v>
      </c>
      <c r="K2087" s="4">
        <f>J2087*30.974</f>
        <v>7.1240199999999996E-6</v>
      </c>
      <c r="L2087" s="4">
        <f>K2087*1000000</f>
        <v>7.1240199999999998</v>
      </c>
      <c r="M2087" s="4">
        <f>H2087/L2087</f>
        <v>125.60256344030478</v>
      </c>
    </row>
    <row r="2088" spans="1:13" x14ac:dyDescent="0.2">
      <c r="A2088" t="s">
        <v>1</v>
      </c>
      <c r="B2088" s="1">
        <v>41529</v>
      </c>
      <c r="C2088" s="2">
        <f>B2088</f>
        <v>41529</v>
      </c>
      <c r="D2088" s="3">
        <f>B2088</f>
        <v>41529</v>
      </c>
      <c r="E2088" s="4">
        <v>36.116999999999997</v>
      </c>
      <c r="F2088" s="4">
        <f>E2088*0.000001</f>
        <v>3.6116999999999993E-5</v>
      </c>
      <c r="G2088" s="4">
        <f>F2088*14.007</f>
        <v>5.0589081899999992E-4</v>
      </c>
      <c r="H2088" s="4">
        <f>G2088*1000000</f>
        <v>505.89081899999991</v>
      </c>
      <c r="I2088" s="4">
        <v>0.13</v>
      </c>
      <c r="J2088" s="4">
        <f>I2088*0.000001</f>
        <v>1.3E-7</v>
      </c>
      <c r="K2088" s="4">
        <f>J2088*30.974</f>
        <v>4.0266200000000003E-6</v>
      </c>
      <c r="L2088" s="4">
        <f>K2088*1000000</f>
        <v>4.0266200000000003</v>
      </c>
      <c r="M2088" s="4">
        <f>H2088/L2088</f>
        <v>125.63659322210685</v>
      </c>
    </row>
    <row r="2089" spans="1:13" x14ac:dyDescent="0.2">
      <c r="A2089" t="s">
        <v>4</v>
      </c>
      <c r="B2089" s="1">
        <v>39919</v>
      </c>
      <c r="C2089" s="2">
        <f>B2089</f>
        <v>39919</v>
      </c>
      <c r="D2089" s="3">
        <f>B2089</f>
        <v>39919</v>
      </c>
      <c r="E2089" s="4">
        <v>40.298999999999999</v>
      </c>
      <c r="F2089" s="4">
        <f>E2089*0.000001</f>
        <v>4.0298999999999995E-5</v>
      </c>
      <c r="G2089" s="4">
        <f>F2089*14.007</f>
        <v>5.6446809299999989E-4</v>
      </c>
      <c r="H2089" s="4">
        <f>G2089*1000000</f>
        <v>564.46809299999984</v>
      </c>
      <c r="I2089" s="4">
        <v>0.14499999999999999</v>
      </c>
      <c r="J2089" s="4">
        <f>I2089*0.000001</f>
        <v>1.4499999999999999E-7</v>
      </c>
      <c r="K2089" s="4">
        <f>J2089*30.974</f>
        <v>4.4912299999999999E-6</v>
      </c>
      <c r="L2089" s="4">
        <f>K2089*1000000</f>
        <v>4.4912299999999998</v>
      </c>
      <c r="M2089" s="4">
        <f>H2089/L2089</f>
        <v>125.68229482792016</v>
      </c>
    </row>
    <row r="2090" spans="1:13" x14ac:dyDescent="0.2">
      <c r="A2090" t="s">
        <v>1</v>
      </c>
      <c r="B2090" s="1">
        <v>42646</v>
      </c>
      <c r="C2090" s="2">
        <f>B2090</f>
        <v>42646</v>
      </c>
      <c r="D2090" s="3">
        <f>B2090</f>
        <v>42646</v>
      </c>
      <c r="E2090" s="4">
        <v>44.529000000000003</v>
      </c>
      <c r="F2090" s="4">
        <f>E2090*0.000001</f>
        <v>4.4529E-5</v>
      </c>
      <c r="G2090" s="4">
        <f>F2090*14.007</f>
        <v>6.2371770299999999E-4</v>
      </c>
      <c r="H2090" s="4">
        <f>G2090*1000000</f>
        <v>623.71770300000003</v>
      </c>
      <c r="I2090" s="4">
        <v>0.16</v>
      </c>
      <c r="J2090" s="4">
        <f>I2090*0.000001</f>
        <v>1.6E-7</v>
      </c>
      <c r="K2090" s="4">
        <f>J2090*30.974</f>
        <v>4.9558400000000003E-6</v>
      </c>
      <c r="L2090" s="4">
        <f>K2090*1000000</f>
        <v>4.9558400000000002</v>
      </c>
      <c r="M2090" s="4">
        <f>H2090/L2090</f>
        <v>125.85509277942791</v>
      </c>
    </row>
    <row r="2091" spans="1:13" x14ac:dyDescent="0.2">
      <c r="A2091" t="s">
        <v>0</v>
      </c>
      <c r="B2091" s="1">
        <v>39582</v>
      </c>
      <c r="C2091" s="2">
        <f>B2091</f>
        <v>39582</v>
      </c>
      <c r="D2091" s="3">
        <f>B2091</f>
        <v>39582</v>
      </c>
      <c r="E2091" s="4">
        <v>47.34</v>
      </c>
      <c r="F2091" s="4">
        <f>E2091*0.000001</f>
        <v>4.7340000000000004E-5</v>
      </c>
      <c r="G2091" s="4">
        <f>F2091*14.007</f>
        <v>6.6309138000000009E-4</v>
      </c>
      <c r="H2091" s="4">
        <f>G2091*1000000</f>
        <v>663.09138000000007</v>
      </c>
      <c r="I2091" s="4">
        <v>0.17</v>
      </c>
      <c r="J2091" s="4">
        <f>I2091*0.000001</f>
        <v>1.7000000000000001E-7</v>
      </c>
      <c r="K2091" s="4">
        <f>J2091*30.974</f>
        <v>5.2655800000000003E-6</v>
      </c>
      <c r="L2091" s="4">
        <f>K2091*1000000</f>
        <v>5.2655799999999999</v>
      </c>
      <c r="M2091" s="4">
        <f>H2091/L2091</f>
        <v>125.92940948575468</v>
      </c>
    </row>
    <row r="2092" spans="1:13" x14ac:dyDescent="0.2">
      <c r="A2092" t="s">
        <v>0</v>
      </c>
      <c r="B2092" s="1">
        <v>40871</v>
      </c>
      <c r="C2092" s="2">
        <f>B2092</f>
        <v>40871</v>
      </c>
      <c r="D2092" s="3">
        <f>B2092</f>
        <v>40871</v>
      </c>
      <c r="E2092" s="4">
        <v>64.08</v>
      </c>
      <c r="F2092" s="4">
        <f>E2092*0.000001</f>
        <v>6.4079999999999996E-5</v>
      </c>
      <c r="G2092" s="4">
        <f>F2092*14.007</f>
        <v>8.9756855999999989E-4</v>
      </c>
      <c r="H2092" s="4">
        <f>G2092*1000000</f>
        <v>897.56855999999993</v>
      </c>
      <c r="I2092" s="4">
        <v>0.23</v>
      </c>
      <c r="J2092" s="4">
        <f>I2092*0.000001</f>
        <v>2.2999999999999999E-7</v>
      </c>
      <c r="K2092" s="4">
        <f>J2092*30.974</f>
        <v>7.1240199999999996E-6</v>
      </c>
      <c r="L2092" s="4">
        <f>K2092*1000000</f>
        <v>7.1240199999999998</v>
      </c>
      <c r="M2092" s="4">
        <f>H2092/L2092</f>
        <v>125.99186414412087</v>
      </c>
    </row>
    <row r="2093" spans="1:13" x14ac:dyDescent="0.2">
      <c r="A2093" t="s">
        <v>1</v>
      </c>
      <c r="B2093" s="1">
        <v>41471</v>
      </c>
      <c r="C2093" s="2">
        <f>B2093</f>
        <v>41471</v>
      </c>
      <c r="D2093" s="3">
        <f>B2093</f>
        <v>41471</v>
      </c>
      <c r="E2093" s="4">
        <v>41.798000000000002</v>
      </c>
      <c r="F2093" s="4">
        <f>E2093*0.000001</f>
        <v>4.1798000000000002E-5</v>
      </c>
      <c r="G2093" s="4">
        <f>F2093*14.007</f>
        <v>5.8546458599999999E-4</v>
      </c>
      <c r="H2093" s="4">
        <f>G2093*1000000</f>
        <v>585.46458599999994</v>
      </c>
      <c r="I2093" s="4">
        <v>0.15</v>
      </c>
      <c r="J2093" s="4">
        <f>I2093*0.000001</f>
        <v>1.4999999999999999E-7</v>
      </c>
      <c r="K2093" s="4">
        <f>J2093*30.974</f>
        <v>4.6460999999999994E-6</v>
      </c>
      <c r="L2093" s="4">
        <f>K2093*1000000</f>
        <v>4.6460999999999997</v>
      </c>
      <c r="M2093" s="4">
        <f>H2093/L2093</f>
        <v>126.01205010654097</v>
      </c>
    </row>
    <row r="2094" spans="1:13" x14ac:dyDescent="0.2">
      <c r="A2094" t="s">
        <v>1</v>
      </c>
      <c r="B2094" s="1">
        <v>43162</v>
      </c>
      <c r="C2094" s="2">
        <f>B2094</f>
        <v>43162</v>
      </c>
      <c r="D2094" s="3">
        <f>B2094</f>
        <v>43162</v>
      </c>
      <c r="E2094" s="4">
        <v>100.33499999999999</v>
      </c>
      <c r="F2094" s="4">
        <f>E2094*0.000001</f>
        <v>1.0033499999999999E-4</v>
      </c>
      <c r="G2094" s="4">
        <f>F2094*14.007</f>
        <v>1.4053923449999998E-3</v>
      </c>
      <c r="H2094" s="4">
        <f>G2094*1000000</f>
        <v>1405.3923449999998</v>
      </c>
      <c r="I2094" s="4">
        <v>0.36</v>
      </c>
      <c r="J2094" s="4">
        <f>I2094*0.000001</f>
        <v>3.5999999999999999E-7</v>
      </c>
      <c r="K2094" s="4">
        <f>J2094*30.974</f>
        <v>1.1150640000000001E-5</v>
      </c>
      <c r="L2094" s="4">
        <f>K2094*1000000</f>
        <v>11.150640000000001</v>
      </c>
      <c r="M2094" s="4">
        <f>H2094/L2094</f>
        <v>126.03692209595141</v>
      </c>
    </row>
    <row r="2095" spans="1:13" x14ac:dyDescent="0.2">
      <c r="A2095" t="s">
        <v>1</v>
      </c>
      <c r="B2095" s="1">
        <v>43992</v>
      </c>
      <c r="C2095" s="2">
        <f>B2095</f>
        <v>43992</v>
      </c>
      <c r="D2095" s="3">
        <f>B2095</f>
        <v>43992</v>
      </c>
      <c r="E2095" s="4">
        <v>86.429000000000002</v>
      </c>
      <c r="F2095" s="4">
        <f>E2095*0.000001</f>
        <v>8.6428999999999995E-5</v>
      </c>
      <c r="G2095" s="4">
        <f>F2095*14.007</f>
        <v>1.2106110029999999E-3</v>
      </c>
      <c r="H2095" s="4">
        <f>G2095*1000000</f>
        <v>1210.611003</v>
      </c>
      <c r="I2095" s="4">
        <v>0.31</v>
      </c>
      <c r="J2095" s="4">
        <f>I2095*0.000001</f>
        <v>3.1E-7</v>
      </c>
      <c r="K2095" s="4">
        <f>J2095*30.974</f>
        <v>9.6019399999999998E-6</v>
      </c>
      <c r="L2095" s="4">
        <f>K2095*1000000</f>
        <v>9.601939999999999</v>
      </c>
      <c r="M2095" s="4">
        <f>H2095/L2095</f>
        <v>126.07983417934294</v>
      </c>
    </row>
    <row r="2096" spans="1:13" x14ac:dyDescent="0.2">
      <c r="A2096" t="s">
        <v>0</v>
      </c>
      <c r="B2096" s="1">
        <v>42581</v>
      </c>
      <c r="C2096" s="2">
        <f>B2096</f>
        <v>42581</v>
      </c>
      <c r="D2096" s="3">
        <f>B2096</f>
        <v>42581</v>
      </c>
      <c r="E2096" s="4">
        <v>55.776000000000003</v>
      </c>
      <c r="F2096" s="4">
        <f>E2096*0.000001</f>
        <v>5.5776000000000003E-5</v>
      </c>
      <c r="G2096" s="4">
        <f>F2096*14.007</f>
        <v>7.8125443200000001E-4</v>
      </c>
      <c r="H2096" s="4">
        <f>G2096*1000000</f>
        <v>781.25443199999995</v>
      </c>
      <c r="I2096" s="4">
        <v>0.2</v>
      </c>
      <c r="J2096" s="4">
        <f>I2096*0.000001</f>
        <v>1.9999999999999999E-7</v>
      </c>
      <c r="K2096" s="4">
        <f>J2096*30.974</f>
        <v>6.1947999999999995E-6</v>
      </c>
      <c r="L2096" s="4">
        <f>K2096*1000000</f>
        <v>6.1947999999999999</v>
      </c>
      <c r="M2096" s="4">
        <f>H2096/L2096</f>
        <v>126.11455285077807</v>
      </c>
    </row>
    <row r="2097" spans="1:13" x14ac:dyDescent="0.2">
      <c r="A2097" t="s">
        <v>1</v>
      </c>
      <c r="B2097" s="1">
        <v>40893</v>
      </c>
      <c r="C2097" s="2">
        <f>B2097</f>
        <v>40893</v>
      </c>
      <c r="D2097" s="3">
        <f>B2097</f>
        <v>40893</v>
      </c>
      <c r="E2097" s="4">
        <v>33.485999999999997</v>
      </c>
      <c r="F2097" s="4">
        <f>E2097*0.000001</f>
        <v>3.3485999999999998E-5</v>
      </c>
      <c r="G2097" s="4">
        <f>F2097*14.007</f>
        <v>4.6903840199999993E-4</v>
      </c>
      <c r="H2097" s="4">
        <f>G2097*1000000</f>
        <v>469.03840199999991</v>
      </c>
      <c r="I2097" s="4">
        <v>0.12</v>
      </c>
      <c r="J2097" s="4">
        <f>I2097*0.000001</f>
        <v>1.1999999999999999E-7</v>
      </c>
      <c r="K2097" s="4">
        <f>J2097*30.974</f>
        <v>3.7168799999999998E-6</v>
      </c>
      <c r="L2097" s="4">
        <f>K2097*1000000</f>
        <v>3.7168799999999997</v>
      </c>
      <c r="M2097" s="4">
        <f>H2097/L2097</f>
        <v>126.19142990895588</v>
      </c>
    </row>
    <row r="2098" spans="1:13" x14ac:dyDescent="0.2">
      <c r="A2098" t="s">
        <v>0</v>
      </c>
      <c r="B2098" s="1">
        <v>39682</v>
      </c>
      <c r="C2098" s="2">
        <f>B2098</f>
        <v>39682</v>
      </c>
      <c r="D2098" s="3">
        <f>B2098</f>
        <v>39682</v>
      </c>
      <c r="E2098" s="4">
        <v>55.817999999999998</v>
      </c>
      <c r="F2098" s="4">
        <f>E2098*0.000001</f>
        <v>5.5817999999999993E-5</v>
      </c>
      <c r="G2098" s="4">
        <f>F2098*14.007</f>
        <v>7.8184272599999985E-4</v>
      </c>
      <c r="H2098" s="4">
        <f>G2098*1000000</f>
        <v>781.84272599999986</v>
      </c>
      <c r="I2098" s="4">
        <v>0.2</v>
      </c>
      <c r="J2098" s="4">
        <f>I2098*0.000001</f>
        <v>1.9999999999999999E-7</v>
      </c>
      <c r="K2098" s="4">
        <f>J2098*30.974</f>
        <v>6.1947999999999995E-6</v>
      </c>
      <c r="L2098" s="4">
        <f>K2098*1000000</f>
        <v>6.1947999999999999</v>
      </c>
      <c r="M2098" s="4">
        <f>H2098/L2098</f>
        <v>126.20951862852714</v>
      </c>
    </row>
    <row r="2099" spans="1:13" x14ac:dyDescent="0.2">
      <c r="A2099" t="s">
        <v>0</v>
      </c>
      <c r="B2099" s="1">
        <v>41087</v>
      </c>
      <c r="C2099" s="2">
        <f>B2099</f>
        <v>41087</v>
      </c>
      <c r="D2099" s="3">
        <f>B2099</f>
        <v>41087</v>
      </c>
      <c r="E2099" s="4">
        <v>44.673000000000002</v>
      </c>
      <c r="F2099" s="4">
        <f>E2099*0.000001</f>
        <v>4.4672999999999997E-5</v>
      </c>
      <c r="G2099" s="4">
        <f>F2099*14.007</f>
        <v>6.2573471099999995E-4</v>
      </c>
      <c r="H2099" s="4">
        <f>G2099*1000000</f>
        <v>625.73471099999995</v>
      </c>
      <c r="I2099" s="4">
        <v>0.16</v>
      </c>
      <c r="J2099" s="4">
        <f>I2099*0.000001</f>
        <v>1.6E-7</v>
      </c>
      <c r="K2099" s="4">
        <f>J2099*30.974</f>
        <v>4.9558400000000003E-6</v>
      </c>
      <c r="L2099" s="4">
        <f>K2099*1000000</f>
        <v>4.9558400000000002</v>
      </c>
      <c r="M2099" s="4">
        <f>H2099/L2099</f>
        <v>126.26208896978109</v>
      </c>
    </row>
    <row r="2100" spans="1:13" x14ac:dyDescent="0.2">
      <c r="A2100" t="s">
        <v>0</v>
      </c>
      <c r="B2100" s="1">
        <v>42596</v>
      </c>
      <c r="C2100" s="2">
        <f>B2100</f>
        <v>42596</v>
      </c>
      <c r="D2100" s="3">
        <f>B2100</f>
        <v>42596</v>
      </c>
      <c r="E2100" s="4">
        <v>61.429000000000002</v>
      </c>
      <c r="F2100" s="4">
        <f>E2100*0.000001</f>
        <v>6.1428999999999997E-5</v>
      </c>
      <c r="G2100" s="4">
        <f>F2100*14.007</f>
        <v>8.6043600299999989E-4</v>
      </c>
      <c r="H2100" s="4">
        <f>G2100*1000000</f>
        <v>860.43600299999991</v>
      </c>
      <c r="I2100" s="4">
        <v>0.22</v>
      </c>
      <c r="J2100" s="4">
        <f>I2100*0.000001</f>
        <v>2.1999999999999998E-7</v>
      </c>
      <c r="K2100" s="4">
        <f>J2100*30.974</f>
        <v>6.8142799999999996E-6</v>
      </c>
      <c r="L2100" s="4">
        <f>K2100*1000000</f>
        <v>6.8142799999999992</v>
      </c>
      <c r="M2100" s="4">
        <f>H2100/L2100</f>
        <v>126.26954028892267</v>
      </c>
    </row>
    <row r="2101" spans="1:13" x14ac:dyDescent="0.2">
      <c r="A2101" t="s">
        <v>2</v>
      </c>
      <c r="B2101" s="1">
        <v>43530</v>
      </c>
      <c r="C2101" s="2">
        <f>B2101</f>
        <v>43530</v>
      </c>
      <c r="D2101" s="3">
        <f>B2101</f>
        <v>43530</v>
      </c>
      <c r="E2101" s="4">
        <v>73.771000000000001</v>
      </c>
      <c r="F2101" s="4">
        <f>E2101*0.000001</f>
        <v>7.3770999999999996E-5</v>
      </c>
      <c r="G2101" s="4">
        <f>F2101*14.007</f>
        <v>1.0333103969999999E-3</v>
      </c>
      <c r="H2101" s="4">
        <f>G2101*1000000</f>
        <v>1033.310397</v>
      </c>
      <c r="I2101" s="4">
        <v>0.26400000000000001</v>
      </c>
      <c r="J2101" s="4">
        <f>I2101*0.000001</f>
        <v>2.6399999999999998E-7</v>
      </c>
      <c r="K2101" s="4">
        <f>J2101*30.974</f>
        <v>8.1771360000000002E-6</v>
      </c>
      <c r="L2101" s="4">
        <f>K2101*1000000</f>
        <v>8.1771360000000008</v>
      </c>
      <c r="M2101" s="4">
        <f>H2101/L2101</f>
        <v>126.36580790633785</v>
      </c>
    </row>
    <row r="2102" spans="1:13" x14ac:dyDescent="0.2">
      <c r="A2102" t="s">
        <v>0</v>
      </c>
      <c r="B2102" s="1">
        <v>40037</v>
      </c>
      <c r="C2102" s="2">
        <f>B2102</f>
        <v>40037</v>
      </c>
      <c r="D2102" s="3">
        <f>B2102</f>
        <v>40037</v>
      </c>
      <c r="E2102" s="4">
        <v>67.091999999999999</v>
      </c>
      <c r="F2102" s="4">
        <f>E2102*0.000001</f>
        <v>6.7092000000000001E-5</v>
      </c>
      <c r="G2102" s="4">
        <f>F2102*14.007</f>
        <v>9.3975764399999997E-4</v>
      </c>
      <c r="H2102" s="4">
        <f>G2102*1000000</f>
        <v>939.75764399999991</v>
      </c>
      <c r="I2102" s="4">
        <v>0.24</v>
      </c>
      <c r="J2102" s="4">
        <f>I2102*0.000001</f>
        <v>2.3999999999999998E-7</v>
      </c>
      <c r="K2102" s="4">
        <f>J2102*30.974</f>
        <v>7.4337599999999996E-6</v>
      </c>
      <c r="L2102" s="4">
        <f>K2102*1000000</f>
        <v>7.4337599999999995</v>
      </c>
      <c r="M2102" s="4">
        <f>H2102/L2102</f>
        <v>126.41753890359657</v>
      </c>
    </row>
    <row r="2103" spans="1:13" x14ac:dyDescent="0.2">
      <c r="A2103" t="s">
        <v>4</v>
      </c>
      <c r="B2103" s="1">
        <v>43369</v>
      </c>
      <c r="C2103" s="2">
        <f>B2103</f>
        <v>43369</v>
      </c>
      <c r="D2103" s="3">
        <f>B2103</f>
        <v>43369</v>
      </c>
      <c r="E2103" s="4">
        <v>58.426000000000002</v>
      </c>
      <c r="F2103" s="4">
        <f>E2103*0.000001</f>
        <v>5.8425999999999999E-5</v>
      </c>
      <c r="G2103" s="4">
        <f>F2103*14.007</f>
        <v>8.1837298200000002E-4</v>
      </c>
      <c r="H2103" s="4">
        <f>G2103*1000000</f>
        <v>818.37298199999998</v>
      </c>
      <c r="I2103" s="4">
        <v>0.20899999999999999</v>
      </c>
      <c r="J2103" s="4">
        <f>I2103*0.000001</f>
        <v>2.0899999999999998E-7</v>
      </c>
      <c r="K2103" s="4">
        <f>J2103*30.974</f>
        <v>6.4735659999999996E-6</v>
      </c>
      <c r="L2103" s="4">
        <f>K2103*1000000</f>
        <v>6.4735659999999999</v>
      </c>
      <c r="M2103" s="4">
        <f>H2103/L2103</f>
        <v>126.4176470897184</v>
      </c>
    </row>
    <row r="2104" spans="1:13" x14ac:dyDescent="0.2">
      <c r="A2104" t="s">
        <v>0</v>
      </c>
      <c r="B2104" s="1">
        <v>43445</v>
      </c>
      <c r="C2104" s="2">
        <f>B2104</f>
        <v>43445</v>
      </c>
      <c r="D2104" s="3">
        <f>B2104</f>
        <v>43445</v>
      </c>
      <c r="E2104" s="4">
        <v>67.114999999999995</v>
      </c>
      <c r="F2104" s="4">
        <f>E2104*0.000001</f>
        <v>6.7114999999999997E-5</v>
      </c>
      <c r="G2104" s="4">
        <f>F2104*14.007</f>
        <v>9.4007980499999995E-4</v>
      </c>
      <c r="H2104" s="4">
        <f>G2104*1000000</f>
        <v>940.07980499999996</v>
      </c>
      <c r="I2104" s="4">
        <v>0.24</v>
      </c>
      <c r="J2104" s="4">
        <f>I2104*0.000001</f>
        <v>2.3999999999999998E-7</v>
      </c>
      <c r="K2104" s="4">
        <f>J2104*30.974</f>
        <v>7.4337599999999996E-6</v>
      </c>
      <c r="L2104" s="4">
        <f>K2104*1000000</f>
        <v>7.4337599999999995</v>
      </c>
      <c r="M2104" s="4">
        <f>H2104/L2104</f>
        <v>126.4608764609027</v>
      </c>
    </row>
    <row r="2105" spans="1:13" x14ac:dyDescent="0.2">
      <c r="A2105" t="s">
        <v>0</v>
      </c>
      <c r="B2105" s="1">
        <v>41004</v>
      </c>
      <c r="C2105" s="2">
        <f>B2105</f>
        <v>41004</v>
      </c>
      <c r="D2105" s="3">
        <f>B2105</f>
        <v>41004</v>
      </c>
      <c r="E2105" s="4">
        <v>44.761000000000003</v>
      </c>
      <c r="F2105" s="4">
        <f>E2105*0.000001</f>
        <v>4.4761000000000001E-5</v>
      </c>
      <c r="G2105" s="4">
        <f>F2105*14.007</f>
        <v>6.2696732699999997E-4</v>
      </c>
      <c r="H2105" s="4">
        <f>G2105*1000000</f>
        <v>626.96732699999995</v>
      </c>
      <c r="I2105" s="4">
        <v>0.16</v>
      </c>
      <c r="J2105" s="4">
        <f>I2105*0.000001</f>
        <v>1.6E-7</v>
      </c>
      <c r="K2105" s="4">
        <f>J2105*30.974</f>
        <v>4.9558400000000003E-6</v>
      </c>
      <c r="L2105" s="4">
        <f>K2105*1000000</f>
        <v>4.9558400000000002</v>
      </c>
      <c r="M2105" s="4">
        <f>H2105/L2105</f>
        <v>126.51080886388583</v>
      </c>
    </row>
    <row r="2106" spans="1:13" x14ac:dyDescent="0.2">
      <c r="A2106" t="s">
        <v>1</v>
      </c>
      <c r="B2106" s="1">
        <v>40934</v>
      </c>
      <c r="C2106" s="2">
        <f>B2106</f>
        <v>40934</v>
      </c>
      <c r="D2106" s="3">
        <f>B2106</f>
        <v>40934</v>
      </c>
      <c r="E2106" s="4">
        <v>41.993000000000002</v>
      </c>
      <c r="F2106" s="4">
        <f>E2106*0.000001</f>
        <v>4.1993000000000003E-5</v>
      </c>
      <c r="G2106" s="4">
        <f>F2106*14.007</f>
        <v>5.8819595100000001E-4</v>
      </c>
      <c r="H2106" s="4">
        <f>G2106*1000000</f>
        <v>588.19595100000004</v>
      </c>
      <c r="I2106" s="4">
        <v>0.15</v>
      </c>
      <c r="J2106" s="4">
        <f>I2106*0.000001</f>
        <v>1.4999999999999999E-7</v>
      </c>
      <c r="K2106" s="4">
        <f>J2106*30.974</f>
        <v>4.6460999999999994E-6</v>
      </c>
      <c r="L2106" s="4">
        <f>K2106*1000000</f>
        <v>4.6460999999999997</v>
      </c>
      <c r="M2106" s="4">
        <f>H2106/L2106</f>
        <v>126.59993349260672</v>
      </c>
    </row>
    <row r="2107" spans="1:13" x14ac:dyDescent="0.2">
      <c r="A2107" t="s">
        <v>0</v>
      </c>
      <c r="B2107" s="1">
        <v>42392</v>
      </c>
      <c r="C2107" s="2">
        <f>B2107</f>
        <v>42392</v>
      </c>
      <c r="D2107" s="3">
        <f>B2107</f>
        <v>42392</v>
      </c>
      <c r="E2107" s="4">
        <v>47.703000000000003</v>
      </c>
      <c r="F2107" s="4">
        <f>E2107*0.000001</f>
        <v>4.7703000000000001E-5</v>
      </c>
      <c r="G2107" s="4">
        <f>F2107*14.007</f>
        <v>6.6817592100000003E-4</v>
      </c>
      <c r="H2107" s="4">
        <f>G2107*1000000</f>
        <v>668.17592100000002</v>
      </c>
      <c r="I2107" s="4">
        <v>0.17</v>
      </c>
      <c r="J2107" s="4">
        <f>I2107*0.000001</f>
        <v>1.7000000000000001E-7</v>
      </c>
      <c r="K2107" s="4">
        <f>J2107*30.974</f>
        <v>5.2655800000000003E-6</v>
      </c>
      <c r="L2107" s="4">
        <f>K2107*1000000</f>
        <v>5.2655799999999999</v>
      </c>
      <c r="M2107" s="4">
        <f>H2107/L2107</f>
        <v>126.89502789816127</v>
      </c>
    </row>
    <row r="2108" spans="1:13" x14ac:dyDescent="0.2">
      <c r="A2108" t="s">
        <v>2</v>
      </c>
      <c r="B2108" s="1">
        <v>40435</v>
      </c>
      <c r="C2108" s="2">
        <f>B2108</f>
        <v>40435</v>
      </c>
      <c r="D2108" s="3">
        <f>B2108</f>
        <v>40435</v>
      </c>
      <c r="E2108" s="4">
        <v>72.998000000000005</v>
      </c>
      <c r="F2108" s="4">
        <f>E2108*0.000001</f>
        <v>7.2997999999999995E-5</v>
      </c>
      <c r="G2108" s="4">
        <f>F2108*14.007</f>
        <v>1.0224829859999999E-3</v>
      </c>
      <c r="H2108" s="4">
        <f>G2108*1000000</f>
        <v>1022.4829859999999</v>
      </c>
      <c r="I2108" s="4">
        <v>0.26</v>
      </c>
      <c r="J2108" s="4">
        <f>I2108*0.000001</f>
        <v>2.6E-7</v>
      </c>
      <c r="K2108" s="4">
        <f>J2108*30.974</f>
        <v>8.0532400000000005E-6</v>
      </c>
      <c r="L2108" s="4">
        <f>K2108*1000000</f>
        <v>8.0532400000000006</v>
      </c>
      <c r="M2108" s="4">
        <f>H2108/L2108</f>
        <v>126.96541839061047</v>
      </c>
    </row>
    <row r="2109" spans="1:13" x14ac:dyDescent="0.2">
      <c r="A2109" t="s">
        <v>1</v>
      </c>
      <c r="B2109" s="1">
        <v>41842</v>
      </c>
      <c r="C2109" s="2">
        <f>B2109</f>
        <v>41842</v>
      </c>
      <c r="D2109" s="3">
        <f>B2109</f>
        <v>41842</v>
      </c>
      <c r="E2109" s="4">
        <v>36.529000000000003</v>
      </c>
      <c r="F2109" s="4">
        <f>E2109*0.000001</f>
        <v>3.6529000000000002E-5</v>
      </c>
      <c r="G2109" s="4">
        <f>F2109*14.007</f>
        <v>5.1166170300000007E-4</v>
      </c>
      <c r="H2109" s="4">
        <f>G2109*1000000</f>
        <v>511.66170300000005</v>
      </c>
      <c r="I2109" s="4">
        <v>0.13</v>
      </c>
      <c r="J2109" s="4">
        <f>I2109*0.000001</f>
        <v>1.3E-7</v>
      </c>
      <c r="K2109" s="4">
        <f>J2109*30.974</f>
        <v>4.0266200000000003E-6</v>
      </c>
      <c r="L2109" s="4">
        <f>K2109*1000000</f>
        <v>4.0266200000000003</v>
      </c>
      <c r="M2109" s="4">
        <f>H2109/L2109</f>
        <v>127.06977638813694</v>
      </c>
    </row>
    <row r="2110" spans="1:13" x14ac:dyDescent="0.2">
      <c r="A2110" t="s">
        <v>0</v>
      </c>
      <c r="B2110" s="1">
        <v>41126</v>
      </c>
      <c r="C2110" s="2">
        <f>B2110</f>
        <v>41126</v>
      </c>
      <c r="D2110" s="3">
        <f>B2110</f>
        <v>41126</v>
      </c>
      <c r="E2110" s="4">
        <v>64.646000000000001</v>
      </c>
      <c r="F2110" s="4">
        <f>E2110*0.000001</f>
        <v>6.4646000000000004E-5</v>
      </c>
      <c r="G2110" s="4">
        <f>F2110*14.007</f>
        <v>9.0549652200000007E-4</v>
      </c>
      <c r="H2110" s="4">
        <f>G2110*1000000</f>
        <v>905.49652200000003</v>
      </c>
      <c r="I2110" s="4">
        <v>0.23</v>
      </c>
      <c r="J2110" s="4">
        <f>I2110*0.000001</f>
        <v>2.2999999999999999E-7</v>
      </c>
      <c r="K2110" s="4">
        <f>J2110*30.974</f>
        <v>7.1240199999999996E-6</v>
      </c>
      <c r="L2110" s="4">
        <f>K2110*1000000</f>
        <v>7.1240199999999998</v>
      </c>
      <c r="M2110" s="4">
        <f>H2110/L2110</f>
        <v>127.10471363078712</v>
      </c>
    </row>
    <row r="2111" spans="1:13" x14ac:dyDescent="0.2">
      <c r="A2111" t="s">
        <v>0</v>
      </c>
      <c r="B2111" s="1">
        <v>43670</v>
      </c>
      <c r="C2111" s="2">
        <f>B2111</f>
        <v>43670</v>
      </c>
      <c r="D2111" s="3">
        <f>B2111</f>
        <v>43670</v>
      </c>
      <c r="E2111" s="4">
        <v>73.094999999999999</v>
      </c>
      <c r="F2111" s="4">
        <f>E2111*0.000001</f>
        <v>7.309499999999999E-5</v>
      </c>
      <c r="G2111" s="4">
        <f>F2111*14.007</f>
        <v>1.0238416649999999E-3</v>
      </c>
      <c r="H2111" s="4">
        <f>G2111*1000000</f>
        <v>1023.8416649999999</v>
      </c>
      <c r="I2111" s="4">
        <v>0.26</v>
      </c>
      <c r="J2111" s="4">
        <f>I2111*0.000001</f>
        <v>2.6E-7</v>
      </c>
      <c r="K2111" s="4">
        <f>J2111*30.974</f>
        <v>8.0532400000000005E-6</v>
      </c>
      <c r="L2111" s="4">
        <f>K2111*1000000</f>
        <v>8.0532400000000006</v>
      </c>
      <c r="M2111" s="4">
        <f>H2111/L2111</f>
        <v>127.13413048661158</v>
      </c>
    </row>
    <row r="2112" spans="1:13" x14ac:dyDescent="0.2">
      <c r="A2112" t="s">
        <v>1</v>
      </c>
      <c r="B2112" s="1">
        <v>40806</v>
      </c>
      <c r="C2112" s="2">
        <f>B2112</f>
        <v>40806</v>
      </c>
      <c r="D2112" s="3">
        <f>B2112</f>
        <v>40806</v>
      </c>
      <c r="E2112" s="4">
        <v>39.36</v>
      </c>
      <c r="F2112" s="4">
        <f>E2112*0.000001</f>
        <v>3.9359999999999996E-5</v>
      </c>
      <c r="G2112" s="4">
        <f>F2112*14.007</f>
        <v>5.513155199999999E-4</v>
      </c>
      <c r="H2112" s="4">
        <f>G2112*1000000</f>
        <v>551.31551999999988</v>
      </c>
      <c r="I2112" s="4">
        <v>0.14000000000000001</v>
      </c>
      <c r="J2112" s="4">
        <f>I2112*0.000001</f>
        <v>1.4000000000000001E-7</v>
      </c>
      <c r="K2112" s="4">
        <f>J2112*30.974</f>
        <v>4.3363600000000003E-6</v>
      </c>
      <c r="L2112" s="4">
        <f>K2112*1000000</f>
        <v>4.33636</v>
      </c>
      <c r="M2112" s="4">
        <f>H2112/L2112</f>
        <v>127.1378575579518</v>
      </c>
    </row>
    <row r="2113" spans="1:13" x14ac:dyDescent="0.2">
      <c r="A2113" t="s">
        <v>1</v>
      </c>
      <c r="B2113" s="1">
        <v>43254</v>
      </c>
      <c r="C2113" s="2">
        <f>B2113</f>
        <v>43254</v>
      </c>
      <c r="D2113" s="3">
        <f>B2113</f>
        <v>43254</v>
      </c>
      <c r="E2113" s="4">
        <v>104.02500000000001</v>
      </c>
      <c r="F2113" s="4">
        <f>E2113*0.000001</f>
        <v>1.0402499999999999E-4</v>
      </c>
      <c r="G2113" s="4">
        <f>F2113*14.007</f>
        <v>1.4570781749999998E-3</v>
      </c>
      <c r="H2113" s="4">
        <f>G2113*1000000</f>
        <v>1457.0781749999999</v>
      </c>
      <c r="I2113" s="4">
        <v>0.37</v>
      </c>
      <c r="J2113" s="4">
        <f>I2113*0.000001</f>
        <v>3.7E-7</v>
      </c>
      <c r="K2113" s="4">
        <f>J2113*30.974</f>
        <v>1.146038E-5</v>
      </c>
      <c r="L2113" s="4">
        <f>K2113*1000000</f>
        <v>11.460380000000001</v>
      </c>
      <c r="M2113" s="4">
        <f>H2113/L2113</f>
        <v>127.14047658105576</v>
      </c>
    </row>
    <row r="2114" spans="1:13" x14ac:dyDescent="0.2">
      <c r="A2114" t="s">
        <v>0</v>
      </c>
      <c r="B2114" s="1">
        <v>40143</v>
      </c>
      <c r="C2114" s="2">
        <f>B2114</f>
        <v>40143</v>
      </c>
      <c r="D2114" s="3">
        <f>B2114</f>
        <v>40143</v>
      </c>
      <c r="E2114" s="4">
        <v>50.634999999999998</v>
      </c>
      <c r="F2114" s="4">
        <f>E2114*0.000001</f>
        <v>5.0634999999999999E-5</v>
      </c>
      <c r="G2114" s="4">
        <f>F2114*14.007</f>
        <v>7.09244445E-4</v>
      </c>
      <c r="H2114" s="4">
        <f>G2114*1000000</f>
        <v>709.24444500000004</v>
      </c>
      <c r="I2114" s="4">
        <v>0.18</v>
      </c>
      <c r="J2114" s="4">
        <f>I2114*0.000001</f>
        <v>1.8E-7</v>
      </c>
      <c r="K2114" s="4">
        <f>J2114*30.974</f>
        <v>5.5753200000000003E-6</v>
      </c>
      <c r="L2114" s="4">
        <f>K2114*1000000</f>
        <v>5.5753200000000005</v>
      </c>
      <c r="M2114" s="4">
        <f>H2114/L2114</f>
        <v>127.21143270700156</v>
      </c>
    </row>
    <row r="2115" spans="1:13" x14ac:dyDescent="0.2">
      <c r="A2115" t="s">
        <v>1</v>
      </c>
      <c r="B2115" s="1">
        <v>43869</v>
      </c>
      <c r="C2115" s="2">
        <f>B2115</f>
        <v>43869</v>
      </c>
      <c r="D2115" s="3">
        <f>B2115</f>
        <v>43869</v>
      </c>
      <c r="E2115" s="4">
        <v>95.713999999999999</v>
      </c>
      <c r="F2115" s="4">
        <f>E2115*0.000001</f>
        <v>9.5713999999999999E-5</v>
      </c>
      <c r="G2115" s="4">
        <f>F2115*14.007</f>
        <v>1.3406659979999999E-3</v>
      </c>
      <c r="H2115" s="4">
        <f>G2115*1000000</f>
        <v>1340.6659979999999</v>
      </c>
      <c r="I2115" s="4">
        <v>0.34</v>
      </c>
      <c r="J2115" s="4">
        <f>I2115*0.000001</f>
        <v>3.4000000000000003E-7</v>
      </c>
      <c r="K2115" s="4">
        <f>J2115*30.974</f>
        <v>1.0531160000000001E-5</v>
      </c>
      <c r="L2115" s="4">
        <f>K2115*1000000</f>
        <v>10.53116</v>
      </c>
      <c r="M2115" s="4">
        <f>H2115/L2115</f>
        <v>127.30468419433376</v>
      </c>
    </row>
    <row r="2116" spans="1:13" x14ac:dyDescent="0.2">
      <c r="A2116" t="s">
        <v>1</v>
      </c>
      <c r="B2116" s="1">
        <v>40226</v>
      </c>
      <c r="C2116" s="2">
        <f>B2116</f>
        <v>40226</v>
      </c>
      <c r="D2116" s="3">
        <f>B2116</f>
        <v>40226</v>
      </c>
      <c r="E2116" s="4">
        <v>121.107</v>
      </c>
      <c r="F2116" s="4">
        <f>E2116*0.000001</f>
        <v>1.2110699999999999E-4</v>
      </c>
      <c r="G2116" s="4">
        <f>F2116*14.007</f>
        <v>1.6963457489999998E-3</v>
      </c>
      <c r="H2116" s="4">
        <f>G2116*1000000</f>
        <v>1696.3457489999998</v>
      </c>
      <c r="I2116" s="4">
        <v>0.43</v>
      </c>
      <c r="J2116" s="4">
        <f>I2116*0.000001</f>
        <v>4.2999999999999996E-7</v>
      </c>
      <c r="K2116" s="4">
        <f>J2116*30.974</f>
        <v>1.3318819999999998E-5</v>
      </c>
      <c r="L2116" s="4">
        <f>K2116*1000000</f>
        <v>13.318819999999999</v>
      </c>
      <c r="M2116" s="4">
        <f>H2116/L2116</f>
        <v>127.36456750673108</v>
      </c>
    </row>
    <row r="2117" spans="1:13" x14ac:dyDescent="0.2">
      <c r="A2117" t="s">
        <v>1</v>
      </c>
      <c r="B2117" s="1">
        <v>41534</v>
      </c>
      <c r="C2117" s="2">
        <f>B2117</f>
        <v>41534</v>
      </c>
      <c r="D2117" s="3">
        <f>B2117</f>
        <v>41534</v>
      </c>
      <c r="E2117" s="4">
        <v>45.067</v>
      </c>
      <c r="F2117" s="4">
        <f>E2117*0.000001</f>
        <v>4.5067000000000001E-5</v>
      </c>
      <c r="G2117" s="4">
        <f>F2117*14.007</f>
        <v>6.3125346899999999E-4</v>
      </c>
      <c r="H2117" s="4">
        <f>G2117*1000000</f>
        <v>631.253469</v>
      </c>
      <c r="I2117" s="4">
        <v>0.16</v>
      </c>
      <c r="J2117" s="4">
        <f>I2117*0.000001</f>
        <v>1.6E-7</v>
      </c>
      <c r="K2117" s="4">
        <f>J2117*30.974</f>
        <v>4.9558400000000003E-6</v>
      </c>
      <c r="L2117" s="4">
        <f>K2117*1000000</f>
        <v>4.9558400000000002</v>
      </c>
      <c r="M2117" s="4">
        <f>H2117/L2117</f>
        <v>127.37567576838639</v>
      </c>
    </row>
    <row r="2118" spans="1:13" x14ac:dyDescent="0.2">
      <c r="A2118" t="s">
        <v>4</v>
      </c>
      <c r="B2118" s="1">
        <v>42849</v>
      </c>
      <c r="C2118" s="2">
        <f>B2118</f>
        <v>42849</v>
      </c>
      <c r="D2118" s="3">
        <f>B2118</f>
        <v>42849</v>
      </c>
      <c r="E2118" s="4">
        <v>34.661000000000001</v>
      </c>
      <c r="F2118" s="4">
        <f>E2118*0.000001</f>
        <v>3.4660999999999999E-5</v>
      </c>
      <c r="G2118" s="4">
        <f>F2118*14.007</f>
        <v>4.8549662699999996E-4</v>
      </c>
      <c r="H2118" s="4">
        <f>G2118*1000000</f>
        <v>485.49662699999999</v>
      </c>
      <c r="I2118" s="4">
        <v>0.123</v>
      </c>
      <c r="J2118" s="4">
        <f>I2118*0.000001</f>
        <v>1.23E-7</v>
      </c>
      <c r="K2118" s="4">
        <f>J2118*30.974</f>
        <v>3.809802E-6</v>
      </c>
      <c r="L2118" s="4">
        <f>K2118*1000000</f>
        <v>3.8098019999999999</v>
      </c>
      <c r="M2118" s="4">
        <f>H2118/L2118</f>
        <v>127.43355875187214</v>
      </c>
    </row>
    <row r="2119" spans="1:13" x14ac:dyDescent="0.2">
      <c r="A2119" t="s">
        <v>0</v>
      </c>
      <c r="B2119" s="1">
        <v>41984</v>
      </c>
      <c r="C2119" s="2">
        <f>B2119</f>
        <v>41984</v>
      </c>
      <c r="D2119" s="3">
        <f>B2119</f>
        <v>41984</v>
      </c>
      <c r="E2119" s="4">
        <v>53.581000000000003</v>
      </c>
      <c r="F2119" s="4">
        <f>E2119*0.000001</f>
        <v>5.3581000000000001E-5</v>
      </c>
      <c r="G2119" s="4">
        <f>F2119*14.007</f>
        <v>7.5050906699999996E-4</v>
      </c>
      <c r="H2119" s="4">
        <f>G2119*1000000</f>
        <v>750.50906699999996</v>
      </c>
      <c r="I2119" s="4">
        <v>0.19</v>
      </c>
      <c r="J2119" s="4">
        <f>I2119*0.000001</f>
        <v>1.8999999999999998E-7</v>
      </c>
      <c r="K2119" s="4">
        <f>J2119*30.974</f>
        <v>5.8850599999999995E-6</v>
      </c>
      <c r="L2119" s="4">
        <f>K2119*1000000</f>
        <v>5.8850599999999993</v>
      </c>
      <c r="M2119" s="4">
        <f>H2119/L2119</f>
        <v>127.52785307201627</v>
      </c>
    </row>
    <row r="2120" spans="1:13" x14ac:dyDescent="0.2">
      <c r="A2120" t="s">
        <v>1</v>
      </c>
      <c r="B2120" s="1">
        <v>43156</v>
      </c>
      <c r="C2120" s="2">
        <f>B2120</f>
        <v>43156</v>
      </c>
      <c r="D2120" s="3">
        <f>B2120</f>
        <v>43156</v>
      </c>
      <c r="E2120" s="4">
        <v>115.669</v>
      </c>
      <c r="F2120" s="4">
        <f>E2120*0.000001</f>
        <v>1.1566899999999999E-4</v>
      </c>
      <c r="G2120" s="4">
        <f>F2120*14.007</f>
        <v>1.6201756829999998E-3</v>
      </c>
      <c r="H2120" s="4">
        <f>G2120*1000000</f>
        <v>1620.1756829999999</v>
      </c>
      <c r="I2120" s="4">
        <v>0.41</v>
      </c>
      <c r="J2120" s="4">
        <f>I2120*0.000001</f>
        <v>4.0999999999999994E-7</v>
      </c>
      <c r="K2120" s="4">
        <f>J2120*30.974</f>
        <v>1.2699339999999998E-5</v>
      </c>
      <c r="L2120" s="4">
        <f>K2120*1000000</f>
        <v>12.699339999999998</v>
      </c>
      <c r="M2120" s="4">
        <f>H2120/L2120</f>
        <v>127.5795185419085</v>
      </c>
    </row>
    <row r="2121" spans="1:13" x14ac:dyDescent="0.2">
      <c r="A2121" t="s">
        <v>0</v>
      </c>
      <c r="B2121" s="1">
        <v>39175</v>
      </c>
      <c r="C2121" s="2">
        <f>B2121</f>
        <v>39175</v>
      </c>
      <c r="D2121" s="3">
        <f>B2121</f>
        <v>39175</v>
      </c>
      <c r="E2121" s="4">
        <v>59.252000000000002</v>
      </c>
      <c r="F2121" s="4">
        <f>E2121*0.000001</f>
        <v>5.9252000000000001E-5</v>
      </c>
      <c r="G2121" s="4">
        <f>F2121*14.007</f>
        <v>8.2994276399999995E-4</v>
      </c>
      <c r="H2121" s="4">
        <f>G2121*1000000</f>
        <v>829.9427639999999</v>
      </c>
      <c r="I2121" s="4">
        <v>0.21</v>
      </c>
      <c r="J2121" s="4">
        <f>I2121*0.000001</f>
        <v>2.0999999999999997E-7</v>
      </c>
      <c r="K2121" s="4">
        <f>J2121*30.974</f>
        <v>6.5045399999999996E-6</v>
      </c>
      <c r="L2121" s="4">
        <f>K2121*1000000</f>
        <v>6.5045399999999995</v>
      </c>
      <c r="M2121" s="4">
        <f>H2121/L2121</f>
        <v>127.59438238522631</v>
      </c>
    </row>
    <row r="2122" spans="1:13" x14ac:dyDescent="0.2">
      <c r="A2122" t="s">
        <v>4</v>
      </c>
      <c r="B2122" s="1">
        <v>42605</v>
      </c>
      <c r="C2122" s="2">
        <f>B2122</f>
        <v>42605</v>
      </c>
      <c r="D2122" s="3">
        <f>B2122</f>
        <v>42605</v>
      </c>
      <c r="E2122" s="4">
        <v>41.222000000000001</v>
      </c>
      <c r="F2122" s="4">
        <f>E2122*0.000001</f>
        <v>4.1221999999999999E-5</v>
      </c>
      <c r="G2122" s="4">
        <f>F2122*14.007</f>
        <v>5.7739655399999994E-4</v>
      </c>
      <c r="H2122" s="4">
        <f>G2122*1000000</f>
        <v>577.39655399999992</v>
      </c>
      <c r="I2122" s="4">
        <v>0.14599999999999999</v>
      </c>
      <c r="J2122" s="4">
        <f>I2122*0.000001</f>
        <v>1.4599999999999998E-7</v>
      </c>
      <c r="K2122" s="4">
        <f>J2122*30.974</f>
        <v>4.5222039999999998E-6</v>
      </c>
      <c r="L2122" s="4">
        <f>K2122*1000000</f>
        <v>4.5222039999999994</v>
      </c>
      <c r="M2122" s="4">
        <f>H2122/L2122</f>
        <v>127.68034215174724</v>
      </c>
    </row>
    <row r="2123" spans="1:13" x14ac:dyDescent="0.2">
      <c r="A2123" t="s">
        <v>1</v>
      </c>
      <c r="B2123" s="1">
        <v>41220</v>
      </c>
      <c r="C2123" s="2">
        <f>B2123</f>
        <v>41220</v>
      </c>
      <c r="D2123" s="3">
        <f>B2123</f>
        <v>41220</v>
      </c>
      <c r="E2123" s="4">
        <v>42.37</v>
      </c>
      <c r="F2123" s="4">
        <f>E2123*0.000001</f>
        <v>4.2369999999999996E-5</v>
      </c>
      <c r="G2123" s="4">
        <f>F2123*14.007</f>
        <v>5.9347658999999993E-4</v>
      </c>
      <c r="H2123" s="4">
        <f>G2123*1000000</f>
        <v>593.47658999999987</v>
      </c>
      <c r="I2123" s="4">
        <v>0.15</v>
      </c>
      <c r="J2123" s="4">
        <f>I2123*0.000001</f>
        <v>1.4999999999999999E-7</v>
      </c>
      <c r="K2123" s="4">
        <f>J2123*30.974</f>
        <v>4.6460999999999994E-6</v>
      </c>
      <c r="L2123" s="4">
        <f>K2123*1000000</f>
        <v>4.6460999999999997</v>
      </c>
      <c r="M2123" s="4">
        <f>H2123/L2123</f>
        <v>127.73650803900044</v>
      </c>
    </row>
    <row r="2124" spans="1:13" x14ac:dyDescent="0.2">
      <c r="A2124" t="s">
        <v>0</v>
      </c>
      <c r="B2124" s="1">
        <v>40302</v>
      </c>
      <c r="C2124" s="2">
        <f>B2124</f>
        <v>40302</v>
      </c>
      <c r="D2124" s="3">
        <f>B2124</f>
        <v>40302</v>
      </c>
      <c r="E2124" s="4">
        <v>84.774000000000001</v>
      </c>
      <c r="F2124" s="4">
        <f>E2124*0.000001</f>
        <v>8.4773999999999998E-5</v>
      </c>
      <c r="G2124" s="4">
        <f>F2124*14.007</f>
        <v>1.1874294179999999E-3</v>
      </c>
      <c r="H2124" s="4">
        <f>G2124*1000000</f>
        <v>1187.4294179999999</v>
      </c>
      <c r="I2124" s="4">
        <v>0.3</v>
      </c>
      <c r="J2124" s="4">
        <f>I2124*0.000001</f>
        <v>2.9999999999999999E-7</v>
      </c>
      <c r="K2124" s="4">
        <f>J2124*30.974</f>
        <v>9.2921999999999989E-6</v>
      </c>
      <c r="L2124" s="4">
        <f>K2124*1000000</f>
        <v>9.2921999999999993</v>
      </c>
      <c r="M2124" s="4">
        <f>H2124/L2124</f>
        <v>127.78775941111901</v>
      </c>
    </row>
    <row r="2125" spans="1:13" x14ac:dyDescent="0.2">
      <c r="A2125" t="s">
        <v>1</v>
      </c>
      <c r="B2125" s="1">
        <v>39698</v>
      </c>
      <c r="C2125" s="2">
        <f>B2125</f>
        <v>39698</v>
      </c>
      <c r="D2125" s="3">
        <f>B2125</f>
        <v>39698</v>
      </c>
      <c r="E2125" s="4">
        <v>39.564999999999998</v>
      </c>
      <c r="F2125" s="4">
        <f>E2125*0.000001</f>
        <v>3.9564999999999998E-5</v>
      </c>
      <c r="G2125" s="4">
        <f>F2125*14.007</f>
        <v>5.54186955E-4</v>
      </c>
      <c r="H2125" s="4">
        <f>G2125*1000000</f>
        <v>554.18695500000001</v>
      </c>
      <c r="I2125" s="4">
        <v>0.14000000000000001</v>
      </c>
      <c r="J2125" s="4">
        <f>I2125*0.000001</f>
        <v>1.4000000000000001E-7</v>
      </c>
      <c r="K2125" s="4">
        <f>J2125*30.974</f>
        <v>4.3363600000000003E-6</v>
      </c>
      <c r="L2125" s="4">
        <f>K2125*1000000</f>
        <v>4.33636</v>
      </c>
      <c r="M2125" s="4">
        <f>H2125/L2125</f>
        <v>127.80003389939949</v>
      </c>
    </row>
    <row r="2126" spans="1:13" x14ac:dyDescent="0.2">
      <c r="A2126" t="s">
        <v>1</v>
      </c>
      <c r="B2126" s="1">
        <v>43366</v>
      </c>
      <c r="C2126" s="2">
        <f>B2126</f>
        <v>43366</v>
      </c>
      <c r="D2126" s="3">
        <f>B2126</f>
        <v>43366</v>
      </c>
      <c r="E2126" s="4">
        <v>76.341999999999999</v>
      </c>
      <c r="F2126" s="4">
        <f>E2126*0.000001</f>
        <v>7.6341999999999995E-5</v>
      </c>
      <c r="G2126" s="4">
        <f>F2126*14.007</f>
        <v>1.0693223939999999E-3</v>
      </c>
      <c r="H2126" s="4">
        <f>G2126*1000000</f>
        <v>1069.3223939999998</v>
      </c>
      <c r="I2126" s="4">
        <v>0.27</v>
      </c>
      <c r="J2126" s="4">
        <f>I2126*0.000001</f>
        <v>2.7000000000000001E-7</v>
      </c>
      <c r="K2126" s="4">
        <f>J2126*30.974</f>
        <v>8.3629799999999997E-6</v>
      </c>
      <c r="L2126" s="4">
        <f>K2126*1000000</f>
        <v>8.3629800000000003</v>
      </c>
      <c r="M2126" s="4">
        <f>H2126/L2126</f>
        <v>127.86379902857591</v>
      </c>
    </row>
    <row r="2127" spans="1:13" x14ac:dyDescent="0.2">
      <c r="A2127" t="s">
        <v>1</v>
      </c>
      <c r="B2127" s="1">
        <v>41949</v>
      </c>
      <c r="C2127" s="2">
        <f>B2127</f>
        <v>41949</v>
      </c>
      <c r="D2127" s="3">
        <f>B2127</f>
        <v>41949</v>
      </c>
      <c r="E2127" s="4">
        <v>42.442</v>
      </c>
      <c r="F2127" s="4">
        <f>E2127*0.000001</f>
        <v>4.2441999999999998E-5</v>
      </c>
      <c r="G2127" s="4">
        <f>F2127*14.007</f>
        <v>5.9448509399999991E-4</v>
      </c>
      <c r="H2127" s="4">
        <f>G2127*1000000</f>
        <v>594.48509399999989</v>
      </c>
      <c r="I2127" s="4">
        <v>0.15</v>
      </c>
      <c r="J2127" s="4">
        <f>I2127*0.000001</f>
        <v>1.4999999999999999E-7</v>
      </c>
      <c r="K2127" s="4">
        <f>J2127*30.974</f>
        <v>4.6460999999999994E-6</v>
      </c>
      <c r="L2127" s="4">
        <f>K2127*1000000</f>
        <v>4.6460999999999997</v>
      </c>
      <c r="M2127" s="4">
        <f>H2127/L2127</f>
        <v>127.95357267385548</v>
      </c>
    </row>
    <row r="2128" spans="1:13" x14ac:dyDescent="0.2">
      <c r="A2128" t="s">
        <v>2</v>
      </c>
      <c r="B2128" s="1">
        <v>40612</v>
      </c>
      <c r="C2128" s="2">
        <f>B2128</f>
        <v>40612</v>
      </c>
      <c r="D2128" s="3">
        <f>B2128</f>
        <v>40612</v>
      </c>
      <c r="E2128" s="4">
        <v>46.692999999999998</v>
      </c>
      <c r="F2128" s="4">
        <f>E2128*0.000001</f>
        <v>4.6692999999999995E-5</v>
      </c>
      <c r="G2128" s="4">
        <f>F2128*14.007</f>
        <v>6.5402885099999993E-4</v>
      </c>
      <c r="H2128" s="4">
        <f>G2128*1000000</f>
        <v>654.02885099999992</v>
      </c>
      <c r="I2128" s="4">
        <v>0.16500000000000001</v>
      </c>
      <c r="J2128" s="4">
        <f>I2128*0.000001</f>
        <v>1.6500000000000001E-7</v>
      </c>
      <c r="K2128" s="4">
        <f>J2128*30.974</f>
        <v>5.1107099999999999E-6</v>
      </c>
      <c r="L2128" s="4">
        <f>K2128*1000000</f>
        <v>5.1107100000000001</v>
      </c>
      <c r="M2128" s="4">
        <f>H2128/L2128</f>
        <v>127.97220953644404</v>
      </c>
    </row>
    <row r="2129" spans="1:13" x14ac:dyDescent="0.2">
      <c r="A2129" t="s">
        <v>1</v>
      </c>
      <c r="B2129" s="1">
        <v>41825</v>
      </c>
      <c r="C2129" s="2">
        <f>B2129</f>
        <v>41825</v>
      </c>
      <c r="D2129" s="3">
        <f>B2129</f>
        <v>41825</v>
      </c>
      <c r="E2129" s="4">
        <v>93.412000000000006</v>
      </c>
      <c r="F2129" s="4">
        <f>E2129*0.000001</f>
        <v>9.3412000000000006E-5</v>
      </c>
      <c r="G2129" s="4">
        <f>F2129*14.007</f>
        <v>1.3084218840000001E-3</v>
      </c>
      <c r="H2129" s="4">
        <f>G2129*1000000</f>
        <v>1308.4218840000001</v>
      </c>
      <c r="I2129" s="4">
        <v>0.33</v>
      </c>
      <c r="J2129" s="4">
        <f>I2129*0.000001</f>
        <v>3.3000000000000002E-7</v>
      </c>
      <c r="K2129" s="4">
        <f>J2129*30.974</f>
        <v>1.022142E-5</v>
      </c>
      <c r="L2129" s="4">
        <f>K2129*1000000</f>
        <v>10.22142</v>
      </c>
      <c r="M2129" s="4">
        <f>H2129/L2129</f>
        <v>128.00783883256926</v>
      </c>
    </row>
    <row r="2130" spans="1:13" x14ac:dyDescent="0.2">
      <c r="A2130" t="s">
        <v>0</v>
      </c>
      <c r="B2130" s="1">
        <v>41942</v>
      </c>
      <c r="C2130" s="2">
        <f>B2130</f>
        <v>41942</v>
      </c>
      <c r="D2130" s="3">
        <f>B2130</f>
        <v>41942</v>
      </c>
      <c r="E2130" s="4">
        <v>53.83</v>
      </c>
      <c r="F2130" s="4">
        <f>E2130*0.000001</f>
        <v>5.3829999999999998E-5</v>
      </c>
      <c r="G2130" s="4">
        <f>F2130*14.007</f>
        <v>7.5399680999999996E-4</v>
      </c>
      <c r="H2130" s="4">
        <f>G2130*1000000</f>
        <v>753.99680999999998</v>
      </c>
      <c r="I2130" s="4">
        <v>0.19</v>
      </c>
      <c r="J2130" s="4">
        <f>I2130*0.000001</f>
        <v>1.8999999999999998E-7</v>
      </c>
      <c r="K2130" s="4">
        <f>J2130*30.974</f>
        <v>5.8850599999999995E-6</v>
      </c>
      <c r="L2130" s="4">
        <f>K2130*1000000</f>
        <v>5.8850599999999993</v>
      </c>
      <c r="M2130" s="4">
        <f>H2130/L2130</f>
        <v>128.12049664744285</v>
      </c>
    </row>
    <row r="2131" spans="1:13" x14ac:dyDescent="0.2">
      <c r="A2131" t="s">
        <v>0</v>
      </c>
      <c r="B2131" s="1">
        <v>43593</v>
      </c>
      <c r="C2131" s="2">
        <f>B2131</f>
        <v>43593</v>
      </c>
      <c r="D2131" s="3">
        <f>B2131</f>
        <v>43593</v>
      </c>
      <c r="E2131" s="4">
        <v>70.831999999999994</v>
      </c>
      <c r="F2131" s="4">
        <f>E2131*0.000001</f>
        <v>7.0831999999999989E-5</v>
      </c>
      <c r="G2131" s="4">
        <f>F2131*14.007</f>
        <v>9.9214382399999976E-4</v>
      </c>
      <c r="H2131" s="4">
        <f>G2131*1000000</f>
        <v>992.14382399999977</v>
      </c>
      <c r="I2131" s="4">
        <v>0.25</v>
      </c>
      <c r="J2131" s="4">
        <f>I2131*0.000001</f>
        <v>2.4999999999999999E-7</v>
      </c>
      <c r="K2131" s="4">
        <f>J2131*30.974</f>
        <v>7.7434999999999996E-6</v>
      </c>
      <c r="L2131" s="4">
        <f>K2131*1000000</f>
        <v>7.7435</v>
      </c>
      <c r="M2131" s="4">
        <f>H2131/L2131</f>
        <v>128.1260184671014</v>
      </c>
    </row>
    <row r="2132" spans="1:13" x14ac:dyDescent="0.2">
      <c r="A2132" t="s">
        <v>2</v>
      </c>
      <c r="B2132" s="1">
        <v>40289</v>
      </c>
      <c r="C2132" s="2">
        <f>B2132</f>
        <v>40289</v>
      </c>
      <c r="D2132" s="3">
        <f>B2132</f>
        <v>40289</v>
      </c>
      <c r="E2132" s="4">
        <v>49.616999999999997</v>
      </c>
      <c r="F2132" s="4">
        <f>E2132*0.000001</f>
        <v>4.9616999999999996E-5</v>
      </c>
      <c r="G2132" s="4">
        <f>F2132*14.007</f>
        <v>6.9498531899999988E-4</v>
      </c>
      <c r="H2132" s="4">
        <f>G2132*1000000</f>
        <v>694.98531899999989</v>
      </c>
      <c r="I2132" s="4">
        <v>0.17499999999999999</v>
      </c>
      <c r="J2132" s="4">
        <f>I2132*0.000001</f>
        <v>1.7499999999999999E-7</v>
      </c>
      <c r="K2132" s="4">
        <f>J2132*30.974</f>
        <v>5.4204499999999999E-6</v>
      </c>
      <c r="L2132" s="4">
        <f>K2132*1000000</f>
        <v>5.4204499999999998</v>
      </c>
      <c r="M2132" s="4">
        <f>H2132/L2132</f>
        <v>128.21542842383934</v>
      </c>
    </row>
    <row r="2133" spans="1:13" x14ac:dyDescent="0.2">
      <c r="A2133" t="s">
        <v>1</v>
      </c>
      <c r="B2133" s="1">
        <v>42041</v>
      </c>
      <c r="C2133" s="2">
        <f>B2133</f>
        <v>42041</v>
      </c>
      <c r="D2133" s="3">
        <f>B2133</f>
        <v>42041</v>
      </c>
      <c r="E2133" s="4">
        <v>51.036999999999999</v>
      </c>
      <c r="F2133" s="4">
        <f>E2133*0.000001</f>
        <v>5.1036999999999999E-5</v>
      </c>
      <c r="G2133" s="4">
        <f>F2133*14.007</f>
        <v>7.1487525899999996E-4</v>
      </c>
      <c r="H2133" s="4">
        <f>G2133*1000000</f>
        <v>714.87525899999991</v>
      </c>
      <c r="I2133" s="4">
        <v>0.18</v>
      </c>
      <c r="J2133" s="4">
        <f>I2133*0.000001</f>
        <v>1.8E-7</v>
      </c>
      <c r="K2133" s="4">
        <f>J2133*30.974</f>
        <v>5.5753200000000003E-6</v>
      </c>
      <c r="L2133" s="4">
        <f>K2133*1000000</f>
        <v>5.5753200000000005</v>
      </c>
      <c r="M2133" s="4">
        <f>H2133/L2133</f>
        <v>128.22138621639652</v>
      </c>
    </row>
    <row r="2134" spans="1:13" x14ac:dyDescent="0.2">
      <c r="A2134" t="s">
        <v>1</v>
      </c>
      <c r="B2134" s="1">
        <v>40455</v>
      </c>
      <c r="C2134" s="2">
        <f>B2134</f>
        <v>40455</v>
      </c>
      <c r="D2134" s="3">
        <f>B2134</f>
        <v>40455</v>
      </c>
      <c r="E2134" s="4">
        <v>25.524000000000001</v>
      </c>
      <c r="F2134" s="4">
        <f>E2134*0.000001</f>
        <v>2.5523999999999998E-5</v>
      </c>
      <c r="G2134" s="4">
        <f>F2134*14.007</f>
        <v>3.5751466799999995E-4</v>
      </c>
      <c r="H2134" s="4">
        <f>G2134*1000000</f>
        <v>357.51466799999997</v>
      </c>
      <c r="I2134" s="4">
        <v>0.09</v>
      </c>
      <c r="J2134" s="4">
        <f>I2134*0.000001</f>
        <v>8.9999999999999999E-8</v>
      </c>
      <c r="K2134" s="4">
        <f>J2134*30.974</f>
        <v>2.7876600000000002E-6</v>
      </c>
      <c r="L2134" s="4">
        <f>K2134*1000000</f>
        <v>2.7876600000000002</v>
      </c>
      <c r="M2134" s="4">
        <f>H2134/L2134</f>
        <v>128.24902176018594</v>
      </c>
    </row>
    <row r="2135" spans="1:13" x14ac:dyDescent="0.2">
      <c r="A2135" t="s">
        <v>0</v>
      </c>
      <c r="B2135" s="1">
        <v>40646</v>
      </c>
      <c r="C2135" s="2">
        <f>B2135</f>
        <v>40646</v>
      </c>
      <c r="D2135" s="3">
        <f>B2135</f>
        <v>40646</v>
      </c>
      <c r="E2135" s="4">
        <v>59.563000000000002</v>
      </c>
      <c r="F2135" s="4">
        <f>E2135*0.000001</f>
        <v>5.9562999999999999E-5</v>
      </c>
      <c r="G2135" s="4">
        <f>F2135*14.007</f>
        <v>8.3429894099999995E-4</v>
      </c>
      <c r="H2135" s="4">
        <f>G2135*1000000</f>
        <v>834.2989409999999</v>
      </c>
      <c r="I2135" s="4">
        <v>0.21</v>
      </c>
      <c r="J2135" s="4">
        <f>I2135*0.000001</f>
        <v>2.0999999999999997E-7</v>
      </c>
      <c r="K2135" s="4">
        <f>J2135*30.974</f>
        <v>6.5045399999999996E-6</v>
      </c>
      <c r="L2135" s="4">
        <f>K2135*1000000</f>
        <v>6.5045399999999995</v>
      </c>
      <c r="M2135" s="4">
        <f>H2135/L2135</f>
        <v>128.26409569316201</v>
      </c>
    </row>
    <row r="2136" spans="1:13" x14ac:dyDescent="0.2">
      <c r="A2136" t="s">
        <v>1</v>
      </c>
      <c r="B2136" s="1">
        <v>41174</v>
      </c>
      <c r="C2136" s="2">
        <f>B2136</f>
        <v>41174</v>
      </c>
      <c r="D2136" s="3">
        <f>B2136</f>
        <v>41174</v>
      </c>
      <c r="E2136" s="4">
        <v>59.564</v>
      </c>
      <c r="F2136" s="4">
        <f>E2136*0.000001</f>
        <v>5.9563999999999994E-5</v>
      </c>
      <c r="G2136" s="4">
        <f>F2136*14.007</f>
        <v>8.3431294799999993E-4</v>
      </c>
      <c r="H2136" s="4">
        <f>G2136*1000000</f>
        <v>834.31294799999989</v>
      </c>
      <c r="I2136" s="4">
        <v>0.21</v>
      </c>
      <c r="J2136" s="4">
        <f>I2136*0.000001</f>
        <v>2.0999999999999997E-7</v>
      </c>
      <c r="K2136" s="4">
        <f>J2136*30.974</f>
        <v>6.5045399999999996E-6</v>
      </c>
      <c r="L2136" s="4">
        <f>K2136*1000000</f>
        <v>6.5045399999999995</v>
      </c>
      <c r="M2136" s="4">
        <f>H2136/L2136</f>
        <v>128.26624911215859</v>
      </c>
    </row>
    <row r="2137" spans="1:13" x14ac:dyDescent="0.2">
      <c r="A2137" t="s">
        <v>0</v>
      </c>
      <c r="B2137" s="1">
        <v>43655</v>
      </c>
      <c r="C2137" s="2">
        <f>B2137</f>
        <v>43655</v>
      </c>
      <c r="D2137" s="3">
        <f>B2137</f>
        <v>43655</v>
      </c>
      <c r="E2137" s="4">
        <v>68.094999999999999</v>
      </c>
      <c r="F2137" s="4">
        <f>E2137*0.000001</f>
        <v>6.8094999999999991E-5</v>
      </c>
      <c r="G2137" s="4">
        <f>F2137*14.007</f>
        <v>9.538066649999998E-4</v>
      </c>
      <c r="H2137" s="4">
        <f>G2137*1000000</f>
        <v>953.80666499999984</v>
      </c>
      <c r="I2137" s="4">
        <v>0.24</v>
      </c>
      <c r="J2137" s="4">
        <f>I2137*0.000001</f>
        <v>2.3999999999999998E-7</v>
      </c>
      <c r="K2137" s="4">
        <f>J2137*30.974</f>
        <v>7.4337599999999996E-6</v>
      </c>
      <c r="L2137" s="4">
        <f>K2137*1000000</f>
        <v>7.4337599999999995</v>
      </c>
      <c r="M2137" s="4">
        <f>H2137/L2137</f>
        <v>128.30743325046811</v>
      </c>
    </row>
    <row r="2138" spans="1:13" x14ac:dyDescent="0.2">
      <c r="A2138" t="s">
        <v>0</v>
      </c>
      <c r="B2138" s="1">
        <v>42665</v>
      </c>
      <c r="C2138" s="2">
        <f>B2138</f>
        <v>42665</v>
      </c>
      <c r="D2138" s="3">
        <f>B2138</f>
        <v>42665</v>
      </c>
      <c r="E2138" s="4">
        <v>42.564999999999998</v>
      </c>
      <c r="F2138" s="4">
        <f>E2138*0.000001</f>
        <v>4.2564999999999997E-5</v>
      </c>
      <c r="G2138" s="4">
        <f>F2138*14.007</f>
        <v>5.9620795499999994E-4</v>
      </c>
      <c r="H2138" s="4">
        <f>G2138*1000000</f>
        <v>596.20795499999997</v>
      </c>
      <c r="I2138" s="4">
        <v>0.15</v>
      </c>
      <c r="J2138" s="4">
        <f>I2138*0.000001</f>
        <v>1.4999999999999999E-7</v>
      </c>
      <c r="K2138" s="4">
        <f>J2138*30.974</f>
        <v>4.6460999999999994E-6</v>
      </c>
      <c r="L2138" s="4">
        <f>K2138*1000000</f>
        <v>4.6460999999999997</v>
      </c>
      <c r="M2138" s="4">
        <f>H2138/L2138</f>
        <v>128.32439142506618</v>
      </c>
    </row>
    <row r="2139" spans="1:13" x14ac:dyDescent="0.2">
      <c r="A2139" t="s">
        <v>1</v>
      </c>
      <c r="B2139" s="1">
        <v>43811</v>
      </c>
      <c r="C2139" s="2">
        <f>B2139</f>
        <v>43811</v>
      </c>
      <c r="D2139" s="3">
        <f>B2139</f>
        <v>43811</v>
      </c>
      <c r="E2139" s="4">
        <v>70.951999999999998</v>
      </c>
      <c r="F2139" s="4">
        <f>E2139*0.000001</f>
        <v>7.0951999999999994E-5</v>
      </c>
      <c r="G2139" s="4">
        <f>F2139*14.007</f>
        <v>9.9382466399999987E-4</v>
      </c>
      <c r="H2139" s="4">
        <f>G2139*1000000</f>
        <v>993.82466399999987</v>
      </c>
      <c r="I2139" s="4">
        <v>0.25</v>
      </c>
      <c r="J2139" s="4">
        <f>I2139*0.000001</f>
        <v>2.4999999999999999E-7</v>
      </c>
      <c r="K2139" s="4">
        <f>J2139*30.974</f>
        <v>7.7434999999999996E-6</v>
      </c>
      <c r="L2139" s="4">
        <f>K2139*1000000</f>
        <v>7.7435</v>
      </c>
      <c r="M2139" s="4">
        <f>H2139/L2139</f>
        <v>128.34308310195647</v>
      </c>
    </row>
    <row r="2140" spans="1:13" x14ac:dyDescent="0.2">
      <c r="A2140" t="s">
        <v>1</v>
      </c>
      <c r="B2140" s="1">
        <v>43583</v>
      </c>
      <c r="C2140" s="2">
        <f>B2140</f>
        <v>43583</v>
      </c>
      <c r="D2140" s="3">
        <f>B2140</f>
        <v>43583</v>
      </c>
      <c r="E2140" s="4">
        <v>91.111000000000004</v>
      </c>
      <c r="F2140" s="4">
        <f>E2140*0.000001</f>
        <v>9.1111000000000002E-5</v>
      </c>
      <c r="G2140" s="4">
        <f>F2140*14.007</f>
        <v>1.276191777E-3</v>
      </c>
      <c r="H2140" s="4">
        <f>G2140*1000000</f>
        <v>1276.191777</v>
      </c>
      <c r="I2140" s="4">
        <v>0.32</v>
      </c>
      <c r="J2140" s="4">
        <f>I2140*0.000001</f>
        <v>3.2000000000000001E-7</v>
      </c>
      <c r="K2140" s="4">
        <f>J2140*30.974</f>
        <v>9.9116800000000006E-6</v>
      </c>
      <c r="L2140" s="4">
        <f>K2140*1000000</f>
        <v>9.9116800000000005</v>
      </c>
      <c r="M2140" s="4">
        <f>H2140/L2140</f>
        <v>128.75635381691094</v>
      </c>
    </row>
    <row r="2141" spans="1:13" x14ac:dyDescent="0.2">
      <c r="A2141" t="s">
        <v>1</v>
      </c>
      <c r="B2141" s="1">
        <v>42053</v>
      </c>
      <c r="C2141" s="2">
        <f>B2141</f>
        <v>42053</v>
      </c>
      <c r="D2141" s="3">
        <f>B2141</f>
        <v>42053</v>
      </c>
      <c r="E2141" s="4">
        <v>56.947000000000003</v>
      </c>
      <c r="F2141" s="4">
        <f>E2141*0.000001</f>
        <v>5.6947000000000002E-5</v>
      </c>
      <c r="G2141" s="4">
        <f>F2141*14.007</f>
        <v>7.9765662899999997E-4</v>
      </c>
      <c r="H2141" s="4">
        <f>G2141*1000000</f>
        <v>797.65662899999995</v>
      </c>
      <c r="I2141" s="4">
        <v>0.2</v>
      </c>
      <c r="J2141" s="4">
        <f>I2141*0.000001</f>
        <v>1.9999999999999999E-7</v>
      </c>
      <c r="K2141" s="4">
        <f>J2141*30.974</f>
        <v>6.1947999999999995E-6</v>
      </c>
      <c r="L2141" s="4">
        <f>K2141*1000000</f>
        <v>6.1947999999999999</v>
      </c>
      <c r="M2141" s="4">
        <f>H2141/L2141</f>
        <v>128.76228917802027</v>
      </c>
    </row>
    <row r="2142" spans="1:13" x14ac:dyDescent="0.2">
      <c r="A2142" t="s">
        <v>0</v>
      </c>
      <c r="B2142" s="1">
        <v>41504</v>
      </c>
      <c r="C2142" s="2">
        <f>B2142</f>
        <v>41504</v>
      </c>
      <c r="D2142" s="3">
        <f>B2142</f>
        <v>41504</v>
      </c>
      <c r="E2142" s="4">
        <v>71.186000000000007</v>
      </c>
      <c r="F2142" s="4">
        <f>E2142*0.000001</f>
        <v>7.1186000000000006E-5</v>
      </c>
      <c r="G2142" s="4">
        <f>F2142*14.007</f>
        <v>9.9710230200000002E-4</v>
      </c>
      <c r="H2142" s="4">
        <f>G2142*1000000</f>
        <v>997.10230200000001</v>
      </c>
      <c r="I2142" s="4">
        <v>0.25</v>
      </c>
      <c r="J2142" s="4">
        <f>I2142*0.000001</f>
        <v>2.4999999999999999E-7</v>
      </c>
      <c r="K2142" s="4">
        <f>J2142*30.974</f>
        <v>7.7434999999999996E-6</v>
      </c>
      <c r="L2142" s="4">
        <f>K2142*1000000</f>
        <v>7.7435</v>
      </c>
      <c r="M2142" s="4">
        <f>H2142/L2142</f>
        <v>128.76635913992382</v>
      </c>
    </row>
    <row r="2143" spans="1:13" x14ac:dyDescent="0.2">
      <c r="A2143" t="s">
        <v>0</v>
      </c>
      <c r="B2143" s="1">
        <v>41917</v>
      </c>
      <c r="C2143" s="2">
        <f>B2143</f>
        <v>41917</v>
      </c>
      <c r="D2143" s="3">
        <f>B2143</f>
        <v>41917</v>
      </c>
      <c r="E2143" s="4">
        <v>56.960999999999999</v>
      </c>
      <c r="F2143" s="4">
        <f>E2143*0.000001</f>
        <v>5.6960999999999999E-5</v>
      </c>
      <c r="G2143" s="4">
        <f>F2143*14.007</f>
        <v>7.9785272699999996E-4</v>
      </c>
      <c r="H2143" s="4">
        <f>G2143*1000000</f>
        <v>797.85272699999996</v>
      </c>
      <c r="I2143" s="4">
        <v>0.2</v>
      </c>
      <c r="J2143" s="4">
        <f>I2143*0.000001</f>
        <v>1.9999999999999999E-7</v>
      </c>
      <c r="K2143" s="4">
        <f>J2143*30.974</f>
        <v>6.1947999999999995E-6</v>
      </c>
      <c r="L2143" s="4">
        <f>K2143*1000000</f>
        <v>6.1947999999999999</v>
      </c>
      <c r="M2143" s="4">
        <f>H2143/L2143</f>
        <v>128.79394443726997</v>
      </c>
    </row>
    <row r="2144" spans="1:13" x14ac:dyDescent="0.2">
      <c r="A2144" t="s">
        <v>1</v>
      </c>
      <c r="B2144" s="1">
        <v>40012</v>
      </c>
      <c r="C2144" s="2">
        <f>B2144</f>
        <v>40012</v>
      </c>
      <c r="D2144" s="3">
        <f>B2144</f>
        <v>40012</v>
      </c>
      <c r="E2144" s="4">
        <v>48.454000000000001</v>
      </c>
      <c r="F2144" s="4">
        <f>E2144*0.000001</f>
        <v>4.8454000000000001E-5</v>
      </c>
      <c r="G2144" s="4">
        <f>F2144*14.007</f>
        <v>6.7869517800000004E-4</v>
      </c>
      <c r="H2144" s="4">
        <f>G2144*1000000</f>
        <v>678.69517800000006</v>
      </c>
      <c r="I2144" s="4">
        <v>0.17</v>
      </c>
      <c r="J2144" s="4">
        <f>I2144*0.000001</f>
        <v>1.7000000000000001E-7</v>
      </c>
      <c r="K2144" s="4">
        <f>J2144*30.974</f>
        <v>5.2655800000000003E-6</v>
      </c>
      <c r="L2144" s="4">
        <f>K2144*1000000</f>
        <v>5.2655799999999999</v>
      </c>
      <c r="M2144" s="4">
        <f>H2144/L2144</f>
        <v>128.89276736845704</v>
      </c>
    </row>
    <row r="2145" spans="1:13" x14ac:dyDescent="0.2">
      <c r="A2145" t="s">
        <v>0</v>
      </c>
      <c r="B2145" s="1">
        <v>40353</v>
      </c>
      <c r="C2145" s="2">
        <f>B2145</f>
        <v>40353</v>
      </c>
      <c r="D2145" s="3">
        <f>B2145</f>
        <v>40353</v>
      </c>
      <c r="E2145" s="4">
        <v>74.27</v>
      </c>
      <c r="F2145" s="4">
        <f>E2145*0.000001</f>
        <v>7.4269999999999992E-5</v>
      </c>
      <c r="G2145" s="4">
        <f>F2145*14.007</f>
        <v>1.0402998899999999E-3</v>
      </c>
      <c r="H2145" s="4">
        <f>G2145*1000000</f>
        <v>1040.2998899999998</v>
      </c>
      <c r="I2145" s="4">
        <v>0.26</v>
      </c>
      <c r="J2145" s="4">
        <f>I2145*0.000001</f>
        <v>2.6E-7</v>
      </c>
      <c r="K2145" s="4">
        <f>J2145*30.974</f>
        <v>8.0532400000000005E-6</v>
      </c>
      <c r="L2145" s="4">
        <f>K2145*1000000</f>
        <v>8.0532400000000006</v>
      </c>
      <c r="M2145" s="4">
        <f>H2145/L2145</f>
        <v>129.17780793817144</v>
      </c>
    </row>
    <row r="2146" spans="1:13" x14ac:dyDescent="0.2">
      <c r="A2146" t="s">
        <v>0</v>
      </c>
      <c r="B2146" s="1">
        <v>39178</v>
      </c>
      <c r="C2146" s="2">
        <f>B2146</f>
        <v>39178</v>
      </c>
      <c r="D2146" s="3">
        <f>B2146</f>
        <v>39178</v>
      </c>
      <c r="E2146" s="4">
        <v>62.848999999999997</v>
      </c>
      <c r="F2146" s="4">
        <f>E2146*0.000001</f>
        <v>6.2848999999999994E-5</v>
      </c>
      <c r="G2146" s="4">
        <f>F2146*14.007</f>
        <v>8.8032594299999986E-4</v>
      </c>
      <c r="H2146" s="4">
        <f>G2146*1000000</f>
        <v>880.32594299999982</v>
      </c>
      <c r="I2146" s="4">
        <v>0.22</v>
      </c>
      <c r="J2146" s="4">
        <f>I2146*0.000001</f>
        <v>2.1999999999999998E-7</v>
      </c>
      <c r="K2146" s="4">
        <f>J2146*30.974</f>
        <v>6.8142799999999996E-6</v>
      </c>
      <c r="L2146" s="4">
        <f>K2146*1000000</f>
        <v>6.8142799999999992</v>
      </c>
      <c r="M2146" s="4">
        <f>H2146/L2146</f>
        <v>129.18840185610216</v>
      </c>
    </row>
    <row r="2147" spans="1:13" x14ac:dyDescent="0.2">
      <c r="A2147" t="s">
        <v>0</v>
      </c>
      <c r="B2147" s="1">
        <v>42584</v>
      </c>
      <c r="C2147" s="2">
        <f>B2147</f>
        <v>42584</v>
      </c>
      <c r="D2147" s="3">
        <f>B2147</f>
        <v>42584</v>
      </c>
      <c r="E2147" s="4">
        <v>65.715000000000003</v>
      </c>
      <c r="F2147" s="4">
        <f>E2147*0.000001</f>
        <v>6.5715000000000004E-5</v>
      </c>
      <c r="G2147" s="4">
        <f>F2147*14.007</f>
        <v>9.2047000500000004E-4</v>
      </c>
      <c r="H2147" s="4">
        <f>G2147*1000000</f>
        <v>920.47000500000001</v>
      </c>
      <c r="I2147" s="4">
        <v>0.23</v>
      </c>
      <c r="J2147" s="4">
        <f>I2147*0.000001</f>
        <v>2.2999999999999999E-7</v>
      </c>
      <c r="K2147" s="4">
        <f>J2147*30.974</f>
        <v>7.1240199999999996E-6</v>
      </c>
      <c r="L2147" s="4">
        <f>K2147*1000000</f>
        <v>7.1240199999999998</v>
      </c>
      <c r="M2147" s="4">
        <f>H2147/L2147</f>
        <v>129.20654419835992</v>
      </c>
    </row>
    <row r="2148" spans="1:13" x14ac:dyDescent="0.2">
      <c r="A2148" t="s">
        <v>2</v>
      </c>
      <c r="B2148" s="1">
        <v>42094</v>
      </c>
      <c r="C2148" s="2">
        <f>B2148</f>
        <v>42094</v>
      </c>
      <c r="D2148" s="3">
        <f>B2148</f>
        <v>42094</v>
      </c>
      <c r="E2148" s="4">
        <v>61.468000000000004</v>
      </c>
      <c r="F2148" s="4">
        <f>E2148*0.000001</f>
        <v>6.1468000000000002E-5</v>
      </c>
      <c r="G2148" s="4">
        <f>F2148*14.007</f>
        <v>8.6098227600000003E-4</v>
      </c>
      <c r="H2148" s="4">
        <f>G2148*1000000</f>
        <v>860.98227600000007</v>
      </c>
      <c r="I2148" s="4">
        <v>0.215</v>
      </c>
      <c r="J2148" s="4">
        <f>I2148*0.000001</f>
        <v>2.1499999999999998E-7</v>
      </c>
      <c r="K2148" s="4">
        <f>J2148*30.974</f>
        <v>6.6594099999999991E-6</v>
      </c>
      <c r="L2148" s="4">
        <f>K2148*1000000</f>
        <v>6.6594099999999994</v>
      </c>
      <c r="M2148" s="4">
        <f>H2148/L2148</f>
        <v>129.28807146579052</v>
      </c>
    </row>
    <row r="2149" spans="1:13" x14ac:dyDescent="0.2">
      <c r="A2149" t="s">
        <v>0</v>
      </c>
      <c r="B2149" s="1">
        <v>41019</v>
      </c>
      <c r="C2149" s="2">
        <f>B2149</f>
        <v>41019</v>
      </c>
      <c r="D2149" s="3">
        <f>B2149</f>
        <v>41019</v>
      </c>
      <c r="E2149" s="4">
        <v>48.646000000000001</v>
      </c>
      <c r="F2149" s="4">
        <f>E2149*0.000001</f>
        <v>4.8646000000000001E-5</v>
      </c>
      <c r="G2149" s="4">
        <f>F2149*14.007</f>
        <v>6.8138452200000002E-4</v>
      </c>
      <c r="H2149" s="4">
        <f>G2149*1000000</f>
        <v>681.38452200000006</v>
      </c>
      <c r="I2149" s="4">
        <v>0.17</v>
      </c>
      <c r="J2149" s="4">
        <f>I2149*0.000001</f>
        <v>1.7000000000000001E-7</v>
      </c>
      <c r="K2149" s="4">
        <f>J2149*30.974</f>
        <v>5.2655800000000003E-6</v>
      </c>
      <c r="L2149" s="4">
        <f>K2149*1000000</f>
        <v>5.2655799999999999</v>
      </c>
      <c r="M2149" s="4">
        <f>H2149/L2149</f>
        <v>129.40350768576303</v>
      </c>
    </row>
    <row r="2150" spans="1:13" x14ac:dyDescent="0.2">
      <c r="A2150" t="s">
        <v>0</v>
      </c>
      <c r="B2150" s="1">
        <v>40102</v>
      </c>
      <c r="C2150" s="2">
        <f>B2150</f>
        <v>40102</v>
      </c>
      <c r="D2150" s="3">
        <f>B2150</f>
        <v>40102</v>
      </c>
      <c r="E2150" s="4">
        <v>51.59</v>
      </c>
      <c r="F2150" s="4">
        <f>E2150*0.000001</f>
        <v>5.1589999999999999E-5</v>
      </c>
      <c r="G2150" s="4">
        <f>F2150*14.007</f>
        <v>7.2262112999999992E-4</v>
      </c>
      <c r="H2150" s="4">
        <f>G2150*1000000</f>
        <v>722.62112999999988</v>
      </c>
      <c r="I2150" s="4">
        <v>0.18</v>
      </c>
      <c r="J2150" s="4">
        <f>I2150*0.000001</f>
        <v>1.8E-7</v>
      </c>
      <c r="K2150" s="4">
        <f>J2150*30.974</f>
        <v>5.5753200000000003E-6</v>
      </c>
      <c r="L2150" s="4">
        <f>K2150*1000000</f>
        <v>5.5753200000000005</v>
      </c>
      <c r="M2150" s="4">
        <f>H2150/L2150</f>
        <v>129.61070037235527</v>
      </c>
    </row>
    <row r="2151" spans="1:13" x14ac:dyDescent="0.2">
      <c r="A2151" t="s">
        <v>1</v>
      </c>
      <c r="B2151" s="1">
        <v>43402</v>
      </c>
      <c r="C2151" s="2">
        <f>B2151</f>
        <v>43402</v>
      </c>
      <c r="D2151" s="3">
        <f>B2151</f>
        <v>43402</v>
      </c>
      <c r="E2151" s="4">
        <v>65.992999999999995</v>
      </c>
      <c r="F2151" s="4">
        <f>E2151*0.000001</f>
        <v>6.599299999999999E-5</v>
      </c>
      <c r="G2151" s="4">
        <f>F2151*14.007</f>
        <v>9.2436395099999987E-4</v>
      </c>
      <c r="H2151" s="4">
        <f>G2151*1000000</f>
        <v>924.36395099999982</v>
      </c>
      <c r="I2151" s="4">
        <v>0.23</v>
      </c>
      <c r="J2151" s="4">
        <f>I2151*0.000001</f>
        <v>2.2999999999999999E-7</v>
      </c>
      <c r="K2151" s="4">
        <f>J2151*30.974</f>
        <v>7.1240199999999996E-6</v>
      </c>
      <c r="L2151" s="4">
        <f>K2151*1000000</f>
        <v>7.1240199999999998</v>
      </c>
      <c r="M2151" s="4">
        <f>H2151/L2151</f>
        <v>129.75313811583908</v>
      </c>
    </row>
    <row r="2152" spans="1:13" x14ac:dyDescent="0.2">
      <c r="A2152" t="s">
        <v>0</v>
      </c>
      <c r="B2152" s="1">
        <v>42326</v>
      </c>
      <c r="C2152" s="2">
        <f>B2152</f>
        <v>42326</v>
      </c>
      <c r="D2152" s="3">
        <f>B2152</f>
        <v>42326</v>
      </c>
      <c r="E2152" s="4">
        <v>60.286000000000001</v>
      </c>
      <c r="F2152" s="4">
        <f>E2152*0.000001</f>
        <v>6.0285999999999998E-5</v>
      </c>
      <c r="G2152" s="4">
        <f>F2152*14.007</f>
        <v>8.44426002E-4</v>
      </c>
      <c r="H2152" s="4">
        <f>G2152*1000000</f>
        <v>844.42600200000004</v>
      </c>
      <c r="I2152" s="4">
        <v>0.21</v>
      </c>
      <c r="J2152" s="4">
        <f>I2152*0.000001</f>
        <v>2.0999999999999997E-7</v>
      </c>
      <c r="K2152" s="4">
        <f>J2152*30.974</f>
        <v>6.5045399999999996E-6</v>
      </c>
      <c r="L2152" s="4">
        <f>K2152*1000000</f>
        <v>6.5045399999999995</v>
      </c>
      <c r="M2152" s="4">
        <f>H2152/L2152</f>
        <v>129.82101762768775</v>
      </c>
    </row>
    <row r="2153" spans="1:13" x14ac:dyDescent="0.2">
      <c r="A2153" t="s">
        <v>4</v>
      </c>
      <c r="B2153" s="1">
        <v>41479</v>
      </c>
      <c r="C2153" s="2">
        <f>B2153</f>
        <v>41479</v>
      </c>
      <c r="D2153" s="3">
        <f>B2153</f>
        <v>41479</v>
      </c>
      <c r="E2153" s="4">
        <v>35.058</v>
      </c>
      <c r="F2153" s="4">
        <f>E2153*0.000001</f>
        <v>3.5057999999999995E-5</v>
      </c>
      <c r="G2153" s="4">
        <f>F2153*14.007</f>
        <v>4.9105740599999993E-4</v>
      </c>
      <c r="H2153" s="4">
        <f>G2153*1000000</f>
        <v>491.05740599999996</v>
      </c>
      <c r="I2153" s="4">
        <v>0.122</v>
      </c>
      <c r="J2153" s="4">
        <f>I2153*0.000001</f>
        <v>1.2199999999999998E-7</v>
      </c>
      <c r="K2153" s="4">
        <f>J2153*30.974</f>
        <v>3.7788279999999992E-6</v>
      </c>
      <c r="L2153" s="4">
        <f>K2153*1000000</f>
        <v>3.7788279999999994</v>
      </c>
      <c r="M2153" s="4">
        <f>H2153/L2153</f>
        <v>129.9496579362702</v>
      </c>
    </row>
    <row r="2154" spans="1:13" x14ac:dyDescent="0.2">
      <c r="A2154" t="s">
        <v>0</v>
      </c>
      <c r="B2154" s="1">
        <v>41279</v>
      </c>
      <c r="C2154" s="2">
        <f>B2154</f>
        <v>41279</v>
      </c>
      <c r="D2154" s="3">
        <f>B2154</f>
        <v>41279</v>
      </c>
      <c r="E2154" s="4">
        <v>43.113999999999997</v>
      </c>
      <c r="F2154" s="4">
        <f>E2154*0.000001</f>
        <v>4.3113999999999994E-5</v>
      </c>
      <c r="G2154" s="4">
        <f>F2154*14.007</f>
        <v>6.038977979999999E-4</v>
      </c>
      <c r="H2154" s="4">
        <f>G2154*1000000</f>
        <v>603.89779799999985</v>
      </c>
      <c r="I2154" s="4">
        <v>0.15</v>
      </c>
      <c r="J2154" s="4">
        <f>I2154*0.000001</f>
        <v>1.4999999999999999E-7</v>
      </c>
      <c r="K2154" s="4">
        <f>J2154*30.974</f>
        <v>4.6460999999999994E-6</v>
      </c>
      <c r="L2154" s="4">
        <f>K2154*1000000</f>
        <v>4.6460999999999997</v>
      </c>
      <c r="M2154" s="4">
        <f>H2154/L2154</f>
        <v>129.97950926583584</v>
      </c>
    </row>
    <row r="2155" spans="1:13" x14ac:dyDescent="0.2">
      <c r="A2155" t="s">
        <v>1</v>
      </c>
      <c r="B2155" s="1">
        <v>42035</v>
      </c>
      <c r="C2155" s="2">
        <f>B2155</f>
        <v>42035</v>
      </c>
      <c r="D2155" s="3">
        <f>B2155</f>
        <v>42035</v>
      </c>
      <c r="E2155" s="4">
        <v>48.938000000000002</v>
      </c>
      <c r="F2155" s="4">
        <f>E2155*0.000001</f>
        <v>4.8937999999999998E-5</v>
      </c>
      <c r="G2155" s="4">
        <f>F2155*14.007</f>
        <v>6.8547456599999995E-4</v>
      </c>
      <c r="H2155" s="4">
        <f>G2155*1000000</f>
        <v>685.47456599999998</v>
      </c>
      <c r="I2155" s="4">
        <v>0.17</v>
      </c>
      <c r="J2155" s="4">
        <f>I2155*0.000001</f>
        <v>1.7000000000000001E-7</v>
      </c>
      <c r="K2155" s="4">
        <f>J2155*30.974</f>
        <v>5.2655800000000003E-6</v>
      </c>
      <c r="L2155" s="4">
        <f>K2155*1000000</f>
        <v>5.2655799999999999</v>
      </c>
      <c r="M2155" s="4">
        <f>H2155/L2155</f>
        <v>130.18025858499919</v>
      </c>
    </row>
    <row r="2156" spans="1:13" x14ac:dyDescent="0.2">
      <c r="A2156" t="s">
        <v>0</v>
      </c>
      <c r="B2156" s="1">
        <v>41845</v>
      </c>
      <c r="C2156" s="2">
        <f>B2156</f>
        <v>41845</v>
      </c>
      <c r="D2156" s="3">
        <f>B2156</f>
        <v>41845</v>
      </c>
      <c r="E2156" s="4">
        <v>60.47</v>
      </c>
      <c r="F2156" s="4">
        <f>E2156*0.000001</f>
        <v>6.0469999999999995E-5</v>
      </c>
      <c r="G2156" s="4">
        <f>F2156*14.007</f>
        <v>8.4700328999999996E-4</v>
      </c>
      <c r="H2156" s="4">
        <f>G2156*1000000</f>
        <v>847.00328999999999</v>
      </c>
      <c r="I2156" s="4">
        <v>0.21</v>
      </c>
      <c r="J2156" s="4">
        <f>I2156*0.000001</f>
        <v>2.0999999999999997E-7</v>
      </c>
      <c r="K2156" s="4">
        <f>J2156*30.974</f>
        <v>6.5045399999999996E-6</v>
      </c>
      <c r="L2156" s="4">
        <f>K2156*1000000</f>
        <v>6.5045399999999995</v>
      </c>
      <c r="M2156" s="4">
        <f>H2156/L2156</f>
        <v>130.21724672305805</v>
      </c>
    </row>
    <row r="2157" spans="1:13" x14ac:dyDescent="0.2">
      <c r="A2157" t="s">
        <v>1</v>
      </c>
      <c r="B2157" s="1">
        <v>40577</v>
      </c>
      <c r="C2157" s="2">
        <f>B2157</f>
        <v>40577</v>
      </c>
      <c r="D2157" s="3">
        <f>B2157</f>
        <v>40577</v>
      </c>
      <c r="E2157" s="4">
        <v>48.994</v>
      </c>
      <c r="F2157" s="4">
        <f>E2157*0.000001</f>
        <v>4.8993999999999999E-5</v>
      </c>
      <c r="G2157" s="4">
        <f>F2157*14.007</f>
        <v>6.86258958E-4</v>
      </c>
      <c r="H2157" s="4">
        <f>G2157*1000000</f>
        <v>686.25895800000001</v>
      </c>
      <c r="I2157" s="4">
        <v>0.17</v>
      </c>
      <c r="J2157" s="4">
        <f>I2157*0.000001</f>
        <v>1.7000000000000001E-7</v>
      </c>
      <c r="K2157" s="4">
        <f>J2157*30.974</f>
        <v>5.2655800000000003E-6</v>
      </c>
      <c r="L2157" s="4">
        <f>K2157*1000000</f>
        <v>5.2655799999999999</v>
      </c>
      <c r="M2157" s="4">
        <f>H2157/L2157</f>
        <v>130.3292245108801</v>
      </c>
    </row>
    <row r="2158" spans="1:13" x14ac:dyDescent="0.2">
      <c r="A2158" t="s">
        <v>1</v>
      </c>
      <c r="B2158" s="1">
        <v>39819</v>
      </c>
      <c r="C2158" s="2">
        <f>B2158</f>
        <v>39819</v>
      </c>
      <c r="D2158" s="3">
        <f>B2158</f>
        <v>39819</v>
      </c>
      <c r="E2158" s="4">
        <v>31.71</v>
      </c>
      <c r="F2158" s="4">
        <f>E2158*0.000001</f>
        <v>3.171E-5</v>
      </c>
      <c r="G2158" s="4">
        <f>F2158*14.007</f>
        <v>4.4416196999999996E-4</v>
      </c>
      <c r="H2158" s="4">
        <f>G2158*1000000</f>
        <v>444.16196999999994</v>
      </c>
      <c r="I2158" s="4">
        <v>0.11</v>
      </c>
      <c r="J2158" s="4">
        <f>I2158*0.000001</f>
        <v>1.0999999999999999E-7</v>
      </c>
      <c r="K2158" s="4">
        <f>J2158*30.974</f>
        <v>3.4071399999999998E-6</v>
      </c>
      <c r="L2158" s="4">
        <f>K2158*1000000</f>
        <v>3.4071399999999996</v>
      </c>
      <c r="M2158" s="4">
        <f>H2158/L2158</f>
        <v>130.36211309191873</v>
      </c>
    </row>
    <row r="2159" spans="1:13" x14ac:dyDescent="0.2">
      <c r="A2159" t="s">
        <v>1</v>
      </c>
      <c r="B2159" s="1">
        <v>39070</v>
      </c>
      <c r="C2159" s="2">
        <f>B2159</f>
        <v>39070</v>
      </c>
      <c r="D2159" s="3">
        <f>B2159</f>
        <v>39070</v>
      </c>
      <c r="E2159" s="4">
        <v>49.011000000000003</v>
      </c>
      <c r="F2159" s="4">
        <f>E2159*0.000001</f>
        <v>4.9011000000000002E-5</v>
      </c>
      <c r="G2159" s="4">
        <f>F2159*14.007</f>
        <v>6.8649707700000001E-4</v>
      </c>
      <c r="H2159" s="4">
        <f>G2159*1000000</f>
        <v>686.49707699999999</v>
      </c>
      <c r="I2159" s="4">
        <v>0.17</v>
      </c>
      <c r="J2159" s="4">
        <f>I2159*0.000001</f>
        <v>1.7000000000000001E-7</v>
      </c>
      <c r="K2159" s="4">
        <f>J2159*30.974</f>
        <v>5.2655800000000003E-6</v>
      </c>
      <c r="L2159" s="4">
        <f>K2159*1000000</f>
        <v>5.2655799999999999</v>
      </c>
      <c r="M2159" s="4">
        <f>H2159/L2159</f>
        <v>130.37444630980823</v>
      </c>
    </row>
    <row r="2160" spans="1:13" x14ac:dyDescent="0.2">
      <c r="A2160" t="s">
        <v>0</v>
      </c>
      <c r="B2160" s="1">
        <v>39861</v>
      </c>
      <c r="C2160" s="2">
        <f>B2160</f>
        <v>39861</v>
      </c>
      <c r="D2160" s="3">
        <f>B2160</f>
        <v>39861</v>
      </c>
      <c r="E2160" s="4">
        <v>100.93</v>
      </c>
      <c r="F2160" s="4">
        <f>E2160*0.000001</f>
        <v>1.0093E-4</v>
      </c>
      <c r="G2160" s="4">
        <f>F2160*14.007</f>
        <v>1.4137265099999998E-3</v>
      </c>
      <c r="H2160" s="4">
        <f>G2160*1000000</f>
        <v>1413.7265099999997</v>
      </c>
      <c r="I2160" s="4">
        <v>0.35</v>
      </c>
      <c r="J2160" s="4">
        <f>I2160*0.000001</f>
        <v>3.4999999999999998E-7</v>
      </c>
      <c r="K2160" s="4">
        <f>J2160*30.974</f>
        <v>1.08409E-5</v>
      </c>
      <c r="L2160" s="4">
        <f>K2160*1000000</f>
        <v>10.8409</v>
      </c>
      <c r="M2160" s="4">
        <f>H2160/L2160</f>
        <v>130.40674759475687</v>
      </c>
    </row>
    <row r="2161" spans="1:13" x14ac:dyDescent="0.2">
      <c r="A2161" t="s">
        <v>0</v>
      </c>
      <c r="B2161" s="1">
        <v>40998</v>
      </c>
      <c r="C2161" s="2">
        <f>B2161</f>
        <v>40998</v>
      </c>
      <c r="D2161" s="3">
        <f>B2161</f>
        <v>40998</v>
      </c>
      <c r="E2161" s="4">
        <v>46.207000000000001</v>
      </c>
      <c r="F2161" s="4">
        <f>E2161*0.000001</f>
        <v>4.6207E-5</v>
      </c>
      <c r="G2161" s="4">
        <f>F2161*14.007</f>
        <v>6.4722144899999996E-4</v>
      </c>
      <c r="H2161" s="4">
        <f>G2161*1000000</f>
        <v>647.22144900000001</v>
      </c>
      <c r="I2161" s="4">
        <v>0.16</v>
      </c>
      <c r="J2161" s="4">
        <f>I2161*0.000001</f>
        <v>1.6E-7</v>
      </c>
      <c r="K2161" s="4">
        <f>J2161*30.974</f>
        <v>4.9558400000000003E-6</v>
      </c>
      <c r="L2161" s="4">
        <f>K2161*1000000</f>
        <v>4.9558400000000002</v>
      </c>
      <c r="M2161" s="4">
        <f>H2161/L2161</f>
        <v>130.59772894201589</v>
      </c>
    </row>
    <row r="2162" spans="1:13" x14ac:dyDescent="0.2">
      <c r="A2162" t="s">
        <v>0</v>
      </c>
      <c r="B2162" s="1">
        <v>40787</v>
      </c>
      <c r="C2162" s="2">
        <f>B2162</f>
        <v>40787</v>
      </c>
      <c r="D2162" s="3">
        <f>B2162</f>
        <v>40787</v>
      </c>
      <c r="E2162" s="4">
        <v>72.218000000000004</v>
      </c>
      <c r="F2162" s="4">
        <f>E2162*0.000001</f>
        <v>7.2218000000000005E-5</v>
      </c>
      <c r="G2162" s="4">
        <f>F2162*14.007</f>
        <v>1.011557526E-3</v>
      </c>
      <c r="H2162" s="4">
        <f>G2162*1000000</f>
        <v>1011.5575260000001</v>
      </c>
      <c r="I2162" s="4">
        <v>0.25</v>
      </c>
      <c r="J2162" s="4">
        <f>I2162*0.000001</f>
        <v>2.4999999999999999E-7</v>
      </c>
      <c r="K2162" s="4">
        <f>J2162*30.974</f>
        <v>7.7434999999999996E-6</v>
      </c>
      <c r="L2162" s="4">
        <f>K2162*1000000</f>
        <v>7.7435</v>
      </c>
      <c r="M2162" s="4">
        <f>H2162/L2162</f>
        <v>130.63311499967716</v>
      </c>
    </row>
    <row r="2163" spans="1:13" x14ac:dyDescent="0.2">
      <c r="A2163" t="s">
        <v>0</v>
      </c>
      <c r="B2163" s="1">
        <v>41914</v>
      </c>
      <c r="C2163" s="2">
        <f>B2163</f>
        <v>41914</v>
      </c>
      <c r="D2163" s="3">
        <f>B2163</f>
        <v>41914</v>
      </c>
      <c r="E2163" s="4">
        <v>54.911000000000001</v>
      </c>
      <c r="F2163" s="4">
        <f>E2163*0.000001</f>
        <v>5.4910999999999997E-5</v>
      </c>
      <c r="G2163" s="4">
        <f>F2163*14.007</f>
        <v>7.6913837699999995E-4</v>
      </c>
      <c r="H2163" s="4">
        <f>G2163*1000000</f>
        <v>769.13837699999999</v>
      </c>
      <c r="I2163" s="4">
        <v>0.19</v>
      </c>
      <c r="J2163" s="4">
        <f>I2163*0.000001</f>
        <v>1.8999999999999998E-7</v>
      </c>
      <c r="K2163" s="4">
        <f>J2163*30.974</f>
        <v>5.8850599999999995E-6</v>
      </c>
      <c r="L2163" s="4">
        <f>K2163*1000000</f>
        <v>5.8850599999999993</v>
      </c>
      <c r="M2163" s="4">
        <f>H2163/L2163</f>
        <v>130.69337899698562</v>
      </c>
    </row>
    <row r="2164" spans="1:13" x14ac:dyDescent="0.2">
      <c r="A2164" t="s">
        <v>0</v>
      </c>
      <c r="B2164" s="1">
        <v>40311</v>
      </c>
      <c r="C2164" s="2">
        <f>B2164</f>
        <v>40311</v>
      </c>
      <c r="D2164" s="3">
        <f>B2164</f>
        <v>40311</v>
      </c>
      <c r="E2164" s="4">
        <v>69.444999999999993</v>
      </c>
      <c r="F2164" s="4">
        <f>E2164*0.000001</f>
        <v>6.9444999999999997E-5</v>
      </c>
      <c r="G2164" s="4">
        <f>F2164*14.007</f>
        <v>9.7271611499999996E-4</v>
      </c>
      <c r="H2164" s="4">
        <f>G2164*1000000</f>
        <v>972.71611499999995</v>
      </c>
      <c r="I2164" s="4">
        <v>0.24</v>
      </c>
      <c r="J2164" s="4">
        <f>I2164*0.000001</f>
        <v>2.3999999999999998E-7</v>
      </c>
      <c r="K2164" s="4">
        <f>J2164*30.974</f>
        <v>7.4337599999999996E-6</v>
      </c>
      <c r="L2164" s="4">
        <f>K2164*1000000</f>
        <v>7.4337599999999995</v>
      </c>
      <c r="M2164" s="4">
        <f>H2164/L2164</f>
        <v>130.85115944017562</v>
      </c>
    </row>
    <row r="2165" spans="1:13" x14ac:dyDescent="0.2">
      <c r="A2165" t="s">
        <v>0</v>
      </c>
      <c r="B2165" s="1">
        <v>40114</v>
      </c>
      <c r="C2165" s="2">
        <f>B2165</f>
        <v>40114</v>
      </c>
      <c r="D2165" s="3">
        <f>B2165</f>
        <v>40114</v>
      </c>
      <c r="E2165" s="4">
        <v>52.110999999999997</v>
      </c>
      <c r="F2165" s="4">
        <f>E2165*0.000001</f>
        <v>5.2110999999999996E-5</v>
      </c>
      <c r="G2165" s="4">
        <f>F2165*14.007</f>
        <v>7.299187769999999E-4</v>
      </c>
      <c r="H2165" s="4">
        <f>G2165*1000000</f>
        <v>729.91877699999986</v>
      </c>
      <c r="I2165" s="4">
        <v>0.18</v>
      </c>
      <c r="J2165" s="4">
        <f>I2165*0.000001</f>
        <v>1.8E-7</v>
      </c>
      <c r="K2165" s="4">
        <f>J2165*30.974</f>
        <v>5.5753200000000003E-6</v>
      </c>
      <c r="L2165" s="4">
        <f>K2165*1000000</f>
        <v>5.5753200000000005</v>
      </c>
      <c r="M2165" s="4">
        <f>H2165/L2165</f>
        <v>130.91962021910845</v>
      </c>
    </row>
    <row r="2166" spans="1:13" x14ac:dyDescent="0.2">
      <c r="A2166" t="s">
        <v>1</v>
      </c>
      <c r="B2166" s="1">
        <v>41819</v>
      </c>
      <c r="C2166" s="2">
        <f>B2166</f>
        <v>41819</v>
      </c>
      <c r="D2166" s="3">
        <f>B2166</f>
        <v>41819</v>
      </c>
      <c r="E2166" s="4">
        <v>107.129</v>
      </c>
      <c r="F2166" s="4">
        <f>E2166*0.000001</f>
        <v>1.07129E-4</v>
      </c>
      <c r="G2166" s="4">
        <f>F2166*14.007</f>
        <v>1.5005559029999998E-3</v>
      </c>
      <c r="H2166" s="4">
        <f>G2166*1000000</f>
        <v>1500.5559029999999</v>
      </c>
      <c r="I2166" s="4">
        <v>0.37</v>
      </c>
      <c r="J2166" s="4">
        <f>I2166*0.000001</f>
        <v>3.7E-7</v>
      </c>
      <c r="K2166" s="4">
        <f>J2166*30.974</f>
        <v>1.146038E-5</v>
      </c>
      <c r="L2166" s="4">
        <f>K2166*1000000</f>
        <v>11.460380000000001</v>
      </c>
      <c r="M2166" s="4">
        <f>H2166/L2166</f>
        <v>130.9342188478916</v>
      </c>
    </row>
    <row r="2167" spans="1:13" x14ac:dyDescent="0.2">
      <c r="A2167" t="s">
        <v>0</v>
      </c>
      <c r="B2167" s="1">
        <v>42662</v>
      </c>
      <c r="C2167" s="2">
        <f>B2167</f>
        <v>42662</v>
      </c>
      <c r="D2167" s="3">
        <f>B2167</f>
        <v>42662</v>
      </c>
      <c r="E2167" s="4">
        <v>40.588999999999999</v>
      </c>
      <c r="F2167" s="4">
        <f>E2167*0.000001</f>
        <v>4.0588999999999994E-5</v>
      </c>
      <c r="G2167" s="4">
        <f>F2167*14.007</f>
        <v>5.6853012299999987E-4</v>
      </c>
      <c r="H2167" s="4">
        <f>G2167*1000000</f>
        <v>568.53012299999989</v>
      </c>
      <c r="I2167" s="4">
        <v>0.14000000000000001</v>
      </c>
      <c r="J2167" s="4">
        <f>I2167*0.000001</f>
        <v>1.4000000000000001E-7</v>
      </c>
      <c r="K2167" s="4">
        <f>J2167*30.974</f>
        <v>4.3363600000000003E-6</v>
      </c>
      <c r="L2167" s="4">
        <f>K2167*1000000</f>
        <v>4.33636</v>
      </c>
      <c r="M2167" s="4">
        <f>H2167/L2167</f>
        <v>131.10768547814294</v>
      </c>
    </row>
    <row r="2168" spans="1:13" x14ac:dyDescent="0.2">
      <c r="A2168" t="s">
        <v>0</v>
      </c>
      <c r="B2168" s="1">
        <v>39576</v>
      </c>
      <c r="C2168" s="2">
        <f>B2168</f>
        <v>39576</v>
      </c>
      <c r="D2168" s="3">
        <f>B2168</f>
        <v>39576</v>
      </c>
      <c r="E2168" s="4">
        <v>37.709000000000003</v>
      </c>
      <c r="F2168" s="4">
        <f>E2168*0.000001</f>
        <v>3.7709000000000001E-5</v>
      </c>
      <c r="G2168" s="4">
        <f>F2168*14.007</f>
        <v>5.2818996300000004E-4</v>
      </c>
      <c r="H2168" s="4">
        <f>G2168*1000000</f>
        <v>528.18996300000003</v>
      </c>
      <c r="I2168" s="4">
        <v>0.13</v>
      </c>
      <c r="J2168" s="4">
        <f>I2168*0.000001</f>
        <v>1.3E-7</v>
      </c>
      <c r="K2168" s="4">
        <f>J2168*30.974</f>
        <v>4.0266200000000003E-6</v>
      </c>
      <c r="L2168" s="4">
        <f>K2168*1000000</f>
        <v>4.0266200000000003</v>
      </c>
      <c r="M2168" s="4">
        <f>H2168/L2168</f>
        <v>131.17452429084443</v>
      </c>
    </row>
    <row r="2169" spans="1:13" x14ac:dyDescent="0.2">
      <c r="A2169" t="s">
        <v>1</v>
      </c>
      <c r="B2169" s="1">
        <v>40795</v>
      </c>
      <c r="C2169" s="2">
        <f>B2169</f>
        <v>40795</v>
      </c>
      <c r="D2169" s="3">
        <f>B2169</f>
        <v>40795</v>
      </c>
      <c r="E2169" s="4">
        <v>43.557000000000002</v>
      </c>
      <c r="F2169" s="4">
        <f>E2169*0.000001</f>
        <v>4.3557000000000003E-5</v>
      </c>
      <c r="G2169" s="4">
        <f>F2169*14.007</f>
        <v>6.1010289900000005E-4</v>
      </c>
      <c r="H2169" s="4">
        <f>G2169*1000000</f>
        <v>610.10289900000009</v>
      </c>
      <c r="I2169" s="4">
        <v>0.15</v>
      </c>
      <c r="J2169" s="4">
        <f>I2169*0.000001</f>
        <v>1.4999999999999999E-7</v>
      </c>
      <c r="K2169" s="4">
        <f>J2169*30.974</f>
        <v>4.6460999999999994E-6</v>
      </c>
      <c r="L2169" s="4">
        <f>K2169*1000000</f>
        <v>4.6460999999999997</v>
      </c>
      <c r="M2169" s="4">
        <f>H2169/L2169</f>
        <v>131.31505972751341</v>
      </c>
    </row>
    <row r="2170" spans="1:13" x14ac:dyDescent="0.2">
      <c r="A2170" t="s">
        <v>2</v>
      </c>
      <c r="B2170" s="1">
        <v>40744</v>
      </c>
      <c r="C2170" s="2">
        <f>B2170</f>
        <v>40744</v>
      </c>
      <c r="D2170" s="3">
        <f>B2170</f>
        <v>40744</v>
      </c>
      <c r="E2170" s="4">
        <v>63.640999999999998</v>
      </c>
      <c r="F2170" s="4">
        <f>E2170*0.000001</f>
        <v>6.3640999999999996E-5</v>
      </c>
      <c r="G2170" s="4">
        <f>F2170*14.007</f>
        <v>8.9141948699999996E-4</v>
      </c>
      <c r="H2170" s="4">
        <f>G2170*1000000</f>
        <v>891.419487</v>
      </c>
      <c r="I2170" s="4">
        <v>0.219</v>
      </c>
      <c r="J2170" s="4">
        <f>I2170*0.000001</f>
        <v>2.1899999999999999E-7</v>
      </c>
      <c r="K2170" s="4">
        <f>J2170*30.974</f>
        <v>6.7833059999999997E-6</v>
      </c>
      <c r="L2170" s="4">
        <f>K2170*1000000</f>
        <v>6.7833059999999996</v>
      </c>
      <c r="M2170" s="4">
        <f>H2170/L2170</f>
        <v>131.4137217162251</v>
      </c>
    </row>
    <row r="2171" spans="1:13" x14ac:dyDescent="0.2">
      <c r="A2171" t="s">
        <v>1</v>
      </c>
      <c r="B2171" s="1">
        <v>41837</v>
      </c>
      <c r="C2171" s="2">
        <f>B2171</f>
        <v>41837</v>
      </c>
      <c r="D2171" s="3">
        <f>B2171</f>
        <v>41837</v>
      </c>
      <c r="E2171" s="4">
        <v>43.764000000000003</v>
      </c>
      <c r="F2171" s="4">
        <f>E2171*0.000001</f>
        <v>4.3764000000000003E-5</v>
      </c>
      <c r="G2171" s="4">
        <f>F2171*14.007</f>
        <v>6.1300234799999999E-4</v>
      </c>
      <c r="H2171" s="4">
        <f>G2171*1000000</f>
        <v>613.00234799999998</v>
      </c>
      <c r="I2171" s="4">
        <v>0.15</v>
      </c>
      <c r="J2171" s="4">
        <f>I2171*0.000001</f>
        <v>1.4999999999999999E-7</v>
      </c>
      <c r="K2171" s="4">
        <f>J2171*30.974</f>
        <v>4.6460999999999994E-6</v>
      </c>
      <c r="L2171" s="4">
        <f>K2171*1000000</f>
        <v>4.6460999999999997</v>
      </c>
      <c r="M2171" s="4">
        <f>H2171/L2171</f>
        <v>131.93912055272165</v>
      </c>
    </row>
    <row r="2172" spans="1:13" x14ac:dyDescent="0.2">
      <c r="A2172" t="s">
        <v>0</v>
      </c>
      <c r="B2172" s="1">
        <v>40298</v>
      </c>
      <c r="C2172" s="2">
        <f>B2172</f>
        <v>40298</v>
      </c>
      <c r="D2172" s="3">
        <f>B2172</f>
        <v>40298</v>
      </c>
      <c r="E2172" s="4">
        <v>72.974000000000004</v>
      </c>
      <c r="F2172" s="4">
        <f>E2172*0.000001</f>
        <v>7.2973999999999996E-5</v>
      </c>
      <c r="G2172" s="4">
        <f>F2172*14.007</f>
        <v>1.022146818E-3</v>
      </c>
      <c r="H2172" s="4">
        <f>G2172*1000000</f>
        <v>1022.1468180000001</v>
      </c>
      <c r="I2172" s="4">
        <v>0.25</v>
      </c>
      <c r="J2172" s="4">
        <f>I2172*0.000001</f>
        <v>2.4999999999999999E-7</v>
      </c>
      <c r="K2172" s="4">
        <f>J2172*30.974</f>
        <v>7.7434999999999996E-6</v>
      </c>
      <c r="L2172" s="4">
        <f>K2172*1000000</f>
        <v>7.7435</v>
      </c>
      <c r="M2172" s="4">
        <f>H2172/L2172</f>
        <v>132.00062219926392</v>
      </c>
    </row>
    <row r="2173" spans="1:13" x14ac:dyDescent="0.2">
      <c r="A2173" t="s">
        <v>0</v>
      </c>
      <c r="B2173" s="1">
        <v>41536</v>
      </c>
      <c r="C2173" s="2">
        <f>B2173</f>
        <v>41536</v>
      </c>
      <c r="D2173" s="3">
        <f>B2173</f>
        <v>41536</v>
      </c>
      <c r="E2173" s="4">
        <v>46.735999999999997</v>
      </c>
      <c r="F2173" s="4">
        <f>E2173*0.000001</f>
        <v>4.6735999999999994E-5</v>
      </c>
      <c r="G2173" s="4">
        <f>F2173*14.007</f>
        <v>6.5463115199999985E-4</v>
      </c>
      <c r="H2173" s="4">
        <f>G2173*1000000</f>
        <v>654.63115199999982</v>
      </c>
      <c r="I2173" s="4">
        <v>0.16</v>
      </c>
      <c r="J2173" s="4">
        <f>I2173*0.000001</f>
        <v>1.6E-7</v>
      </c>
      <c r="K2173" s="4">
        <f>J2173*30.974</f>
        <v>4.9558400000000003E-6</v>
      </c>
      <c r="L2173" s="4">
        <f>K2173*1000000</f>
        <v>4.9558400000000002</v>
      </c>
      <c r="M2173" s="4">
        <f>H2173/L2173</f>
        <v>132.09287466907725</v>
      </c>
    </row>
    <row r="2174" spans="1:13" x14ac:dyDescent="0.2">
      <c r="A2174" t="s">
        <v>1</v>
      </c>
      <c r="B2174" s="1">
        <v>42810</v>
      </c>
      <c r="C2174" s="2">
        <f>B2174</f>
        <v>42810</v>
      </c>
      <c r="D2174" s="3">
        <f>B2174</f>
        <v>42810</v>
      </c>
      <c r="E2174" s="4">
        <v>137.43799999999999</v>
      </c>
      <c r="F2174" s="4">
        <f>E2174*0.000001</f>
        <v>1.3743799999999998E-4</v>
      </c>
      <c r="G2174" s="4">
        <f>F2174*14.007</f>
        <v>1.9250940659999998E-3</v>
      </c>
      <c r="H2174" s="4">
        <f>G2174*1000000</f>
        <v>1925.0940659999997</v>
      </c>
      <c r="I2174" s="4">
        <v>0.47</v>
      </c>
      <c r="J2174" s="4">
        <f>I2174*0.000001</f>
        <v>4.6999999999999995E-7</v>
      </c>
      <c r="K2174" s="4">
        <f>J2174*30.974</f>
        <v>1.4557779999999998E-5</v>
      </c>
      <c r="L2174" s="4">
        <f>K2174*1000000</f>
        <v>14.557779999999998</v>
      </c>
      <c r="M2174" s="4">
        <f>H2174/L2174</f>
        <v>132.2381617252081</v>
      </c>
    </row>
    <row r="2175" spans="1:13" x14ac:dyDescent="0.2">
      <c r="A2175" t="s">
        <v>1</v>
      </c>
      <c r="B2175" s="1">
        <v>41232</v>
      </c>
      <c r="C2175" s="2">
        <f>B2175</f>
        <v>41232</v>
      </c>
      <c r="D2175" s="3">
        <f>B2175</f>
        <v>41232</v>
      </c>
      <c r="E2175" s="4">
        <v>55.58</v>
      </c>
      <c r="F2175" s="4">
        <f>E2175*0.000001</f>
        <v>5.5579999999999993E-5</v>
      </c>
      <c r="G2175" s="4">
        <f>F2175*14.007</f>
        <v>7.7850905999999991E-4</v>
      </c>
      <c r="H2175" s="4">
        <f>G2175*1000000</f>
        <v>778.50905999999986</v>
      </c>
      <c r="I2175" s="4">
        <v>0.19</v>
      </c>
      <c r="J2175" s="4">
        <f>I2175*0.000001</f>
        <v>1.8999999999999998E-7</v>
      </c>
      <c r="K2175" s="4">
        <f>J2175*30.974</f>
        <v>5.8850599999999995E-6</v>
      </c>
      <c r="L2175" s="4">
        <f>K2175*1000000</f>
        <v>5.8850599999999993</v>
      </c>
      <c r="M2175" s="4">
        <f>H2175/L2175</f>
        <v>132.28566233819197</v>
      </c>
    </row>
    <row r="2176" spans="1:13" x14ac:dyDescent="0.2">
      <c r="A2176" t="s">
        <v>0</v>
      </c>
      <c r="B2176" s="1">
        <v>40949</v>
      </c>
      <c r="C2176" s="2">
        <f>B2176</f>
        <v>40949</v>
      </c>
      <c r="D2176" s="3">
        <f>B2176</f>
        <v>40949</v>
      </c>
      <c r="E2176" s="4">
        <v>46.826000000000001</v>
      </c>
      <c r="F2176" s="4">
        <f>E2176*0.000001</f>
        <v>4.6825999999999995E-5</v>
      </c>
      <c r="G2176" s="4">
        <f>F2176*14.007</f>
        <v>6.5589178199999994E-4</v>
      </c>
      <c r="H2176" s="4">
        <f>G2176*1000000</f>
        <v>655.89178199999992</v>
      </c>
      <c r="I2176" s="4">
        <v>0.16</v>
      </c>
      <c r="J2176" s="4">
        <f>I2176*0.000001</f>
        <v>1.6E-7</v>
      </c>
      <c r="K2176" s="4">
        <f>J2176*30.974</f>
        <v>4.9558400000000003E-6</v>
      </c>
      <c r="L2176" s="4">
        <f>K2176*1000000</f>
        <v>4.9558400000000002</v>
      </c>
      <c r="M2176" s="4">
        <f>H2176/L2176</f>
        <v>132.34724728804801</v>
      </c>
    </row>
    <row r="2177" spans="1:13" x14ac:dyDescent="0.2">
      <c r="A2177" t="s">
        <v>0</v>
      </c>
      <c r="B2177" s="1">
        <v>40629</v>
      </c>
      <c r="C2177" s="2">
        <f>B2177</f>
        <v>40629</v>
      </c>
      <c r="D2177" s="3">
        <f>B2177</f>
        <v>40629</v>
      </c>
      <c r="E2177" s="4">
        <v>52.756</v>
      </c>
      <c r="F2177" s="4">
        <f>E2177*0.000001</f>
        <v>5.2756000000000001E-5</v>
      </c>
      <c r="G2177" s="4">
        <f>F2177*14.007</f>
        <v>7.3895329200000001E-4</v>
      </c>
      <c r="H2177" s="4">
        <f>G2177*1000000</f>
        <v>738.95329200000003</v>
      </c>
      <c r="I2177" s="4">
        <v>0.18</v>
      </c>
      <c r="J2177" s="4">
        <f>I2177*0.000001</f>
        <v>1.8E-7</v>
      </c>
      <c r="K2177" s="4">
        <f>J2177*30.974</f>
        <v>5.5753200000000003E-6</v>
      </c>
      <c r="L2177" s="4">
        <f>K2177*1000000</f>
        <v>5.5753200000000005</v>
      </c>
      <c r="M2177" s="4">
        <f>H2177/L2177</f>
        <v>132.54006801403327</v>
      </c>
    </row>
    <row r="2178" spans="1:13" x14ac:dyDescent="0.2">
      <c r="A2178" t="s">
        <v>1</v>
      </c>
      <c r="B2178" s="1">
        <v>41860</v>
      </c>
      <c r="C2178" s="2">
        <f>B2178</f>
        <v>41860</v>
      </c>
      <c r="D2178" s="3">
        <f>B2178</f>
        <v>41860</v>
      </c>
      <c r="E2178" s="4">
        <v>46.941000000000003</v>
      </c>
      <c r="F2178" s="4">
        <f>E2178*0.000001</f>
        <v>4.6941000000000003E-5</v>
      </c>
      <c r="G2178" s="4">
        <f>F2178*14.007</f>
        <v>6.5750258700000006E-4</v>
      </c>
      <c r="H2178" s="4">
        <f>G2178*1000000</f>
        <v>657.50258700000006</v>
      </c>
      <c r="I2178" s="4">
        <v>0.16</v>
      </c>
      <c r="J2178" s="4">
        <f>I2178*0.000001</f>
        <v>1.6E-7</v>
      </c>
      <c r="K2178" s="4">
        <f>J2178*30.974</f>
        <v>4.9558400000000003E-6</v>
      </c>
      <c r="L2178" s="4">
        <f>K2178*1000000</f>
        <v>4.9558400000000002</v>
      </c>
      <c r="M2178" s="4">
        <f>H2178/L2178</f>
        <v>132.67227896784399</v>
      </c>
    </row>
    <row r="2179" spans="1:13" x14ac:dyDescent="0.2">
      <c r="A2179" t="s">
        <v>1</v>
      </c>
      <c r="B2179" s="1">
        <v>39054</v>
      </c>
      <c r="C2179" s="2">
        <f>B2179</f>
        <v>39054</v>
      </c>
      <c r="D2179" s="3">
        <f>B2179</f>
        <v>39054</v>
      </c>
      <c r="E2179" s="4">
        <v>35.21</v>
      </c>
      <c r="F2179" s="4">
        <f>E2179*0.000001</f>
        <v>3.5209999999999997E-5</v>
      </c>
      <c r="G2179" s="4">
        <f>F2179*14.007</f>
        <v>4.9318646999999992E-4</v>
      </c>
      <c r="H2179" s="4">
        <f>G2179*1000000</f>
        <v>493.18646999999993</v>
      </c>
      <c r="I2179" s="4">
        <v>0.12</v>
      </c>
      <c r="J2179" s="4">
        <f>I2179*0.000001</f>
        <v>1.1999999999999999E-7</v>
      </c>
      <c r="K2179" s="4">
        <f>J2179*30.974</f>
        <v>3.7168799999999998E-6</v>
      </c>
      <c r="L2179" s="4">
        <f>K2179*1000000</f>
        <v>3.7168799999999997</v>
      </c>
      <c r="M2179" s="4">
        <f>H2179/L2179</f>
        <v>132.68829502163103</v>
      </c>
    </row>
    <row r="2180" spans="1:13" x14ac:dyDescent="0.2">
      <c r="A2180" t="s">
        <v>0</v>
      </c>
      <c r="B2180" s="1">
        <v>40524</v>
      </c>
      <c r="C2180" s="2">
        <f>B2180</f>
        <v>40524</v>
      </c>
      <c r="D2180" s="3">
        <f>B2180</f>
        <v>40524</v>
      </c>
      <c r="E2180" s="4">
        <v>44.051000000000002</v>
      </c>
      <c r="F2180" s="4">
        <f>E2180*0.000001</f>
        <v>4.4051000000000002E-5</v>
      </c>
      <c r="G2180" s="4">
        <f>F2180*14.007</f>
        <v>6.1702235700000004E-4</v>
      </c>
      <c r="H2180" s="4">
        <f>G2180*1000000</f>
        <v>617.02235700000006</v>
      </c>
      <c r="I2180" s="4">
        <v>0.15</v>
      </c>
      <c r="J2180" s="4">
        <f>I2180*0.000001</f>
        <v>1.4999999999999999E-7</v>
      </c>
      <c r="K2180" s="4">
        <f>J2180*30.974</f>
        <v>4.6460999999999994E-6</v>
      </c>
      <c r="L2180" s="4">
        <f>K2180*1000000</f>
        <v>4.6460999999999997</v>
      </c>
      <c r="M2180" s="4">
        <f>H2180/L2180</f>
        <v>132.80436430554661</v>
      </c>
    </row>
    <row r="2181" spans="1:13" x14ac:dyDescent="0.2">
      <c r="A2181" t="s">
        <v>0</v>
      </c>
      <c r="B2181" s="1">
        <v>40644</v>
      </c>
      <c r="C2181" s="2">
        <f>B2181</f>
        <v>40644</v>
      </c>
      <c r="D2181" s="3">
        <f>B2181</f>
        <v>40644</v>
      </c>
      <c r="E2181" s="4">
        <v>61.698999999999998</v>
      </c>
      <c r="F2181" s="4">
        <f>E2181*0.000001</f>
        <v>6.1698999999999993E-5</v>
      </c>
      <c r="G2181" s="4">
        <f>F2181*14.007</f>
        <v>8.6421789299999992E-4</v>
      </c>
      <c r="H2181" s="4">
        <f>G2181*1000000</f>
        <v>864.21789299999989</v>
      </c>
      <c r="I2181" s="4">
        <v>0.21</v>
      </c>
      <c r="J2181" s="4">
        <f>I2181*0.000001</f>
        <v>2.0999999999999997E-7</v>
      </c>
      <c r="K2181" s="4">
        <f>J2181*30.974</f>
        <v>6.5045399999999996E-6</v>
      </c>
      <c r="L2181" s="4">
        <f>K2181*1000000</f>
        <v>6.5045399999999995</v>
      </c>
      <c r="M2181" s="4">
        <f>H2181/L2181</f>
        <v>132.86379866985212</v>
      </c>
    </row>
    <row r="2182" spans="1:13" x14ac:dyDescent="0.2">
      <c r="A2182" t="s">
        <v>0</v>
      </c>
      <c r="B2182" s="1">
        <v>41317</v>
      </c>
      <c r="C2182" s="2">
        <f>B2182</f>
        <v>41317</v>
      </c>
      <c r="D2182" s="3">
        <f>B2182</f>
        <v>41317</v>
      </c>
      <c r="E2182" s="4">
        <v>47.018999999999998</v>
      </c>
      <c r="F2182" s="4">
        <f>E2182*0.000001</f>
        <v>4.7018999999999998E-5</v>
      </c>
      <c r="G2182" s="4">
        <f>F2182*14.007</f>
        <v>6.58595133E-4</v>
      </c>
      <c r="H2182" s="4">
        <f>G2182*1000000</f>
        <v>658.59513300000003</v>
      </c>
      <c r="I2182" s="4">
        <v>0.16</v>
      </c>
      <c r="J2182" s="4">
        <f>I2182*0.000001</f>
        <v>1.6E-7</v>
      </c>
      <c r="K2182" s="4">
        <f>J2182*30.974</f>
        <v>4.9558400000000003E-6</v>
      </c>
      <c r="L2182" s="4">
        <f>K2182*1000000</f>
        <v>4.9558400000000002</v>
      </c>
      <c r="M2182" s="4">
        <f>H2182/L2182</f>
        <v>132.89273523761864</v>
      </c>
    </row>
    <row r="2183" spans="1:13" x14ac:dyDescent="0.2">
      <c r="A2183" t="s">
        <v>1</v>
      </c>
      <c r="B2183" s="1">
        <v>39837</v>
      </c>
      <c r="C2183" s="2">
        <f>B2183</f>
        <v>39837</v>
      </c>
      <c r="D2183" s="3">
        <f>B2183</f>
        <v>39837</v>
      </c>
      <c r="E2183" s="4">
        <v>55.857999999999997</v>
      </c>
      <c r="F2183" s="4">
        <f>E2183*0.000001</f>
        <v>5.5857999999999993E-5</v>
      </c>
      <c r="G2183" s="4">
        <f>F2183*14.007</f>
        <v>7.8240300599999985E-4</v>
      </c>
      <c r="H2183" s="4">
        <f>G2183*1000000</f>
        <v>782.40300599999989</v>
      </c>
      <c r="I2183" s="4">
        <v>0.19</v>
      </c>
      <c r="J2183" s="4">
        <f>I2183*0.000001</f>
        <v>1.8999999999999998E-7</v>
      </c>
      <c r="K2183" s="4">
        <f>J2183*30.974</f>
        <v>5.8850599999999995E-6</v>
      </c>
      <c r="L2183" s="4">
        <f>K2183*1000000</f>
        <v>5.8850599999999993</v>
      </c>
      <c r="M2183" s="4">
        <f>H2183/L2183</f>
        <v>132.94732865935097</v>
      </c>
    </row>
    <row r="2184" spans="1:13" x14ac:dyDescent="0.2">
      <c r="A2184" t="s">
        <v>0</v>
      </c>
      <c r="B2184" s="1">
        <v>41987</v>
      </c>
      <c r="C2184" s="2">
        <f>B2184</f>
        <v>41987</v>
      </c>
      <c r="D2184" s="3">
        <f>B2184</f>
        <v>41987</v>
      </c>
      <c r="E2184" s="4">
        <v>53.031999999999996</v>
      </c>
      <c r="F2184" s="4">
        <f>E2184*0.000001</f>
        <v>5.3031999999999996E-5</v>
      </c>
      <c r="G2184" s="4">
        <f>F2184*14.007</f>
        <v>7.428192239999999E-4</v>
      </c>
      <c r="H2184" s="4">
        <f>G2184*1000000</f>
        <v>742.81922399999985</v>
      </c>
      <c r="I2184" s="4">
        <v>0.18</v>
      </c>
      <c r="J2184" s="4">
        <f>I2184*0.000001</f>
        <v>1.8E-7</v>
      </c>
      <c r="K2184" s="4">
        <f>J2184*30.974</f>
        <v>5.5753200000000003E-6</v>
      </c>
      <c r="L2184" s="4">
        <f>K2184*1000000</f>
        <v>5.5753200000000005</v>
      </c>
      <c r="M2184" s="4">
        <f>H2184/L2184</f>
        <v>133.23346893093128</v>
      </c>
    </row>
    <row r="2185" spans="1:13" x14ac:dyDescent="0.2">
      <c r="A2185" t="s">
        <v>1</v>
      </c>
      <c r="B2185" s="1">
        <v>41590</v>
      </c>
      <c r="C2185" s="2">
        <f>B2185</f>
        <v>41590</v>
      </c>
      <c r="D2185" s="3">
        <f>B2185</f>
        <v>41590</v>
      </c>
      <c r="E2185" s="4">
        <v>44.209000000000003</v>
      </c>
      <c r="F2185" s="4">
        <f>E2185*0.000001</f>
        <v>4.4209000000000003E-5</v>
      </c>
      <c r="G2185" s="4">
        <f>F2185*14.007</f>
        <v>6.1923546299999998E-4</v>
      </c>
      <c r="H2185" s="4">
        <f>G2185*1000000</f>
        <v>619.23546299999998</v>
      </c>
      <c r="I2185" s="4">
        <v>0.15</v>
      </c>
      <c r="J2185" s="4">
        <f>I2185*0.000001</f>
        <v>1.4999999999999999E-7</v>
      </c>
      <c r="K2185" s="4">
        <f>J2185*30.974</f>
        <v>4.6460999999999994E-6</v>
      </c>
      <c r="L2185" s="4">
        <f>K2185*1000000</f>
        <v>4.6460999999999997</v>
      </c>
      <c r="M2185" s="4">
        <f>H2185/L2185</f>
        <v>133.28070058758959</v>
      </c>
    </row>
    <row r="2186" spans="1:13" x14ac:dyDescent="0.2">
      <c r="A2186" t="s">
        <v>0</v>
      </c>
      <c r="B2186" s="1">
        <v>43681</v>
      </c>
      <c r="C2186" s="2">
        <f>B2186</f>
        <v>43681</v>
      </c>
      <c r="D2186" s="3">
        <f>B2186</f>
        <v>43681</v>
      </c>
      <c r="E2186" s="4">
        <v>67.856999999999999</v>
      </c>
      <c r="F2186" s="4">
        <f>E2186*0.000001</f>
        <v>6.7856999999999998E-5</v>
      </c>
      <c r="G2186" s="4">
        <f>F2186*14.007</f>
        <v>9.5047299899999997E-4</v>
      </c>
      <c r="H2186" s="4">
        <f>G2186*1000000</f>
        <v>950.47299899999996</v>
      </c>
      <c r="I2186" s="4">
        <v>0.23</v>
      </c>
      <c r="J2186" s="4">
        <f>I2186*0.000001</f>
        <v>2.2999999999999999E-7</v>
      </c>
      <c r="K2186" s="4">
        <f>J2186*30.974</f>
        <v>7.1240199999999996E-6</v>
      </c>
      <c r="L2186" s="4">
        <f>K2186*1000000</f>
        <v>7.1240199999999998</v>
      </c>
      <c r="M2186" s="4">
        <f>H2186/L2186</f>
        <v>133.41806999418867</v>
      </c>
    </row>
    <row r="2187" spans="1:13" x14ac:dyDescent="0.2">
      <c r="A2187" t="s">
        <v>1</v>
      </c>
      <c r="B2187" s="1">
        <v>42622</v>
      </c>
      <c r="C2187" s="2">
        <f>B2187</f>
        <v>42622</v>
      </c>
      <c r="D2187" s="3">
        <f>B2187</f>
        <v>42622</v>
      </c>
      <c r="E2187" s="4">
        <v>44.255000000000003</v>
      </c>
      <c r="F2187" s="4">
        <f>E2187*0.000001</f>
        <v>4.4255000000000002E-5</v>
      </c>
      <c r="G2187" s="4">
        <f>F2187*14.007</f>
        <v>6.1987978500000005E-4</v>
      </c>
      <c r="H2187" s="4">
        <f>G2187*1000000</f>
        <v>619.87978500000008</v>
      </c>
      <c r="I2187" s="4">
        <v>0.15</v>
      </c>
      <c r="J2187" s="4">
        <f>I2187*0.000001</f>
        <v>1.4999999999999999E-7</v>
      </c>
      <c r="K2187" s="4">
        <f>J2187*30.974</f>
        <v>4.6460999999999994E-6</v>
      </c>
      <c r="L2187" s="4">
        <f>K2187*1000000</f>
        <v>4.6460999999999997</v>
      </c>
      <c r="M2187" s="4">
        <f>H2187/L2187</f>
        <v>133.41938077096924</v>
      </c>
    </row>
    <row r="2188" spans="1:13" x14ac:dyDescent="0.2">
      <c r="A2188" t="s">
        <v>1</v>
      </c>
      <c r="B2188" s="1">
        <v>43658</v>
      </c>
      <c r="C2188" s="2">
        <f>B2188</f>
        <v>43658</v>
      </c>
      <c r="D2188" s="3">
        <f>B2188</f>
        <v>43658</v>
      </c>
      <c r="E2188" s="4">
        <v>73.81</v>
      </c>
      <c r="F2188" s="4">
        <f>E2188*0.000001</f>
        <v>7.381E-5</v>
      </c>
      <c r="G2188" s="4">
        <f>F2188*14.007</f>
        <v>1.03385667E-3</v>
      </c>
      <c r="H2188" s="4">
        <f>G2188*1000000</f>
        <v>1033.8566700000001</v>
      </c>
      <c r="I2188" s="4">
        <v>0.25</v>
      </c>
      <c r="J2188" s="4">
        <f>I2188*0.000001</f>
        <v>2.4999999999999999E-7</v>
      </c>
      <c r="K2188" s="4">
        <f>J2188*30.974</f>
        <v>7.7434999999999996E-6</v>
      </c>
      <c r="L2188" s="4">
        <f>K2188*1000000</f>
        <v>7.7435</v>
      </c>
      <c r="M2188" s="4">
        <f>H2188/L2188</f>
        <v>133.51283915542069</v>
      </c>
    </row>
    <row r="2189" spans="1:13" x14ac:dyDescent="0.2">
      <c r="A2189" t="s">
        <v>1</v>
      </c>
      <c r="B2189" s="1">
        <v>42244</v>
      </c>
      <c r="C2189" s="2">
        <f>B2189</f>
        <v>42244</v>
      </c>
      <c r="D2189" s="3">
        <f>B2189</f>
        <v>42244</v>
      </c>
      <c r="E2189" s="4">
        <v>70.897000000000006</v>
      </c>
      <c r="F2189" s="4">
        <f>E2189*0.000001</f>
        <v>7.0896999999999996E-5</v>
      </c>
      <c r="G2189" s="4">
        <f>F2189*14.007</f>
        <v>9.9305427899999991E-4</v>
      </c>
      <c r="H2189" s="4">
        <f>G2189*1000000</f>
        <v>993.05427899999995</v>
      </c>
      <c r="I2189" s="4">
        <v>0.24</v>
      </c>
      <c r="J2189" s="4">
        <f>I2189*0.000001</f>
        <v>2.3999999999999998E-7</v>
      </c>
      <c r="K2189" s="4">
        <f>J2189*30.974</f>
        <v>7.4337599999999996E-6</v>
      </c>
      <c r="L2189" s="4">
        <f>K2189*1000000</f>
        <v>7.4337599999999995</v>
      </c>
      <c r="M2189" s="4">
        <f>H2189/L2189</f>
        <v>133.58707827532768</v>
      </c>
    </row>
    <row r="2190" spans="1:13" x14ac:dyDescent="0.2">
      <c r="A2190" t="s">
        <v>0</v>
      </c>
      <c r="B2190" s="1">
        <v>44085</v>
      </c>
      <c r="C2190" s="2">
        <f>B2190</f>
        <v>44085</v>
      </c>
      <c r="D2190" s="3">
        <f>B2190</f>
        <v>44085</v>
      </c>
      <c r="E2190" s="4">
        <v>65</v>
      </c>
      <c r="F2190" s="4">
        <f>E2190*0.000001</f>
        <v>6.4999999999999994E-5</v>
      </c>
      <c r="G2190" s="4">
        <f>F2190*14.007</f>
        <v>9.104549999999999E-4</v>
      </c>
      <c r="H2190" s="4">
        <f>G2190*1000000</f>
        <v>910.45499999999993</v>
      </c>
      <c r="I2190" s="4">
        <v>0.22</v>
      </c>
      <c r="J2190" s="4">
        <f>I2190*0.000001</f>
        <v>2.1999999999999998E-7</v>
      </c>
      <c r="K2190" s="4">
        <f>J2190*30.974</f>
        <v>6.8142799999999996E-6</v>
      </c>
      <c r="L2190" s="4">
        <f>K2190*1000000</f>
        <v>6.8142799999999992</v>
      </c>
      <c r="M2190" s="4">
        <f>H2190/L2190</f>
        <v>133.60986046948469</v>
      </c>
    </row>
    <row r="2191" spans="1:13" x14ac:dyDescent="0.2">
      <c r="A2191" t="s">
        <v>1</v>
      </c>
      <c r="B2191" s="1">
        <v>41495</v>
      </c>
      <c r="C2191" s="2">
        <f>B2191</f>
        <v>41495</v>
      </c>
      <c r="D2191" s="3">
        <f>B2191</f>
        <v>41495</v>
      </c>
      <c r="E2191" s="4">
        <v>44.335999999999999</v>
      </c>
      <c r="F2191" s="4">
        <f>E2191*0.000001</f>
        <v>4.4335999999999997E-5</v>
      </c>
      <c r="G2191" s="4">
        <f>F2191*14.007</f>
        <v>6.2101435199999992E-4</v>
      </c>
      <c r="H2191" s="4">
        <f>G2191*1000000</f>
        <v>621.01435199999992</v>
      </c>
      <c r="I2191" s="4">
        <v>0.15</v>
      </c>
      <c r="J2191" s="4">
        <f>I2191*0.000001</f>
        <v>1.4999999999999999E-7</v>
      </c>
      <c r="K2191" s="4">
        <f>J2191*30.974</f>
        <v>4.6460999999999994E-6</v>
      </c>
      <c r="L2191" s="4">
        <f>K2191*1000000</f>
        <v>4.6460999999999997</v>
      </c>
      <c r="M2191" s="4">
        <f>H2191/L2191</f>
        <v>133.66357848518112</v>
      </c>
    </row>
    <row r="2192" spans="1:13" x14ac:dyDescent="0.2">
      <c r="A2192" t="s">
        <v>1</v>
      </c>
      <c r="B2192" s="1">
        <v>41192</v>
      </c>
      <c r="C2192" s="2">
        <f>B2192</f>
        <v>41192</v>
      </c>
      <c r="D2192" s="3">
        <f>B2192</f>
        <v>41192</v>
      </c>
      <c r="E2192" s="4">
        <v>59.13</v>
      </c>
      <c r="F2192" s="4">
        <f>E2192*0.000001</f>
        <v>5.9129999999999998E-5</v>
      </c>
      <c r="G2192" s="4">
        <f>F2192*14.007</f>
        <v>8.2823390999999999E-4</v>
      </c>
      <c r="H2192" s="4">
        <f>G2192*1000000</f>
        <v>828.23391000000004</v>
      </c>
      <c r="I2192" s="4">
        <v>0.2</v>
      </c>
      <c r="J2192" s="4">
        <f>I2192*0.000001</f>
        <v>1.9999999999999999E-7</v>
      </c>
      <c r="K2192" s="4">
        <f>J2192*30.974</f>
        <v>6.1947999999999995E-6</v>
      </c>
      <c r="L2192" s="4">
        <f>K2192*1000000</f>
        <v>6.1947999999999999</v>
      </c>
      <c r="M2192" s="4">
        <f>H2192/L2192</f>
        <v>133.69824853102602</v>
      </c>
    </row>
    <row r="2193" spans="1:13" x14ac:dyDescent="0.2">
      <c r="A2193" t="s">
        <v>0</v>
      </c>
      <c r="B2193" s="1">
        <v>41857</v>
      </c>
      <c r="C2193" s="2">
        <f>B2193</f>
        <v>41857</v>
      </c>
      <c r="D2193" s="3">
        <f>B2193</f>
        <v>41857</v>
      </c>
      <c r="E2193" s="4">
        <v>62.17</v>
      </c>
      <c r="F2193" s="4">
        <f>E2193*0.000001</f>
        <v>6.2169999999999996E-5</v>
      </c>
      <c r="G2193" s="4">
        <f>F2193*14.007</f>
        <v>8.7081518999999994E-4</v>
      </c>
      <c r="H2193" s="4">
        <f>G2193*1000000</f>
        <v>870.81518999999992</v>
      </c>
      <c r="I2193" s="4">
        <v>0.21</v>
      </c>
      <c r="J2193" s="4">
        <f>I2193*0.000001</f>
        <v>2.0999999999999997E-7</v>
      </c>
      <c r="K2193" s="4">
        <f>J2193*30.974</f>
        <v>6.5045399999999996E-6</v>
      </c>
      <c r="L2193" s="4">
        <f>K2193*1000000</f>
        <v>6.5045399999999995</v>
      </c>
      <c r="M2193" s="4">
        <f>H2193/L2193</f>
        <v>133.87805901724028</v>
      </c>
    </row>
    <row r="2194" spans="1:13" x14ac:dyDescent="0.2">
      <c r="A2194" t="s">
        <v>1</v>
      </c>
      <c r="B2194" s="1">
        <v>41489</v>
      </c>
      <c r="C2194" s="2">
        <f>B2194</f>
        <v>41489</v>
      </c>
      <c r="D2194" s="3">
        <f>B2194</f>
        <v>41489</v>
      </c>
      <c r="E2194" s="4">
        <v>38.615000000000002</v>
      </c>
      <c r="F2194" s="4">
        <f>E2194*0.000001</f>
        <v>3.8615000000000002E-5</v>
      </c>
      <c r="G2194" s="4">
        <f>F2194*14.007</f>
        <v>5.4088030500000007E-4</v>
      </c>
      <c r="H2194" s="4">
        <f>G2194*1000000</f>
        <v>540.88030500000002</v>
      </c>
      <c r="I2194" s="4">
        <v>0.13</v>
      </c>
      <c r="J2194" s="4">
        <f>I2194*0.000001</f>
        <v>1.3E-7</v>
      </c>
      <c r="K2194" s="4">
        <f>J2194*30.974</f>
        <v>4.0266200000000003E-6</v>
      </c>
      <c r="L2194" s="4">
        <f>K2194*1000000</f>
        <v>4.0266200000000003</v>
      </c>
      <c r="M2194" s="4">
        <f>H2194/L2194</f>
        <v>134.32613581614356</v>
      </c>
    </row>
    <row r="2195" spans="1:13" x14ac:dyDescent="0.2">
      <c r="A2195" t="s">
        <v>1</v>
      </c>
      <c r="B2195" s="1">
        <v>43221</v>
      </c>
      <c r="C2195" s="2">
        <f>B2195</f>
        <v>43221</v>
      </c>
      <c r="D2195" s="3">
        <f>B2195</f>
        <v>43221</v>
      </c>
      <c r="E2195" s="4">
        <v>219.81899999999999</v>
      </c>
      <c r="F2195" s="4">
        <f>E2195*0.000001</f>
        <v>2.1981899999999998E-4</v>
      </c>
      <c r="G2195" s="4">
        <f>F2195*14.007</f>
        <v>3.0790047329999994E-3</v>
      </c>
      <c r="H2195" s="4">
        <f>G2195*1000000</f>
        <v>3079.0047329999993</v>
      </c>
      <c r="I2195" s="4">
        <v>0.74</v>
      </c>
      <c r="J2195" s="4">
        <f>I2195*0.000001</f>
        <v>7.4000000000000001E-7</v>
      </c>
      <c r="K2195" s="4">
        <f>J2195*30.974</f>
        <v>2.292076E-5</v>
      </c>
      <c r="L2195" s="4">
        <f>K2195*1000000</f>
        <v>22.920760000000001</v>
      </c>
      <c r="M2195" s="4">
        <f>H2195/L2195</f>
        <v>134.3325759268017</v>
      </c>
    </row>
    <row r="2196" spans="1:13" x14ac:dyDescent="0.2">
      <c r="A2196" t="s">
        <v>1</v>
      </c>
      <c r="B2196" s="1">
        <v>39045</v>
      </c>
      <c r="C2196" s="2">
        <f>B2196</f>
        <v>39045</v>
      </c>
      <c r="D2196" s="3">
        <f>B2196</f>
        <v>39045</v>
      </c>
      <c r="E2196" s="4">
        <v>35.671999999999997</v>
      </c>
      <c r="F2196" s="4">
        <f>E2196*0.000001</f>
        <v>3.5671999999999993E-5</v>
      </c>
      <c r="G2196" s="4">
        <f>F2196*14.007</f>
        <v>4.9965770399999993E-4</v>
      </c>
      <c r="H2196" s="4">
        <f>G2196*1000000</f>
        <v>499.65770399999991</v>
      </c>
      <c r="I2196" s="4">
        <v>0.12</v>
      </c>
      <c r="J2196" s="4">
        <f>I2196*0.000001</f>
        <v>1.1999999999999999E-7</v>
      </c>
      <c r="K2196" s="4">
        <f>J2196*30.974</f>
        <v>3.7168799999999998E-6</v>
      </c>
      <c r="L2196" s="4">
        <f>K2196*1000000</f>
        <v>3.7168799999999997</v>
      </c>
      <c r="M2196" s="4">
        <f>H2196/L2196</f>
        <v>134.42933428036417</v>
      </c>
    </row>
    <row r="2197" spans="1:13" x14ac:dyDescent="0.2">
      <c r="A2197" t="s">
        <v>1</v>
      </c>
      <c r="B2197" s="1">
        <v>43314</v>
      </c>
      <c r="C2197" s="2">
        <f>B2197</f>
        <v>43314</v>
      </c>
      <c r="D2197" s="3">
        <f>B2197</f>
        <v>43314</v>
      </c>
      <c r="E2197" s="4">
        <v>65.403000000000006</v>
      </c>
      <c r="F2197" s="4">
        <f>E2197*0.000001</f>
        <v>6.5402999999999997E-5</v>
      </c>
      <c r="G2197" s="4">
        <f>F2197*14.007</f>
        <v>9.1609982099999994E-4</v>
      </c>
      <c r="H2197" s="4">
        <f>G2197*1000000</f>
        <v>916.09982099999991</v>
      </c>
      <c r="I2197" s="4">
        <v>0.22</v>
      </c>
      <c r="J2197" s="4">
        <f>I2197*0.000001</f>
        <v>2.1999999999999998E-7</v>
      </c>
      <c r="K2197" s="4">
        <f>J2197*30.974</f>
        <v>6.8142799999999996E-6</v>
      </c>
      <c r="L2197" s="4">
        <f>K2197*1000000</f>
        <v>6.8142799999999992</v>
      </c>
      <c r="M2197" s="4">
        <f>H2197/L2197</f>
        <v>134.43824160439547</v>
      </c>
    </row>
    <row r="2198" spans="1:13" x14ac:dyDescent="0.2">
      <c r="A2198" t="s">
        <v>2</v>
      </c>
      <c r="B2198" s="1">
        <v>40889</v>
      </c>
      <c r="C2198" s="2">
        <f>B2198</f>
        <v>40889</v>
      </c>
      <c r="D2198" s="3">
        <f>B2198</f>
        <v>40889</v>
      </c>
      <c r="E2198" s="4">
        <v>41.622999999999998</v>
      </c>
      <c r="F2198" s="4">
        <f>E2198*0.000001</f>
        <v>4.1622999999999998E-5</v>
      </c>
      <c r="G2198" s="4">
        <f>F2198*14.007</f>
        <v>5.8301336099999992E-4</v>
      </c>
      <c r="H2198" s="4">
        <f>G2198*1000000</f>
        <v>583.01336099999992</v>
      </c>
      <c r="I2198" s="4">
        <v>0.14000000000000001</v>
      </c>
      <c r="J2198" s="4">
        <f>I2198*0.000001</f>
        <v>1.4000000000000001E-7</v>
      </c>
      <c r="K2198" s="4">
        <f>J2198*30.974</f>
        <v>4.3363600000000003E-6</v>
      </c>
      <c r="L2198" s="4">
        <f>K2198*1000000</f>
        <v>4.33636</v>
      </c>
      <c r="M2198" s="4">
        <f>H2198/L2198</f>
        <v>134.44763834183507</v>
      </c>
    </row>
    <row r="2199" spans="1:13" x14ac:dyDescent="0.2">
      <c r="A2199" t="s">
        <v>0</v>
      </c>
      <c r="B2199" s="1">
        <v>43611</v>
      </c>
      <c r="C2199" s="2">
        <f>B2199</f>
        <v>43611</v>
      </c>
      <c r="D2199" s="3">
        <f>B2199</f>
        <v>43611</v>
      </c>
      <c r="E2199" s="4">
        <v>77.403999999999996</v>
      </c>
      <c r="F2199" s="4">
        <f>E2199*0.000001</f>
        <v>7.7403999999999993E-5</v>
      </c>
      <c r="G2199" s="4">
        <f>F2199*14.007</f>
        <v>1.0841978279999998E-3</v>
      </c>
      <c r="H2199" s="4">
        <f>G2199*1000000</f>
        <v>1084.1978279999998</v>
      </c>
      <c r="I2199" s="4">
        <v>0.26</v>
      </c>
      <c r="J2199" s="4">
        <f>I2199*0.000001</f>
        <v>2.6E-7</v>
      </c>
      <c r="K2199" s="4">
        <f>J2199*30.974</f>
        <v>8.0532400000000005E-6</v>
      </c>
      <c r="L2199" s="4">
        <f>K2199*1000000</f>
        <v>8.0532400000000006</v>
      </c>
      <c r="M2199" s="4">
        <f>H2199/L2199</f>
        <v>134.62877400897028</v>
      </c>
    </row>
    <row r="2200" spans="1:13" x14ac:dyDescent="0.2">
      <c r="A2200" t="s">
        <v>1</v>
      </c>
      <c r="B2200" s="1">
        <v>43863</v>
      </c>
      <c r="C2200" s="2">
        <f>B2200</f>
        <v>43863</v>
      </c>
      <c r="D2200" s="3">
        <f>B2200</f>
        <v>43863</v>
      </c>
      <c r="E2200" s="4">
        <v>104.286</v>
      </c>
      <c r="F2200" s="4">
        <f>E2200*0.000001</f>
        <v>1.04286E-4</v>
      </c>
      <c r="G2200" s="4">
        <f>F2200*14.007</f>
        <v>1.460734002E-3</v>
      </c>
      <c r="H2200" s="4">
        <f>G2200*1000000</f>
        <v>1460.7340019999999</v>
      </c>
      <c r="I2200" s="4">
        <v>0.35</v>
      </c>
      <c r="J2200" s="4">
        <f>I2200*0.000001</f>
        <v>3.4999999999999998E-7</v>
      </c>
      <c r="K2200" s="4">
        <f>J2200*30.974</f>
        <v>1.08409E-5</v>
      </c>
      <c r="L2200" s="4">
        <f>K2200*1000000</f>
        <v>10.8409</v>
      </c>
      <c r="M2200" s="4">
        <f>H2200/L2200</f>
        <v>134.74287208626589</v>
      </c>
    </row>
    <row r="2201" spans="1:13" x14ac:dyDescent="0.2">
      <c r="A2201" t="s">
        <v>1</v>
      </c>
      <c r="B2201" s="1">
        <v>43109</v>
      </c>
      <c r="C2201" s="2">
        <f>B2201</f>
        <v>43109</v>
      </c>
      <c r="D2201" s="3">
        <f>B2201</f>
        <v>43109</v>
      </c>
      <c r="E2201" s="4">
        <v>83.521000000000001</v>
      </c>
      <c r="F2201" s="4">
        <f>E2201*0.000001</f>
        <v>8.3521000000000002E-5</v>
      </c>
      <c r="G2201" s="4">
        <f>F2201*14.007</f>
        <v>1.1698786470000001E-3</v>
      </c>
      <c r="H2201" s="4">
        <f>G2201*1000000</f>
        <v>1169.878647</v>
      </c>
      <c r="I2201" s="4">
        <v>0.28000000000000003</v>
      </c>
      <c r="J2201" s="4">
        <f>I2201*0.000001</f>
        <v>2.8000000000000002E-7</v>
      </c>
      <c r="K2201" s="4">
        <f>J2201*30.974</f>
        <v>8.6727200000000005E-6</v>
      </c>
      <c r="L2201" s="4">
        <f>K2201*1000000</f>
        <v>8.67272</v>
      </c>
      <c r="M2201" s="4">
        <f>H2201/L2201</f>
        <v>134.89178100987925</v>
      </c>
    </row>
    <row r="2202" spans="1:13" x14ac:dyDescent="0.2">
      <c r="A2202" t="s">
        <v>0</v>
      </c>
      <c r="B2202" s="1">
        <v>40666</v>
      </c>
      <c r="C2202" s="2">
        <f>B2202</f>
        <v>40666</v>
      </c>
      <c r="D2202" s="3">
        <f>B2202</f>
        <v>40666</v>
      </c>
      <c r="E2202" s="4">
        <v>59.713999999999999</v>
      </c>
      <c r="F2202" s="4">
        <f>E2202*0.000001</f>
        <v>5.9713999999999998E-5</v>
      </c>
      <c r="G2202" s="4">
        <f>F2202*14.007</f>
        <v>8.3641399799999996E-4</v>
      </c>
      <c r="H2202" s="4">
        <f>G2202*1000000</f>
        <v>836.41399799999999</v>
      </c>
      <c r="I2202" s="4">
        <v>0.2</v>
      </c>
      <c r="J2202" s="4">
        <f>I2202*0.000001</f>
        <v>1.9999999999999999E-7</v>
      </c>
      <c r="K2202" s="4">
        <f>J2202*30.974</f>
        <v>6.1947999999999995E-6</v>
      </c>
      <c r="L2202" s="4">
        <f>K2202*1000000</f>
        <v>6.1947999999999999</v>
      </c>
      <c r="M2202" s="4">
        <f>H2202/L2202</f>
        <v>135.0187250597275</v>
      </c>
    </row>
    <row r="2203" spans="1:13" x14ac:dyDescent="0.2">
      <c r="A2203" t="s">
        <v>0</v>
      </c>
      <c r="B2203" s="1">
        <v>42417</v>
      </c>
      <c r="C2203" s="2">
        <f>B2203</f>
        <v>42417</v>
      </c>
      <c r="D2203" s="3">
        <f>B2203</f>
        <v>42417</v>
      </c>
      <c r="E2203" s="4">
        <v>47.83</v>
      </c>
      <c r="F2203" s="4">
        <f>E2203*0.000001</f>
        <v>4.7829999999999994E-5</v>
      </c>
      <c r="G2203" s="4">
        <f>F2203*14.007</f>
        <v>6.6995480999999986E-4</v>
      </c>
      <c r="H2203" s="4">
        <f>G2203*1000000</f>
        <v>669.95480999999984</v>
      </c>
      <c r="I2203" s="4">
        <v>0.16</v>
      </c>
      <c r="J2203" s="4">
        <f>I2203*0.000001</f>
        <v>1.6E-7</v>
      </c>
      <c r="K2203" s="4">
        <f>J2203*30.974</f>
        <v>4.9558400000000003E-6</v>
      </c>
      <c r="L2203" s="4">
        <f>K2203*1000000</f>
        <v>4.9558400000000002</v>
      </c>
      <c r="M2203" s="4">
        <f>H2203/L2203</f>
        <v>135.18491517078837</v>
      </c>
    </row>
    <row r="2204" spans="1:13" x14ac:dyDescent="0.2">
      <c r="A2204" t="s">
        <v>1</v>
      </c>
      <c r="B2204" s="1">
        <v>42537</v>
      </c>
      <c r="C2204" s="2">
        <f>B2204</f>
        <v>42537</v>
      </c>
      <c r="D2204" s="3">
        <f>B2204</f>
        <v>42537</v>
      </c>
      <c r="E2204" s="4">
        <v>47.841000000000001</v>
      </c>
      <c r="F2204" s="4">
        <f>E2204*0.000001</f>
        <v>4.7840999999999998E-5</v>
      </c>
      <c r="G2204" s="4">
        <f>F2204*14.007</f>
        <v>6.7010888699999991E-4</v>
      </c>
      <c r="H2204" s="4">
        <f>G2204*1000000</f>
        <v>670.10888699999987</v>
      </c>
      <c r="I2204" s="4">
        <v>0.16</v>
      </c>
      <c r="J2204" s="4">
        <f>I2204*0.000001</f>
        <v>1.6E-7</v>
      </c>
      <c r="K2204" s="4">
        <f>J2204*30.974</f>
        <v>4.9558400000000003E-6</v>
      </c>
      <c r="L2204" s="4">
        <f>K2204*1000000</f>
        <v>4.9558400000000002</v>
      </c>
      <c r="M2204" s="4">
        <f>H2204/L2204</f>
        <v>135.21600515755145</v>
      </c>
    </row>
    <row r="2205" spans="1:13" x14ac:dyDescent="0.2">
      <c r="A2205" t="s">
        <v>1</v>
      </c>
      <c r="B2205" s="1">
        <v>43296</v>
      </c>
      <c r="C2205" s="2">
        <f>B2205</f>
        <v>43296</v>
      </c>
      <c r="D2205" s="3">
        <f>B2205</f>
        <v>43296</v>
      </c>
      <c r="E2205" s="4">
        <v>71.784000000000006</v>
      </c>
      <c r="F2205" s="4">
        <f>E2205*0.000001</f>
        <v>7.1784000000000003E-5</v>
      </c>
      <c r="G2205" s="4">
        <f>F2205*14.007</f>
        <v>1.005478488E-3</v>
      </c>
      <c r="H2205" s="4">
        <f>G2205*1000000</f>
        <v>1005.478488</v>
      </c>
      <c r="I2205" s="4">
        <v>0.24</v>
      </c>
      <c r="J2205" s="4">
        <f>I2205*0.000001</f>
        <v>2.3999999999999998E-7</v>
      </c>
      <c r="K2205" s="4">
        <f>J2205*30.974</f>
        <v>7.4337599999999996E-6</v>
      </c>
      <c r="L2205" s="4">
        <f>K2205*1000000</f>
        <v>7.4337599999999995</v>
      </c>
      <c r="M2205" s="4">
        <f>H2205/L2205</f>
        <v>135.25840059404663</v>
      </c>
    </row>
    <row r="2206" spans="1:13" x14ac:dyDescent="0.2">
      <c r="A2206" t="s">
        <v>1</v>
      </c>
      <c r="B2206" s="1">
        <v>41430</v>
      </c>
      <c r="C2206" s="2">
        <f>B2206</f>
        <v>41430</v>
      </c>
      <c r="D2206" s="3">
        <f>B2206</f>
        <v>41430</v>
      </c>
      <c r="E2206" s="4">
        <v>53.9</v>
      </c>
      <c r="F2206" s="4">
        <f>E2206*0.000001</f>
        <v>5.3899999999999996E-5</v>
      </c>
      <c r="G2206" s="4">
        <f>F2206*14.007</f>
        <v>7.5497729999999988E-4</v>
      </c>
      <c r="H2206" s="4">
        <f>G2206*1000000</f>
        <v>754.9772999999999</v>
      </c>
      <c r="I2206" s="4">
        <v>0.18</v>
      </c>
      <c r="J2206" s="4">
        <f>I2206*0.000001</f>
        <v>1.8E-7</v>
      </c>
      <c r="K2206" s="4">
        <f>J2206*30.974</f>
        <v>5.5753200000000003E-6</v>
      </c>
      <c r="L2206" s="4">
        <f>K2206*1000000</f>
        <v>5.5753200000000005</v>
      </c>
      <c r="M2206" s="4">
        <f>H2206/L2206</f>
        <v>135.41416456813238</v>
      </c>
    </row>
    <row r="2207" spans="1:13" x14ac:dyDescent="0.2">
      <c r="A2207" t="s">
        <v>0</v>
      </c>
      <c r="B2207" s="1">
        <v>39842</v>
      </c>
      <c r="C2207" s="2">
        <f>B2207</f>
        <v>39842</v>
      </c>
      <c r="D2207" s="3">
        <f>B2207</f>
        <v>39842</v>
      </c>
      <c r="E2207" s="4">
        <v>53.939</v>
      </c>
      <c r="F2207" s="4">
        <f>E2207*0.000001</f>
        <v>5.3939E-5</v>
      </c>
      <c r="G2207" s="4">
        <f>F2207*14.007</f>
        <v>7.5552357300000001E-4</v>
      </c>
      <c r="H2207" s="4">
        <f>G2207*1000000</f>
        <v>755.52357300000006</v>
      </c>
      <c r="I2207" s="4">
        <v>0.18</v>
      </c>
      <c r="J2207" s="4">
        <f>I2207*0.000001</f>
        <v>1.8E-7</v>
      </c>
      <c r="K2207" s="4">
        <f>J2207*30.974</f>
        <v>5.5753200000000003E-6</v>
      </c>
      <c r="L2207" s="4">
        <f>K2207*1000000</f>
        <v>5.5753200000000005</v>
      </c>
      <c r="M2207" s="4">
        <f>H2207/L2207</f>
        <v>135.51214513247669</v>
      </c>
    </row>
    <row r="2208" spans="1:13" x14ac:dyDescent="0.2">
      <c r="A2208" t="s">
        <v>0</v>
      </c>
      <c r="B2208" s="1">
        <v>40406</v>
      </c>
      <c r="C2208" s="2">
        <f>B2208</f>
        <v>40406</v>
      </c>
      <c r="D2208" s="3">
        <f>B2208</f>
        <v>40406</v>
      </c>
      <c r="E2208" s="4">
        <v>59.982999999999997</v>
      </c>
      <c r="F2208" s="4">
        <f>E2208*0.000001</f>
        <v>5.9982999999999991E-5</v>
      </c>
      <c r="G2208" s="4">
        <f>F2208*14.007</f>
        <v>8.4018188099999991E-4</v>
      </c>
      <c r="H2208" s="4">
        <f>G2208*1000000</f>
        <v>840.18188099999986</v>
      </c>
      <c r="I2208" s="4">
        <v>0.2</v>
      </c>
      <c r="J2208" s="4">
        <f>I2208*0.000001</f>
        <v>1.9999999999999999E-7</v>
      </c>
      <c r="K2208" s="4">
        <f>J2208*30.974</f>
        <v>6.1947999999999995E-6</v>
      </c>
      <c r="L2208" s="4">
        <f>K2208*1000000</f>
        <v>6.1947999999999999</v>
      </c>
      <c r="M2208" s="4">
        <f>H2208/L2208</f>
        <v>135.62695825531088</v>
      </c>
    </row>
    <row r="2209" spans="1:13" x14ac:dyDescent="0.2">
      <c r="A2209" t="s">
        <v>1</v>
      </c>
      <c r="B2209" s="1">
        <v>41202</v>
      </c>
      <c r="C2209" s="2">
        <f>B2209</f>
        <v>41202</v>
      </c>
      <c r="D2209" s="3">
        <f>B2209</f>
        <v>41202</v>
      </c>
      <c r="E2209" s="4">
        <v>51.003999999999998</v>
      </c>
      <c r="F2209" s="4">
        <f>E2209*0.000001</f>
        <v>5.1003999999999995E-5</v>
      </c>
      <c r="G2209" s="4">
        <f>F2209*14.007</f>
        <v>7.1441302799999989E-4</v>
      </c>
      <c r="H2209" s="4">
        <f>G2209*1000000</f>
        <v>714.41302799999994</v>
      </c>
      <c r="I2209" s="4">
        <v>0.17</v>
      </c>
      <c r="J2209" s="4">
        <f>I2209*0.000001</f>
        <v>1.7000000000000001E-7</v>
      </c>
      <c r="K2209" s="4">
        <f>J2209*30.974</f>
        <v>5.2655800000000003E-6</v>
      </c>
      <c r="L2209" s="4">
        <f>K2209*1000000</f>
        <v>5.2655799999999999</v>
      </c>
      <c r="M2209" s="4">
        <f>H2209/L2209</f>
        <v>135.67603720767701</v>
      </c>
    </row>
    <row r="2210" spans="1:13" x14ac:dyDescent="0.2">
      <c r="A2210" t="s">
        <v>4</v>
      </c>
      <c r="B2210" s="1">
        <v>39665</v>
      </c>
      <c r="C2210" s="2">
        <f>B2210</f>
        <v>39665</v>
      </c>
      <c r="D2210" s="3">
        <f>B2210</f>
        <v>39665</v>
      </c>
      <c r="E2210" s="4">
        <v>60.05</v>
      </c>
      <c r="F2210" s="4">
        <f>E2210*0.000001</f>
        <v>6.0049999999999996E-5</v>
      </c>
      <c r="G2210" s="4">
        <f>F2210*14.007</f>
        <v>8.411203499999999E-4</v>
      </c>
      <c r="H2210" s="4">
        <f>G2210*1000000</f>
        <v>841.12034999999992</v>
      </c>
      <c r="I2210" s="4">
        <v>0.2</v>
      </c>
      <c r="J2210" s="4">
        <f>I2210*0.000001</f>
        <v>1.9999999999999999E-7</v>
      </c>
      <c r="K2210" s="4">
        <f>J2210*30.974</f>
        <v>6.1947999999999995E-6</v>
      </c>
      <c r="L2210" s="4">
        <f>K2210*1000000</f>
        <v>6.1947999999999999</v>
      </c>
      <c r="M2210" s="4">
        <f>H2210/L2210</f>
        <v>135.77845128172015</v>
      </c>
    </row>
    <row r="2211" spans="1:13" x14ac:dyDescent="0.2">
      <c r="A2211" t="s">
        <v>1</v>
      </c>
      <c r="B2211" s="1">
        <v>42065</v>
      </c>
      <c r="C2211" s="2">
        <f>B2211</f>
        <v>42065</v>
      </c>
      <c r="D2211" s="3">
        <f>B2211</f>
        <v>42065</v>
      </c>
      <c r="E2211" s="4">
        <v>75.137</v>
      </c>
      <c r="F2211" s="4">
        <f>E2211*0.000001</f>
        <v>7.5136999999999996E-5</v>
      </c>
      <c r="G2211" s="4">
        <f>F2211*14.007</f>
        <v>1.052443959E-3</v>
      </c>
      <c r="H2211" s="4">
        <f>G2211*1000000</f>
        <v>1052.4439589999999</v>
      </c>
      <c r="I2211" s="4">
        <v>0.25</v>
      </c>
      <c r="J2211" s="4">
        <f>I2211*0.000001</f>
        <v>2.4999999999999999E-7</v>
      </c>
      <c r="K2211" s="4">
        <f>J2211*30.974</f>
        <v>7.7434999999999996E-6</v>
      </c>
      <c r="L2211" s="4">
        <f>K2211*1000000</f>
        <v>7.7435</v>
      </c>
      <c r="M2211" s="4">
        <f>H2211/L2211</f>
        <v>135.91321224252599</v>
      </c>
    </row>
    <row r="2212" spans="1:13" x14ac:dyDescent="0.2">
      <c r="A2212" t="s">
        <v>1</v>
      </c>
      <c r="B2212" s="1">
        <v>40298</v>
      </c>
      <c r="C2212" s="2">
        <f>B2212</f>
        <v>40298</v>
      </c>
      <c r="D2212" s="3">
        <f>B2212</f>
        <v>40298</v>
      </c>
      <c r="E2212" s="4">
        <v>45.103000000000002</v>
      </c>
      <c r="F2212" s="4">
        <f>E2212*0.000001</f>
        <v>4.5102999999999998E-5</v>
      </c>
      <c r="G2212" s="4">
        <f>F2212*14.007</f>
        <v>6.3175772099999998E-4</v>
      </c>
      <c r="H2212" s="4">
        <f>G2212*1000000</f>
        <v>631.75772099999995</v>
      </c>
      <c r="I2212" s="4">
        <v>0.15</v>
      </c>
      <c r="J2212" s="4">
        <f>I2212*0.000001</f>
        <v>1.4999999999999999E-7</v>
      </c>
      <c r="K2212" s="4">
        <f>J2212*30.974</f>
        <v>4.6460999999999994E-6</v>
      </c>
      <c r="L2212" s="4">
        <f>K2212*1000000</f>
        <v>4.6460999999999997</v>
      </c>
      <c r="M2212" s="4">
        <f>H2212/L2212</f>
        <v>135.97591980370632</v>
      </c>
    </row>
    <row r="2213" spans="1:13" x14ac:dyDescent="0.2">
      <c r="A2213" t="s">
        <v>0</v>
      </c>
      <c r="B2213" s="1">
        <v>39827</v>
      </c>
      <c r="C2213" s="2">
        <f>B2213</f>
        <v>39827</v>
      </c>
      <c r="D2213" s="3">
        <f>B2213</f>
        <v>39827</v>
      </c>
      <c r="E2213" s="4">
        <v>75.337000000000003</v>
      </c>
      <c r="F2213" s="4">
        <f>E2213*0.000001</f>
        <v>7.5337000000000001E-5</v>
      </c>
      <c r="G2213" s="4">
        <f>F2213*14.007</f>
        <v>1.0552453589999999E-3</v>
      </c>
      <c r="H2213" s="4">
        <f>G2213*1000000</f>
        <v>1055.2453589999998</v>
      </c>
      <c r="I2213" s="4">
        <v>0.25</v>
      </c>
      <c r="J2213" s="4">
        <f>I2213*0.000001</f>
        <v>2.4999999999999999E-7</v>
      </c>
      <c r="K2213" s="4">
        <f>J2213*30.974</f>
        <v>7.7434999999999996E-6</v>
      </c>
      <c r="L2213" s="4">
        <f>K2213*1000000</f>
        <v>7.7435</v>
      </c>
      <c r="M2213" s="4">
        <f>H2213/L2213</f>
        <v>136.27498663395102</v>
      </c>
    </row>
    <row r="2214" spans="1:13" x14ac:dyDescent="0.2">
      <c r="A2214" t="s">
        <v>1</v>
      </c>
      <c r="B2214" s="1">
        <v>43372</v>
      </c>
      <c r="C2214" s="2">
        <f>B2214</f>
        <v>43372</v>
      </c>
      <c r="D2214" s="3">
        <f>B2214</f>
        <v>43372</v>
      </c>
      <c r="E2214" s="4">
        <v>72.433999999999997</v>
      </c>
      <c r="F2214" s="4">
        <f>E2214*0.000001</f>
        <v>7.2433999999999991E-5</v>
      </c>
      <c r="G2214" s="4">
        <f>F2214*14.007</f>
        <v>1.014583038E-3</v>
      </c>
      <c r="H2214" s="4">
        <f>G2214*1000000</f>
        <v>1014.583038</v>
      </c>
      <c r="I2214" s="4">
        <v>0.24</v>
      </c>
      <c r="J2214" s="4">
        <f>I2214*0.000001</f>
        <v>2.3999999999999998E-7</v>
      </c>
      <c r="K2214" s="4">
        <f>J2214*30.974</f>
        <v>7.4337599999999996E-6</v>
      </c>
      <c r="L2214" s="4">
        <f>K2214*1000000</f>
        <v>7.4337599999999995</v>
      </c>
      <c r="M2214" s="4">
        <f>H2214/L2214</f>
        <v>136.48315764835024</v>
      </c>
    </row>
    <row r="2215" spans="1:13" x14ac:dyDescent="0.2">
      <c r="A2215" t="s">
        <v>0</v>
      </c>
      <c r="B2215" s="1">
        <v>41510</v>
      </c>
      <c r="C2215" s="2">
        <f>B2215</f>
        <v>41510</v>
      </c>
      <c r="D2215" s="3">
        <f>B2215</f>
        <v>41510</v>
      </c>
      <c r="E2215" s="4">
        <v>63.436999999999998</v>
      </c>
      <c r="F2215" s="4">
        <f>E2215*0.000001</f>
        <v>6.3436999999999996E-5</v>
      </c>
      <c r="G2215" s="4">
        <f>F2215*14.007</f>
        <v>8.8856205899999995E-4</v>
      </c>
      <c r="H2215" s="4">
        <f>G2215*1000000</f>
        <v>888.56205899999998</v>
      </c>
      <c r="I2215" s="4">
        <v>0.21</v>
      </c>
      <c r="J2215" s="4">
        <f>I2215*0.000001</f>
        <v>2.0999999999999997E-7</v>
      </c>
      <c r="K2215" s="4">
        <f>J2215*30.974</f>
        <v>6.5045399999999996E-6</v>
      </c>
      <c r="L2215" s="4">
        <f>K2215*1000000</f>
        <v>6.5045399999999995</v>
      </c>
      <c r="M2215" s="4">
        <f>H2215/L2215</f>
        <v>136.60644088590431</v>
      </c>
    </row>
    <row r="2216" spans="1:13" x14ac:dyDescent="0.2">
      <c r="A2216" t="s">
        <v>0</v>
      </c>
      <c r="B2216" s="1">
        <v>42587</v>
      </c>
      <c r="C2216" s="2">
        <f>B2216</f>
        <v>42587</v>
      </c>
      <c r="D2216" s="3">
        <f>B2216</f>
        <v>42587</v>
      </c>
      <c r="E2216" s="4">
        <v>57.438000000000002</v>
      </c>
      <c r="F2216" s="4">
        <f>E2216*0.000001</f>
        <v>5.7438000000000001E-5</v>
      </c>
      <c r="G2216" s="4">
        <f>F2216*14.007</f>
        <v>8.0453406600000004E-4</v>
      </c>
      <c r="H2216" s="4">
        <f>G2216*1000000</f>
        <v>804.53406600000005</v>
      </c>
      <c r="I2216" s="4">
        <v>0.19</v>
      </c>
      <c r="J2216" s="4">
        <f>I2216*0.000001</f>
        <v>1.8999999999999998E-7</v>
      </c>
      <c r="K2216" s="4">
        <f>J2216*30.974</f>
        <v>5.8850599999999995E-6</v>
      </c>
      <c r="L2216" s="4">
        <f>K2216*1000000</f>
        <v>5.8850599999999993</v>
      </c>
      <c r="M2216" s="4">
        <f>H2216/L2216</f>
        <v>136.70787825442733</v>
      </c>
    </row>
    <row r="2217" spans="1:13" x14ac:dyDescent="0.2">
      <c r="A2217" t="s">
        <v>4</v>
      </c>
      <c r="B2217" s="1">
        <v>40140</v>
      </c>
      <c r="C2217" s="2">
        <f>B2217</f>
        <v>40140</v>
      </c>
      <c r="D2217" s="3">
        <f>B2217</f>
        <v>40140</v>
      </c>
      <c r="E2217" s="4">
        <v>52.408000000000001</v>
      </c>
      <c r="F2217" s="4">
        <f>E2217*0.000001</f>
        <v>5.2407999999999997E-5</v>
      </c>
      <c r="G2217" s="4">
        <f>F2217*14.007</f>
        <v>7.3407885599999993E-4</v>
      </c>
      <c r="H2217" s="4">
        <f>G2217*1000000</f>
        <v>734.07885599999997</v>
      </c>
      <c r="I2217" s="4">
        <v>0.17299999999999999</v>
      </c>
      <c r="J2217" s="4">
        <f>I2217*0.000001</f>
        <v>1.7299999999999997E-7</v>
      </c>
      <c r="K2217" s="4">
        <f>J2217*30.974</f>
        <v>5.3585019999999992E-6</v>
      </c>
      <c r="L2217" s="4">
        <f>K2217*1000000</f>
        <v>5.3585019999999997</v>
      </c>
      <c r="M2217" s="4">
        <f>H2217/L2217</f>
        <v>136.99329700726062</v>
      </c>
    </row>
    <row r="2218" spans="1:13" x14ac:dyDescent="0.2">
      <c r="A2218" t="s">
        <v>0</v>
      </c>
      <c r="B2218" s="1">
        <v>40632</v>
      </c>
      <c r="C2218" s="2">
        <f>B2218</f>
        <v>40632</v>
      </c>
      <c r="D2218" s="3">
        <f>B2218</f>
        <v>40632</v>
      </c>
      <c r="E2218" s="4">
        <v>51.527999999999999</v>
      </c>
      <c r="F2218" s="4">
        <f>E2218*0.000001</f>
        <v>5.1527999999999999E-5</v>
      </c>
      <c r="G2218" s="4">
        <f>F2218*14.007</f>
        <v>7.2175269599999991E-4</v>
      </c>
      <c r="H2218" s="4">
        <f>G2218*1000000</f>
        <v>721.7526959999999</v>
      </c>
      <c r="I2218" s="4">
        <v>0.17</v>
      </c>
      <c r="J2218" s="4">
        <f>I2218*0.000001</f>
        <v>1.7000000000000001E-7</v>
      </c>
      <c r="K2218" s="4">
        <f>J2218*30.974</f>
        <v>5.2655800000000003E-6</v>
      </c>
      <c r="L2218" s="4">
        <f>K2218*1000000</f>
        <v>5.2655799999999999</v>
      </c>
      <c r="M2218" s="4">
        <f>H2218/L2218</f>
        <v>137.06993265699123</v>
      </c>
    </row>
    <row r="2219" spans="1:13" x14ac:dyDescent="0.2">
      <c r="A2219" t="s">
        <v>0</v>
      </c>
      <c r="B2219" s="1">
        <v>40341</v>
      </c>
      <c r="C2219" s="2">
        <f>B2219</f>
        <v>40341</v>
      </c>
      <c r="D2219" s="3">
        <f>B2219</f>
        <v>40341</v>
      </c>
      <c r="E2219" s="4">
        <v>54.69</v>
      </c>
      <c r="F2219" s="4">
        <f>E2219*0.000001</f>
        <v>5.4689999999999993E-5</v>
      </c>
      <c r="G2219" s="4">
        <f>F2219*14.007</f>
        <v>7.6604282999999992E-4</v>
      </c>
      <c r="H2219" s="4">
        <f>G2219*1000000</f>
        <v>766.04282999999987</v>
      </c>
      <c r="I2219" s="4">
        <v>0.18</v>
      </c>
      <c r="J2219" s="4">
        <f>I2219*0.000001</f>
        <v>1.8E-7</v>
      </c>
      <c r="K2219" s="4">
        <f>J2219*30.974</f>
        <v>5.5753200000000003E-6</v>
      </c>
      <c r="L2219" s="4">
        <f>K2219*1000000</f>
        <v>5.5753200000000005</v>
      </c>
      <c r="M2219" s="4">
        <f>H2219/L2219</f>
        <v>137.39889907664488</v>
      </c>
    </row>
    <row r="2220" spans="1:13" x14ac:dyDescent="0.2">
      <c r="A2220" t="s">
        <v>4</v>
      </c>
      <c r="B2220" s="1">
        <v>42395</v>
      </c>
      <c r="C2220" s="2">
        <f>B2220</f>
        <v>42395</v>
      </c>
      <c r="D2220" s="3">
        <f>B2220</f>
        <v>42395</v>
      </c>
      <c r="E2220" s="4">
        <v>47.110999999999997</v>
      </c>
      <c r="F2220" s="4">
        <f>E2220*0.000001</f>
        <v>4.7110999999999997E-5</v>
      </c>
      <c r="G2220" s="4">
        <f>F2220*14.007</f>
        <v>6.5988377699999993E-4</v>
      </c>
      <c r="H2220" s="4">
        <f>G2220*1000000</f>
        <v>659.8837769999999</v>
      </c>
      <c r="I2220" s="4">
        <v>0.155</v>
      </c>
      <c r="J2220" s="4">
        <f>I2220*0.000001</f>
        <v>1.55E-7</v>
      </c>
      <c r="K2220" s="4">
        <f>J2220*30.974</f>
        <v>4.8009699999999999E-6</v>
      </c>
      <c r="L2220" s="4">
        <f>K2220*1000000</f>
        <v>4.8009699999999995</v>
      </c>
      <c r="M2220" s="4">
        <f>H2220/L2220</f>
        <v>137.44801092279269</v>
      </c>
    </row>
    <row r="2221" spans="1:13" x14ac:dyDescent="0.2">
      <c r="A2221" t="s">
        <v>0</v>
      </c>
      <c r="B2221" s="1">
        <v>41981</v>
      </c>
      <c r="C2221" s="2">
        <f>B2221</f>
        <v>41981</v>
      </c>
      <c r="D2221" s="3">
        <f>B2221</f>
        <v>41981</v>
      </c>
      <c r="E2221" s="4">
        <v>54.735999999999997</v>
      </c>
      <c r="F2221" s="4">
        <f>E2221*0.000001</f>
        <v>5.4735999999999992E-5</v>
      </c>
      <c r="G2221" s="4">
        <f>F2221*14.007</f>
        <v>7.6668715199999988E-4</v>
      </c>
      <c r="H2221" s="4">
        <f>G2221*1000000</f>
        <v>766.68715199999986</v>
      </c>
      <c r="I2221" s="4">
        <v>0.18</v>
      </c>
      <c r="J2221" s="4">
        <f>I2221*0.000001</f>
        <v>1.8E-7</v>
      </c>
      <c r="K2221" s="4">
        <f>J2221*30.974</f>
        <v>5.5753200000000003E-6</v>
      </c>
      <c r="L2221" s="4">
        <f>K2221*1000000</f>
        <v>5.5753200000000005</v>
      </c>
      <c r="M2221" s="4">
        <f>H2221/L2221</f>
        <v>137.51446589612789</v>
      </c>
    </row>
    <row r="2222" spans="1:13" x14ac:dyDescent="0.2">
      <c r="A2222" t="s">
        <v>1</v>
      </c>
      <c r="B2222" s="1">
        <v>39342</v>
      </c>
      <c r="C2222" s="2">
        <f>B2222</f>
        <v>39342</v>
      </c>
      <c r="D2222" s="3">
        <f>B2222</f>
        <v>39342</v>
      </c>
      <c r="E2222" s="4">
        <v>42.634</v>
      </c>
      <c r="F2222" s="4">
        <f>E2222*0.000001</f>
        <v>4.2633999999999999E-5</v>
      </c>
      <c r="G2222" s="4">
        <f>F2222*14.007</f>
        <v>5.97174438E-4</v>
      </c>
      <c r="H2222" s="4">
        <f>G2222*1000000</f>
        <v>597.17443800000001</v>
      </c>
      <c r="I2222" s="4">
        <v>0.14000000000000001</v>
      </c>
      <c r="J2222" s="4">
        <f>I2222*0.000001</f>
        <v>1.4000000000000001E-7</v>
      </c>
      <c r="K2222" s="4">
        <f>J2222*30.974</f>
        <v>4.3363600000000003E-6</v>
      </c>
      <c r="L2222" s="4">
        <f>K2222*1000000</f>
        <v>4.33636</v>
      </c>
      <c r="M2222" s="4">
        <f>H2222/L2222</f>
        <v>137.71329825014527</v>
      </c>
    </row>
    <row r="2223" spans="1:13" x14ac:dyDescent="0.2">
      <c r="A2223" t="s">
        <v>1</v>
      </c>
      <c r="B2223" s="1">
        <v>40334</v>
      </c>
      <c r="C2223" s="2">
        <f>B2223</f>
        <v>40334</v>
      </c>
      <c r="D2223" s="3">
        <f>B2223</f>
        <v>40334</v>
      </c>
      <c r="E2223" s="4">
        <v>158.416</v>
      </c>
      <c r="F2223" s="4">
        <f>E2223*0.000001</f>
        <v>1.5841599999999998E-4</v>
      </c>
      <c r="G2223" s="4">
        <f>F2223*14.007</f>
        <v>2.2189329119999997E-3</v>
      </c>
      <c r="H2223" s="4">
        <f>G2223*1000000</f>
        <v>2218.9329119999998</v>
      </c>
      <c r="I2223" s="4">
        <v>0.52</v>
      </c>
      <c r="J2223" s="4">
        <f>I2223*0.000001</f>
        <v>5.2E-7</v>
      </c>
      <c r="K2223" s="4">
        <f>J2223*30.974</f>
        <v>1.6106480000000001E-5</v>
      </c>
      <c r="L2223" s="4">
        <f>K2223*1000000</f>
        <v>16.106480000000001</v>
      </c>
      <c r="M2223" s="4">
        <f>H2223/L2223</f>
        <v>137.76647113459921</v>
      </c>
    </row>
    <row r="2224" spans="1:13" x14ac:dyDescent="0.2">
      <c r="A2224" t="s">
        <v>0</v>
      </c>
      <c r="B2224" s="1">
        <v>41276</v>
      </c>
      <c r="C2224" s="2">
        <f>B2224</f>
        <v>41276</v>
      </c>
      <c r="D2224" s="3">
        <f>B2224</f>
        <v>41276</v>
      </c>
      <c r="E2224" s="4">
        <v>45.713999999999999</v>
      </c>
      <c r="F2224" s="4">
        <f>E2224*0.000001</f>
        <v>4.5713999999999996E-5</v>
      </c>
      <c r="G2224" s="4">
        <f>F2224*14.007</f>
        <v>6.4031599799999994E-4</v>
      </c>
      <c r="H2224" s="4">
        <f>G2224*1000000</f>
        <v>640.31599799999992</v>
      </c>
      <c r="I2224" s="4">
        <v>0.15</v>
      </c>
      <c r="J2224" s="4">
        <f>I2224*0.000001</f>
        <v>1.4999999999999999E-7</v>
      </c>
      <c r="K2224" s="4">
        <f>J2224*30.974</f>
        <v>4.6460999999999994E-6</v>
      </c>
      <c r="L2224" s="4">
        <f>K2224*1000000</f>
        <v>4.6460999999999997</v>
      </c>
      <c r="M2224" s="4">
        <f>H2224/L2224</f>
        <v>137.81795441337894</v>
      </c>
    </row>
    <row r="2225" spans="1:13" x14ac:dyDescent="0.2">
      <c r="A2225" t="s">
        <v>0</v>
      </c>
      <c r="B2225" s="1">
        <v>39824</v>
      </c>
      <c r="C2225" s="2">
        <f>B2225</f>
        <v>39824</v>
      </c>
      <c r="D2225" s="3">
        <f>B2225</f>
        <v>39824</v>
      </c>
      <c r="E2225" s="4">
        <v>64.028000000000006</v>
      </c>
      <c r="F2225" s="4">
        <f>E2225*0.000001</f>
        <v>6.4028000000000004E-5</v>
      </c>
      <c r="G2225" s="4">
        <f>F2225*14.007</f>
        <v>8.9684019600000007E-4</v>
      </c>
      <c r="H2225" s="4">
        <f>G2225*1000000</f>
        <v>896.84019600000011</v>
      </c>
      <c r="I2225" s="4">
        <v>0.21</v>
      </c>
      <c r="J2225" s="4">
        <f>I2225*0.000001</f>
        <v>2.0999999999999997E-7</v>
      </c>
      <c r="K2225" s="4">
        <f>J2225*30.974</f>
        <v>6.5045399999999996E-6</v>
      </c>
      <c r="L2225" s="4">
        <f>K2225*1000000</f>
        <v>6.5045399999999995</v>
      </c>
      <c r="M2225" s="4">
        <f>H2225/L2225</f>
        <v>137.87911151288179</v>
      </c>
    </row>
    <row r="2226" spans="1:13" x14ac:dyDescent="0.2">
      <c r="A2226" t="s">
        <v>1</v>
      </c>
      <c r="B2226" s="1">
        <v>43805</v>
      </c>
      <c r="C2226" s="2">
        <f>B2226</f>
        <v>43805</v>
      </c>
      <c r="D2226" s="3">
        <f>B2226</f>
        <v>43805</v>
      </c>
      <c r="E2226" s="4">
        <v>67.143000000000001</v>
      </c>
      <c r="F2226" s="4">
        <f>E2226*0.000001</f>
        <v>6.7143000000000004E-5</v>
      </c>
      <c r="G2226" s="4">
        <f>F2226*14.007</f>
        <v>9.4047200100000003E-4</v>
      </c>
      <c r="H2226" s="4">
        <f>G2226*1000000</f>
        <v>940.47200099999998</v>
      </c>
      <c r="I2226" s="4">
        <v>0.22</v>
      </c>
      <c r="J2226" s="4">
        <f>I2226*0.000001</f>
        <v>2.1999999999999998E-7</v>
      </c>
      <c r="K2226" s="4">
        <f>J2226*30.974</f>
        <v>6.8142799999999996E-6</v>
      </c>
      <c r="L2226" s="4">
        <f>K2226*1000000</f>
        <v>6.8142799999999992</v>
      </c>
      <c r="M2226" s="4">
        <f>H2226/L2226</f>
        <v>138.01487479234785</v>
      </c>
    </row>
    <row r="2227" spans="1:13" x14ac:dyDescent="0.2">
      <c r="A2227" t="s">
        <v>0</v>
      </c>
      <c r="B2227" s="1">
        <v>41865</v>
      </c>
      <c r="C2227" s="2">
        <f>B2227</f>
        <v>41865</v>
      </c>
      <c r="D2227" s="3">
        <f>B2227</f>
        <v>41865</v>
      </c>
      <c r="E2227" s="4">
        <v>61.045999999999999</v>
      </c>
      <c r="F2227" s="4">
        <f>E2227*0.000001</f>
        <v>6.1045999999999998E-5</v>
      </c>
      <c r="G2227" s="4">
        <f>F2227*14.007</f>
        <v>8.5507132199999991E-4</v>
      </c>
      <c r="H2227" s="4">
        <f>G2227*1000000</f>
        <v>855.0713219999999</v>
      </c>
      <c r="I2227" s="4">
        <v>0.2</v>
      </c>
      <c r="J2227" s="4">
        <f>I2227*0.000001</f>
        <v>1.9999999999999999E-7</v>
      </c>
      <c r="K2227" s="4">
        <f>J2227*30.974</f>
        <v>6.1947999999999995E-6</v>
      </c>
      <c r="L2227" s="4">
        <f>K2227*1000000</f>
        <v>6.1947999999999999</v>
      </c>
      <c r="M2227" s="4">
        <f>H2227/L2227</f>
        <v>138.03049686834117</v>
      </c>
    </row>
    <row r="2228" spans="1:13" x14ac:dyDescent="0.2">
      <c r="A2228" t="s">
        <v>1</v>
      </c>
      <c r="B2228" s="1">
        <v>43203</v>
      </c>
      <c r="C2228" s="2">
        <f>B2228</f>
        <v>43203</v>
      </c>
      <c r="D2228" s="3">
        <f>B2228</f>
        <v>43203</v>
      </c>
      <c r="E2228" s="4">
        <v>109.999</v>
      </c>
      <c r="F2228" s="4">
        <f>E2228*0.000001</f>
        <v>1.0999899999999999E-4</v>
      </c>
      <c r="G2228" s="4">
        <f>F2228*14.007</f>
        <v>1.5407559929999997E-3</v>
      </c>
      <c r="H2228" s="4">
        <f>G2228*1000000</f>
        <v>1540.7559929999998</v>
      </c>
      <c r="I2228" s="4">
        <v>0.36</v>
      </c>
      <c r="J2228" s="4">
        <f>I2228*0.000001</f>
        <v>3.5999999999999999E-7</v>
      </c>
      <c r="K2228" s="4">
        <f>J2228*30.974</f>
        <v>1.1150640000000001E-5</v>
      </c>
      <c r="L2228" s="4">
        <f>K2228*1000000</f>
        <v>11.150640000000001</v>
      </c>
      <c r="M2228" s="4">
        <f>H2228/L2228</f>
        <v>138.17646278599253</v>
      </c>
    </row>
    <row r="2229" spans="1:13" x14ac:dyDescent="0.2">
      <c r="A2229" t="s">
        <v>1</v>
      </c>
      <c r="B2229" s="1">
        <v>40214</v>
      </c>
      <c r="C2229" s="2">
        <f>B2229</f>
        <v>40214</v>
      </c>
      <c r="D2229" s="3">
        <f>B2229</f>
        <v>40214</v>
      </c>
      <c r="E2229" s="4">
        <v>45.848999999999997</v>
      </c>
      <c r="F2229" s="4">
        <f>E2229*0.000001</f>
        <v>4.5848999999999994E-5</v>
      </c>
      <c r="G2229" s="4">
        <f>F2229*14.007</f>
        <v>6.422069429999999E-4</v>
      </c>
      <c r="H2229" s="4">
        <f>G2229*1000000</f>
        <v>642.20694299999991</v>
      </c>
      <c r="I2229" s="4">
        <v>0.15</v>
      </c>
      <c r="J2229" s="4">
        <f>I2229*0.000001</f>
        <v>1.4999999999999999E-7</v>
      </c>
      <c r="K2229" s="4">
        <f>J2229*30.974</f>
        <v>4.6460999999999994E-6</v>
      </c>
      <c r="L2229" s="4">
        <f>K2229*1000000</f>
        <v>4.6460999999999997</v>
      </c>
      <c r="M2229" s="4">
        <f>H2229/L2229</f>
        <v>138.22495060373214</v>
      </c>
    </row>
    <row r="2230" spans="1:13" x14ac:dyDescent="0.2">
      <c r="A2230" t="s">
        <v>1</v>
      </c>
      <c r="B2230" s="1">
        <v>42588</v>
      </c>
      <c r="C2230" s="2">
        <f>B2230</f>
        <v>42588</v>
      </c>
      <c r="D2230" s="3">
        <f>B2230</f>
        <v>42588</v>
      </c>
      <c r="E2230" s="4">
        <v>48.908000000000001</v>
      </c>
      <c r="F2230" s="4">
        <f>E2230*0.000001</f>
        <v>4.8908E-5</v>
      </c>
      <c r="G2230" s="4">
        <f>F2230*14.007</f>
        <v>6.8505435600000003E-4</v>
      </c>
      <c r="H2230" s="4">
        <f>G2230*1000000</f>
        <v>685.05435599999998</v>
      </c>
      <c r="I2230" s="4">
        <v>0.16</v>
      </c>
      <c r="J2230" s="4">
        <f>I2230*0.000001</f>
        <v>1.6E-7</v>
      </c>
      <c r="K2230" s="4">
        <f>J2230*30.974</f>
        <v>4.9558400000000003E-6</v>
      </c>
      <c r="L2230" s="4">
        <f>K2230*1000000</f>
        <v>4.9558400000000002</v>
      </c>
      <c r="M2230" s="4">
        <f>H2230/L2230</f>
        <v>138.23173387357139</v>
      </c>
    </row>
    <row r="2231" spans="1:13" x14ac:dyDescent="0.2">
      <c r="A2231" t="s">
        <v>0</v>
      </c>
      <c r="B2231" s="1">
        <v>40108</v>
      </c>
      <c r="C2231" s="2">
        <f>B2231</f>
        <v>40108</v>
      </c>
      <c r="D2231" s="3">
        <f>B2231</f>
        <v>40108</v>
      </c>
      <c r="E2231" s="4">
        <v>45.887</v>
      </c>
      <c r="F2231" s="4">
        <f>E2231*0.000001</f>
        <v>4.5886999999999996E-5</v>
      </c>
      <c r="G2231" s="4">
        <f>F2231*14.007</f>
        <v>6.4273920899999995E-4</v>
      </c>
      <c r="H2231" s="4">
        <f>G2231*1000000</f>
        <v>642.73920899999996</v>
      </c>
      <c r="I2231" s="4">
        <v>0.15</v>
      </c>
      <c r="J2231" s="4">
        <f>I2231*0.000001</f>
        <v>1.4999999999999999E-7</v>
      </c>
      <c r="K2231" s="4">
        <f>J2231*30.974</f>
        <v>4.6460999999999994E-6</v>
      </c>
      <c r="L2231" s="4">
        <f>K2231*1000000</f>
        <v>4.6460999999999997</v>
      </c>
      <c r="M2231" s="4">
        <f>H2231/L2231</f>
        <v>138.33951249435009</v>
      </c>
    </row>
    <row r="2232" spans="1:13" x14ac:dyDescent="0.2">
      <c r="A2232" t="s">
        <v>4</v>
      </c>
      <c r="B2232" s="1">
        <v>40476</v>
      </c>
      <c r="C2232" s="2">
        <f>B2232</f>
        <v>40476</v>
      </c>
      <c r="D2232" s="3">
        <f>B2232</f>
        <v>40476</v>
      </c>
      <c r="E2232" s="4">
        <v>26.655999999999999</v>
      </c>
      <c r="F2232" s="4">
        <f>E2232*0.000001</f>
        <v>2.6655999999999997E-5</v>
      </c>
      <c r="G2232" s="4">
        <f>F2232*14.007</f>
        <v>3.7337059199999995E-4</v>
      </c>
      <c r="H2232" s="4">
        <f>G2232*1000000</f>
        <v>373.37059199999993</v>
      </c>
      <c r="I2232" s="4">
        <v>8.6999999999999994E-2</v>
      </c>
      <c r="J2232" s="4">
        <f>I2232*0.000001</f>
        <v>8.6999999999999985E-8</v>
      </c>
      <c r="K2232" s="4">
        <f>J2232*30.974</f>
        <v>2.6947379999999996E-6</v>
      </c>
      <c r="L2232" s="4">
        <f>K2232*1000000</f>
        <v>2.6947379999999996</v>
      </c>
      <c r="M2232" s="4">
        <f>H2232/L2232</f>
        <v>138.55543358946213</v>
      </c>
    </row>
    <row r="2233" spans="1:13" x14ac:dyDescent="0.2">
      <c r="A2233" t="s">
        <v>0</v>
      </c>
      <c r="B2233" s="1">
        <v>40738</v>
      </c>
      <c r="C2233" s="2">
        <f>B2233</f>
        <v>40738</v>
      </c>
      <c r="D2233" s="3">
        <f>B2233</f>
        <v>40738</v>
      </c>
      <c r="E2233" s="4">
        <v>67.497</v>
      </c>
      <c r="F2233" s="4">
        <f>E2233*0.000001</f>
        <v>6.7496999999999994E-5</v>
      </c>
      <c r="G2233" s="4">
        <f>F2233*14.007</f>
        <v>9.4543047899999985E-4</v>
      </c>
      <c r="H2233" s="4">
        <f>G2233*1000000</f>
        <v>945.43047899999988</v>
      </c>
      <c r="I2233" s="4">
        <v>0.22</v>
      </c>
      <c r="J2233" s="4">
        <f>I2233*0.000001</f>
        <v>2.1999999999999998E-7</v>
      </c>
      <c r="K2233" s="4">
        <f>J2233*30.974</f>
        <v>6.8142799999999996E-6</v>
      </c>
      <c r="L2233" s="4">
        <f>K2233*1000000</f>
        <v>6.8142799999999992</v>
      </c>
      <c r="M2233" s="4">
        <f>H2233/L2233</f>
        <v>138.7425346478278</v>
      </c>
    </row>
    <row r="2234" spans="1:13" x14ac:dyDescent="0.2">
      <c r="A2234" t="s">
        <v>1</v>
      </c>
      <c r="B2234" s="1">
        <v>42822</v>
      </c>
      <c r="C2234" s="2">
        <f>B2234</f>
        <v>42822</v>
      </c>
      <c r="D2234" s="3">
        <f>B2234</f>
        <v>42822</v>
      </c>
      <c r="E2234" s="4">
        <v>138.143</v>
      </c>
      <c r="F2234" s="4">
        <f>E2234*0.000001</f>
        <v>1.38143E-4</v>
      </c>
      <c r="G2234" s="4">
        <f>F2234*14.007</f>
        <v>1.9349690009999999E-3</v>
      </c>
      <c r="H2234" s="4">
        <f>G2234*1000000</f>
        <v>1934.9690009999999</v>
      </c>
      <c r="I2234" s="4">
        <v>0.45</v>
      </c>
      <c r="J2234" s="4">
        <f>I2234*0.000001</f>
        <v>4.4999999999999998E-7</v>
      </c>
      <c r="K2234" s="4">
        <f>J2234*30.974</f>
        <v>1.39383E-5</v>
      </c>
      <c r="L2234" s="4">
        <f>K2234*1000000</f>
        <v>13.9383</v>
      </c>
      <c r="M2234" s="4">
        <f>H2234/L2234</f>
        <v>138.82388820731364</v>
      </c>
    </row>
    <row r="2235" spans="1:13" x14ac:dyDescent="0.2">
      <c r="A2235" t="s">
        <v>0</v>
      </c>
      <c r="B2235" s="1">
        <v>41631</v>
      </c>
      <c r="C2235" s="2">
        <f>B2235</f>
        <v>41631</v>
      </c>
      <c r="D2235" s="3">
        <f>B2235</f>
        <v>41631</v>
      </c>
      <c r="E2235" s="4">
        <v>33.804000000000002</v>
      </c>
      <c r="F2235" s="4">
        <f>E2235*0.000001</f>
        <v>3.3804000000000004E-5</v>
      </c>
      <c r="G2235" s="4">
        <f>F2235*14.007</f>
        <v>4.7349262800000004E-4</v>
      </c>
      <c r="H2235" s="4">
        <f>G2235*1000000</f>
        <v>473.49262800000002</v>
      </c>
      <c r="I2235" s="4">
        <v>0.11</v>
      </c>
      <c r="J2235" s="4">
        <f>I2235*0.000001</f>
        <v>1.0999999999999999E-7</v>
      </c>
      <c r="K2235" s="4">
        <f>J2235*30.974</f>
        <v>3.4071399999999998E-6</v>
      </c>
      <c r="L2235" s="4">
        <f>K2235*1000000</f>
        <v>3.4071399999999996</v>
      </c>
      <c r="M2235" s="4">
        <f>H2235/L2235</f>
        <v>138.97069917878341</v>
      </c>
    </row>
    <row r="2236" spans="1:13" x14ac:dyDescent="0.2">
      <c r="A2236" t="s">
        <v>0</v>
      </c>
      <c r="B2236" s="1">
        <v>40338</v>
      </c>
      <c r="C2236" s="2">
        <f>B2236</f>
        <v>40338</v>
      </c>
      <c r="D2236" s="3">
        <f>B2236</f>
        <v>40338</v>
      </c>
      <c r="E2236" s="4">
        <v>61.481999999999999</v>
      </c>
      <c r="F2236" s="4">
        <f>E2236*0.000001</f>
        <v>6.1481999999999992E-5</v>
      </c>
      <c r="G2236" s="4">
        <f>F2236*14.007</f>
        <v>8.611783739999999E-4</v>
      </c>
      <c r="H2236" s="4">
        <f>G2236*1000000</f>
        <v>861.17837399999985</v>
      </c>
      <c r="I2236" s="4">
        <v>0.2</v>
      </c>
      <c r="J2236" s="4">
        <f>I2236*0.000001</f>
        <v>1.9999999999999999E-7</v>
      </c>
      <c r="K2236" s="4">
        <f>J2236*30.974</f>
        <v>6.1947999999999995E-6</v>
      </c>
      <c r="L2236" s="4">
        <f>K2236*1000000</f>
        <v>6.1947999999999999</v>
      </c>
      <c r="M2236" s="4">
        <f>H2236/L2236</f>
        <v>139.01633208497447</v>
      </c>
    </row>
    <row r="2237" spans="1:13" x14ac:dyDescent="0.2">
      <c r="A2237" t="s">
        <v>4</v>
      </c>
      <c r="B2237" s="1">
        <v>39630</v>
      </c>
      <c r="C2237" s="2">
        <f>B2237</f>
        <v>39630</v>
      </c>
      <c r="D2237" s="3">
        <f>B2237</f>
        <v>39630</v>
      </c>
      <c r="E2237" s="4">
        <v>50.500999999999998</v>
      </c>
      <c r="F2237" s="4">
        <f>E2237*0.000001</f>
        <v>5.0500999999999996E-5</v>
      </c>
      <c r="G2237" s="4">
        <f>F2237*14.007</f>
        <v>7.073675069999999E-4</v>
      </c>
      <c r="H2237" s="4">
        <f>G2237*1000000</f>
        <v>707.36750699999993</v>
      </c>
      <c r="I2237" s="4">
        <v>0.16400000000000001</v>
      </c>
      <c r="J2237" s="4">
        <f>I2237*0.000001</f>
        <v>1.6400000000000001E-7</v>
      </c>
      <c r="K2237" s="4">
        <f>J2237*30.974</f>
        <v>5.0797360000000008E-6</v>
      </c>
      <c r="L2237" s="4">
        <f>K2237*1000000</f>
        <v>5.0797360000000005</v>
      </c>
      <c r="M2237" s="4">
        <f>H2237/L2237</f>
        <v>139.25280900424744</v>
      </c>
    </row>
    <row r="2238" spans="1:13" x14ac:dyDescent="0.2">
      <c r="A2238" t="s">
        <v>1</v>
      </c>
      <c r="B2238" s="1">
        <v>42382</v>
      </c>
      <c r="C2238" s="2">
        <f>B2238</f>
        <v>42382</v>
      </c>
      <c r="D2238" s="3">
        <f>B2238</f>
        <v>42382</v>
      </c>
      <c r="E2238" s="4">
        <v>49.32</v>
      </c>
      <c r="F2238" s="4">
        <f>E2238*0.000001</f>
        <v>4.9319999999999995E-5</v>
      </c>
      <c r="G2238" s="4">
        <f>F2238*14.007</f>
        <v>6.9082523999999996E-4</v>
      </c>
      <c r="H2238" s="4">
        <f>G2238*1000000</f>
        <v>690.82524000000001</v>
      </c>
      <c r="I2238" s="4">
        <v>0.16</v>
      </c>
      <c r="J2238" s="4">
        <f>I2238*0.000001</f>
        <v>1.6E-7</v>
      </c>
      <c r="K2238" s="4">
        <f>J2238*30.974</f>
        <v>4.9558400000000003E-6</v>
      </c>
      <c r="L2238" s="4">
        <f>K2238*1000000</f>
        <v>4.9558400000000002</v>
      </c>
      <c r="M2238" s="4">
        <f>H2238/L2238</f>
        <v>139.39619519597082</v>
      </c>
    </row>
    <row r="2239" spans="1:13" x14ac:dyDescent="0.2">
      <c r="A2239" t="s">
        <v>0</v>
      </c>
      <c r="B2239" s="1">
        <v>40344</v>
      </c>
      <c r="C2239" s="2">
        <f>B2239</f>
        <v>40344</v>
      </c>
      <c r="D2239" s="3">
        <f>B2239</f>
        <v>40344</v>
      </c>
      <c r="E2239" s="4">
        <v>64.747</v>
      </c>
      <c r="F2239" s="4">
        <f>E2239*0.000001</f>
        <v>6.4746999999999995E-5</v>
      </c>
      <c r="G2239" s="4">
        <f>F2239*14.007</f>
        <v>9.0691122899999989E-4</v>
      </c>
      <c r="H2239" s="4">
        <f>G2239*1000000</f>
        <v>906.91122899999993</v>
      </c>
      <c r="I2239" s="4">
        <v>0.21</v>
      </c>
      <c r="J2239" s="4">
        <f>I2239*0.000001</f>
        <v>2.0999999999999997E-7</v>
      </c>
      <c r="K2239" s="4">
        <f>J2239*30.974</f>
        <v>6.5045399999999996E-6</v>
      </c>
      <c r="L2239" s="4">
        <f>K2239*1000000</f>
        <v>6.5045399999999995</v>
      </c>
      <c r="M2239" s="4">
        <f>H2239/L2239</f>
        <v>139.4274197714212</v>
      </c>
    </row>
    <row r="2240" spans="1:13" x14ac:dyDescent="0.2">
      <c r="A2240" t="s">
        <v>1</v>
      </c>
      <c r="B2240" s="1">
        <v>41196</v>
      </c>
      <c r="C2240" s="2">
        <f>B2240</f>
        <v>41196</v>
      </c>
      <c r="D2240" s="3">
        <f>B2240</f>
        <v>41196</v>
      </c>
      <c r="E2240" s="4">
        <v>49.356999999999999</v>
      </c>
      <c r="F2240" s="4">
        <f>E2240*0.000001</f>
        <v>4.9356999999999995E-5</v>
      </c>
      <c r="G2240" s="4">
        <f>F2240*14.007</f>
        <v>6.9134349899999993E-4</v>
      </c>
      <c r="H2240" s="4">
        <f>G2240*1000000</f>
        <v>691.34349899999995</v>
      </c>
      <c r="I2240" s="4">
        <v>0.16</v>
      </c>
      <c r="J2240" s="4">
        <f>I2240*0.000001</f>
        <v>1.6E-7</v>
      </c>
      <c r="K2240" s="4">
        <f>J2240*30.974</f>
        <v>4.9558400000000003E-6</v>
      </c>
      <c r="L2240" s="4">
        <f>K2240*1000000</f>
        <v>4.9558400000000002</v>
      </c>
      <c r="M2240" s="4">
        <f>H2240/L2240</f>
        <v>139.5007706059921</v>
      </c>
    </row>
    <row r="2241" spans="1:13" x14ac:dyDescent="0.2">
      <c r="A2241" t="s">
        <v>0</v>
      </c>
      <c r="B2241" s="1">
        <v>40286</v>
      </c>
      <c r="C2241" s="2">
        <f>B2241</f>
        <v>40286</v>
      </c>
      <c r="D2241" s="3">
        <f>B2241</f>
        <v>40286</v>
      </c>
      <c r="E2241" s="4">
        <v>74.207999999999998</v>
      </c>
      <c r="F2241" s="4">
        <f>E2241*0.000001</f>
        <v>7.4207999999999992E-5</v>
      </c>
      <c r="G2241" s="4">
        <f>F2241*14.007</f>
        <v>1.0394314559999999E-3</v>
      </c>
      <c r="H2241" s="4">
        <f>G2241*1000000</f>
        <v>1039.4314559999998</v>
      </c>
      <c r="I2241" s="4">
        <v>0.24</v>
      </c>
      <c r="J2241" s="4">
        <f>I2241*0.000001</f>
        <v>2.3999999999999998E-7</v>
      </c>
      <c r="K2241" s="4">
        <f>J2241*30.974</f>
        <v>7.4337599999999996E-6</v>
      </c>
      <c r="L2241" s="4">
        <f>K2241*1000000</f>
        <v>7.4337599999999995</v>
      </c>
      <c r="M2241" s="4">
        <f>H2241/L2241</f>
        <v>139.82580228578806</v>
      </c>
    </row>
    <row r="2242" spans="1:13" x14ac:dyDescent="0.2">
      <c r="A2242" t="s">
        <v>0</v>
      </c>
      <c r="B2242" s="1">
        <v>39630</v>
      </c>
      <c r="C2242" s="2">
        <f>B2242</f>
        <v>39630</v>
      </c>
      <c r="D2242" s="3">
        <f>B2242</f>
        <v>39630</v>
      </c>
      <c r="E2242" s="4">
        <v>43.298000000000002</v>
      </c>
      <c r="F2242" s="4">
        <f>E2242*0.000001</f>
        <v>4.3297999999999998E-5</v>
      </c>
      <c r="G2242" s="4">
        <f>F2242*14.007</f>
        <v>6.0647508599999996E-4</v>
      </c>
      <c r="H2242" s="4">
        <f>G2242*1000000</f>
        <v>606.47508599999992</v>
      </c>
      <c r="I2242" s="4">
        <v>0.14000000000000001</v>
      </c>
      <c r="J2242" s="4">
        <f>I2242*0.000001</f>
        <v>1.4000000000000001E-7</v>
      </c>
      <c r="K2242" s="4">
        <f>J2242*30.974</f>
        <v>4.3363600000000003E-6</v>
      </c>
      <c r="L2242" s="4">
        <f>K2242*1000000</f>
        <v>4.33636</v>
      </c>
      <c r="M2242" s="4">
        <f>H2242/L2242</f>
        <v>139.85810357073672</v>
      </c>
    </row>
    <row r="2243" spans="1:13" x14ac:dyDescent="0.2">
      <c r="A2243" t="s">
        <v>1</v>
      </c>
      <c r="B2243" s="1">
        <v>42059</v>
      </c>
      <c r="C2243" s="2">
        <f>B2243</f>
        <v>42059</v>
      </c>
      <c r="D2243" s="3">
        <f>B2243</f>
        <v>42059</v>
      </c>
      <c r="E2243" s="4">
        <v>71.221999999999994</v>
      </c>
      <c r="F2243" s="4">
        <f>E2243*0.000001</f>
        <v>7.122199999999999E-5</v>
      </c>
      <c r="G2243" s="4">
        <f>F2243*14.007</f>
        <v>9.9760655399999979E-4</v>
      </c>
      <c r="H2243" s="4">
        <f>G2243*1000000</f>
        <v>997.60655399999985</v>
      </c>
      <c r="I2243" s="4">
        <v>0.23</v>
      </c>
      <c r="J2243" s="4">
        <f>I2243*0.000001</f>
        <v>2.2999999999999999E-7</v>
      </c>
      <c r="K2243" s="4">
        <f>J2243*30.974</f>
        <v>7.1240199999999996E-6</v>
      </c>
      <c r="L2243" s="4">
        <f>K2243*1000000</f>
        <v>7.1240199999999998</v>
      </c>
      <c r="M2243" s="4">
        <f>H2243/L2243</f>
        <v>140.03421579389163</v>
      </c>
    </row>
    <row r="2244" spans="1:13" x14ac:dyDescent="0.2">
      <c r="A2244" t="s">
        <v>0</v>
      </c>
      <c r="B2244" s="1">
        <v>41839</v>
      </c>
      <c r="C2244" s="2">
        <f>B2244</f>
        <v>41839</v>
      </c>
      <c r="D2244" s="3">
        <f>B2244</f>
        <v>41839</v>
      </c>
      <c r="E2244" s="4">
        <v>55.773000000000003</v>
      </c>
      <c r="F2244" s="4">
        <f>E2244*0.000001</f>
        <v>5.5773000000000003E-5</v>
      </c>
      <c r="G2244" s="4">
        <f>F2244*14.007</f>
        <v>7.8121241099999997E-4</v>
      </c>
      <c r="H2244" s="4">
        <f>G2244*1000000</f>
        <v>781.21241099999997</v>
      </c>
      <c r="I2244" s="4">
        <v>0.18</v>
      </c>
      <c r="J2244" s="4">
        <f>I2244*0.000001</f>
        <v>1.8E-7</v>
      </c>
      <c r="K2244" s="4">
        <f>J2244*30.974</f>
        <v>5.5753200000000003E-6</v>
      </c>
      <c r="L2244" s="4">
        <f>K2244*1000000</f>
        <v>5.5753200000000005</v>
      </c>
      <c r="M2244" s="4">
        <f>H2244/L2244</f>
        <v>140.11974397882094</v>
      </c>
    </row>
    <row r="2245" spans="1:13" x14ac:dyDescent="0.2">
      <c r="A2245" t="s">
        <v>0</v>
      </c>
      <c r="B2245" s="1">
        <v>40814</v>
      </c>
      <c r="C2245" s="2">
        <f>B2245</f>
        <v>40814</v>
      </c>
      <c r="D2245" s="3">
        <f>B2245</f>
        <v>40814</v>
      </c>
      <c r="E2245" s="4">
        <v>65.167000000000002</v>
      </c>
      <c r="F2245" s="4">
        <f>E2245*0.000001</f>
        <v>6.5166999999999995E-5</v>
      </c>
      <c r="G2245" s="4">
        <f>F2245*14.007</f>
        <v>9.1279416899999995E-4</v>
      </c>
      <c r="H2245" s="4">
        <f>G2245*1000000</f>
        <v>912.7941689999999</v>
      </c>
      <c r="I2245" s="4">
        <v>0.21</v>
      </c>
      <c r="J2245" s="4">
        <f>I2245*0.000001</f>
        <v>2.0999999999999997E-7</v>
      </c>
      <c r="K2245" s="4">
        <f>J2245*30.974</f>
        <v>6.5045399999999996E-6</v>
      </c>
      <c r="L2245" s="4">
        <f>K2245*1000000</f>
        <v>6.5045399999999995</v>
      </c>
      <c r="M2245" s="4">
        <f>H2245/L2245</f>
        <v>140.33185574998384</v>
      </c>
    </row>
    <row r="2246" spans="1:13" x14ac:dyDescent="0.2">
      <c r="A2246" t="s">
        <v>0</v>
      </c>
      <c r="B2246" s="1">
        <v>42618</v>
      </c>
      <c r="C2246" s="2">
        <f>B2246</f>
        <v>42618</v>
      </c>
      <c r="D2246" s="3">
        <f>B2246</f>
        <v>42618</v>
      </c>
      <c r="E2246" s="4">
        <v>71.400999999999996</v>
      </c>
      <c r="F2246" s="4">
        <f>E2246*0.000001</f>
        <v>7.1400999999999989E-5</v>
      </c>
      <c r="G2246" s="4">
        <f>F2246*14.007</f>
        <v>1.0001138069999998E-3</v>
      </c>
      <c r="H2246" s="4">
        <f>G2246*1000000</f>
        <v>1000.1138069999997</v>
      </c>
      <c r="I2246" s="4">
        <v>0.23</v>
      </c>
      <c r="J2246" s="4">
        <f>I2246*0.000001</f>
        <v>2.2999999999999999E-7</v>
      </c>
      <c r="K2246" s="4">
        <f>J2246*30.974</f>
        <v>7.1240199999999996E-6</v>
      </c>
      <c r="L2246" s="4">
        <f>K2246*1000000</f>
        <v>7.1240199999999998</v>
      </c>
      <c r="M2246" s="4">
        <f>H2246/L2246</f>
        <v>140.38615935946274</v>
      </c>
    </row>
    <row r="2247" spans="1:13" x14ac:dyDescent="0.2">
      <c r="A2247" t="s">
        <v>2</v>
      </c>
      <c r="B2247" s="1">
        <v>40476</v>
      </c>
      <c r="C2247" s="2">
        <f>B2247</f>
        <v>40476</v>
      </c>
      <c r="D2247" s="3">
        <f>B2247</f>
        <v>40476</v>
      </c>
      <c r="E2247" s="4">
        <v>25.8</v>
      </c>
      <c r="F2247" s="4">
        <f>E2247*0.000001</f>
        <v>2.58E-5</v>
      </c>
      <c r="G2247" s="4">
        <f>F2247*14.007</f>
        <v>3.613806E-4</v>
      </c>
      <c r="H2247" s="4">
        <f>G2247*1000000</f>
        <v>361.38060000000002</v>
      </c>
      <c r="I2247" s="4">
        <v>8.3000000000000004E-2</v>
      </c>
      <c r="J2247" s="4">
        <f>I2247*0.000001</f>
        <v>8.3000000000000002E-8</v>
      </c>
      <c r="K2247" s="4">
        <f>J2247*30.974</f>
        <v>2.5708419999999999E-6</v>
      </c>
      <c r="L2247" s="4">
        <f>K2247*1000000</f>
        <v>2.5708419999999998</v>
      </c>
      <c r="M2247" s="4">
        <f>H2247/L2247</f>
        <v>140.5689653428721</v>
      </c>
    </row>
    <row r="2248" spans="1:13" x14ac:dyDescent="0.2">
      <c r="A2248" t="s">
        <v>4</v>
      </c>
      <c r="B2248" s="1">
        <v>42305</v>
      </c>
      <c r="C2248" s="2">
        <f>B2248</f>
        <v>42305</v>
      </c>
      <c r="D2248" s="3">
        <f>B2248</f>
        <v>42305</v>
      </c>
      <c r="E2248" s="4">
        <v>41.969000000000001</v>
      </c>
      <c r="F2248" s="4">
        <f>E2248*0.000001</f>
        <v>4.1968999999999997E-5</v>
      </c>
      <c r="G2248" s="4">
        <f>F2248*14.007</f>
        <v>5.8785978299999994E-4</v>
      </c>
      <c r="H2248" s="4">
        <f>G2248*1000000</f>
        <v>587.85978299999999</v>
      </c>
      <c r="I2248" s="4">
        <v>0.13500000000000001</v>
      </c>
      <c r="J2248" s="4">
        <f>I2248*0.000001</f>
        <v>1.35E-7</v>
      </c>
      <c r="K2248" s="4">
        <f>J2248*30.974</f>
        <v>4.1814899999999998E-6</v>
      </c>
      <c r="L2248" s="4">
        <f>K2248*1000000</f>
        <v>4.1814900000000002</v>
      </c>
      <c r="M2248" s="4">
        <f>H2248/L2248</f>
        <v>140.58619846035742</v>
      </c>
    </row>
    <row r="2249" spans="1:13" x14ac:dyDescent="0.2">
      <c r="A2249" t="s">
        <v>0</v>
      </c>
      <c r="B2249" s="1">
        <v>41575</v>
      </c>
      <c r="C2249" s="2">
        <f>B2249</f>
        <v>41575</v>
      </c>
      <c r="D2249" s="3">
        <f>B2249</f>
        <v>41575</v>
      </c>
      <c r="E2249" s="4">
        <v>68.424999999999997</v>
      </c>
      <c r="F2249" s="4">
        <f>E2249*0.000001</f>
        <v>6.8424999999999996E-5</v>
      </c>
      <c r="G2249" s="4">
        <f>F2249*14.007</f>
        <v>9.5842897499999989E-4</v>
      </c>
      <c r="H2249" s="4">
        <f>G2249*1000000</f>
        <v>958.42897499999992</v>
      </c>
      <c r="I2249" s="4">
        <v>0.22</v>
      </c>
      <c r="J2249" s="4">
        <f>I2249*0.000001</f>
        <v>2.1999999999999998E-7</v>
      </c>
      <c r="K2249" s="4">
        <f>J2249*30.974</f>
        <v>6.8142799999999996E-6</v>
      </c>
      <c r="L2249" s="4">
        <f>K2249*1000000</f>
        <v>6.8142799999999992</v>
      </c>
      <c r="M2249" s="4">
        <f>H2249/L2249</f>
        <v>140.65007234806907</v>
      </c>
    </row>
    <row r="2250" spans="1:13" x14ac:dyDescent="0.2">
      <c r="A2250" t="s">
        <v>1</v>
      </c>
      <c r="B2250" s="1">
        <v>43526</v>
      </c>
      <c r="C2250" s="2">
        <f>B2250</f>
        <v>43526</v>
      </c>
      <c r="D2250" s="3">
        <f>B2250</f>
        <v>43526</v>
      </c>
      <c r="E2250" s="4">
        <v>68.474000000000004</v>
      </c>
      <c r="F2250" s="4">
        <f>E2250*0.000001</f>
        <v>6.8473999999999995E-5</v>
      </c>
      <c r="G2250" s="4">
        <f>F2250*14.007</f>
        <v>9.5911531799999989E-4</v>
      </c>
      <c r="H2250" s="4">
        <f>G2250*1000000</f>
        <v>959.11531799999989</v>
      </c>
      <c r="I2250" s="4">
        <v>0.22</v>
      </c>
      <c r="J2250" s="4">
        <f>I2250*0.000001</f>
        <v>2.1999999999999998E-7</v>
      </c>
      <c r="K2250" s="4">
        <f>J2250*30.974</f>
        <v>6.8142799999999996E-6</v>
      </c>
      <c r="L2250" s="4">
        <f>K2250*1000000</f>
        <v>6.8142799999999992</v>
      </c>
      <c r="M2250" s="4">
        <f>H2250/L2250</f>
        <v>140.75079362749989</v>
      </c>
    </row>
    <row r="2251" spans="1:13" x14ac:dyDescent="0.2">
      <c r="A2251" t="s">
        <v>1</v>
      </c>
      <c r="B2251" s="1">
        <v>40928</v>
      </c>
      <c r="C2251" s="2">
        <f>B2251</f>
        <v>40928</v>
      </c>
      <c r="D2251" s="3">
        <f>B2251</f>
        <v>40928</v>
      </c>
      <c r="E2251" s="4">
        <v>40.463999999999999</v>
      </c>
      <c r="F2251" s="4">
        <f>E2251*0.000001</f>
        <v>4.0463999999999997E-5</v>
      </c>
      <c r="G2251" s="4">
        <f>F2251*14.007</f>
        <v>5.6677924799999999E-4</v>
      </c>
      <c r="H2251" s="4">
        <f>G2251*1000000</f>
        <v>566.77924799999994</v>
      </c>
      <c r="I2251" s="4">
        <v>0.13</v>
      </c>
      <c r="J2251" s="4">
        <f>I2251*0.000001</f>
        <v>1.3E-7</v>
      </c>
      <c r="K2251" s="4">
        <f>J2251*30.974</f>
        <v>4.0266200000000003E-6</v>
      </c>
      <c r="L2251" s="4">
        <f>K2251*1000000</f>
        <v>4.0266200000000003</v>
      </c>
      <c r="M2251" s="4">
        <f>H2251/L2251</f>
        <v>140.7580670636911</v>
      </c>
    </row>
    <row r="2252" spans="1:13" x14ac:dyDescent="0.2">
      <c r="A2252" t="s">
        <v>0</v>
      </c>
      <c r="B2252" s="1">
        <v>39670</v>
      </c>
      <c r="C2252" s="2">
        <f>B2252</f>
        <v>39670</v>
      </c>
      <c r="D2252" s="3">
        <f>B2252</f>
        <v>39670</v>
      </c>
      <c r="E2252" s="4">
        <v>56.183999999999997</v>
      </c>
      <c r="F2252" s="4">
        <f>E2252*0.000001</f>
        <v>5.6183999999999996E-5</v>
      </c>
      <c r="G2252" s="4">
        <f>F2252*14.007</f>
        <v>7.8696928799999993E-4</v>
      </c>
      <c r="H2252" s="4">
        <f>G2252*1000000</f>
        <v>786.96928799999989</v>
      </c>
      <c r="I2252" s="4">
        <v>0.18</v>
      </c>
      <c r="J2252" s="4">
        <f>I2252*0.000001</f>
        <v>1.8E-7</v>
      </c>
      <c r="K2252" s="4">
        <f>J2252*30.974</f>
        <v>5.5753200000000003E-6</v>
      </c>
      <c r="L2252" s="4">
        <f>K2252*1000000</f>
        <v>5.5753200000000005</v>
      </c>
      <c r="M2252" s="4">
        <f>H2252/L2252</f>
        <v>141.15230838767997</v>
      </c>
    </row>
    <row r="2253" spans="1:13" x14ac:dyDescent="0.2">
      <c r="A2253" t="s">
        <v>0</v>
      </c>
      <c r="B2253" s="1">
        <v>41868</v>
      </c>
      <c r="C2253" s="2">
        <f>B2253</f>
        <v>41868</v>
      </c>
      <c r="D2253" s="3">
        <f>B2253</f>
        <v>41868</v>
      </c>
      <c r="E2253" s="4">
        <v>68.679000000000002</v>
      </c>
      <c r="F2253" s="4">
        <f>E2253*0.000001</f>
        <v>6.8678999999999998E-5</v>
      </c>
      <c r="G2253" s="4">
        <f>F2253*14.007</f>
        <v>9.6198675299999999E-4</v>
      </c>
      <c r="H2253" s="4">
        <f>G2253*1000000</f>
        <v>961.98675300000002</v>
      </c>
      <c r="I2253" s="4">
        <v>0.22</v>
      </c>
      <c r="J2253" s="4">
        <f>I2253*0.000001</f>
        <v>2.1999999999999998E-7</v>
      </c>
      <c r="K2253" s="4">
        <f>J2253*30.974</f>
        <v>6.8142799999999996E-6</v>
      </c>
      <c r="L2253" s="4">
        <f>K2253*1000000</f>
        <v>6.8142799999999992</v>
      </c>
      <c r="M2253" s="4">
        <f>H2253/L2253</f>
        <v>141.17217857205753</v>
      </c>
    </row>
    <row r="2254" spans="1:13" x14ac:dyDescent="0.2">
      <c r="A2254" t="s">
        <v>1</v>
      </c>
      <c r="B2254" s="1">
        <v>40969</v>
      </c>
      <c r="C2254" s="2">
        <f>B2254</f>
        <v>40969</v>
      </c>
      <c r="D2254" s="3">
        <f>B2254</f>
        <v>40969</v>
      </c>
      <c r="E2254" s="4">
        <v>62.456000000000003</v>
      </c>
      <c r="F2254" s="4">
        <f>E2254*0.000001</f>
        <v>6.2456E-5</v>
      </c>
      <c r="G2254" s="4">
        <f>F2254*14.007</f>
        <v>8.7482119200000001E-4</v>
      </c>
      <c r="H2254" s="4">
        <f>G2254*1000000</f>
        <v>874.821192</v>
      </c>
      <c r="I2254" s="4">
        <v>0.2</v>
      </c>
      <c r="J2254" s="4">
        <f>I2254*0.000001</f>
        <v>1.9999999999999999E-7</v>
      </c>
      <c r="K2254" s="4">
        <f>J2254*30.974</f>
        <v>6.1947999999999995E-6</v>
      </c>
      <c r="L2254" s="4">
        <f>K2254*1000000</f>
        <v>6.1947999999999999</v>
      </c>
      <c r="M2254" s="4">
        <f>H2254/L2254</f>
        <v>141.21863369277457</v>
      </c>
    </row>
    <row r="2255" spans="1:13" x14ac:dyDescent="0.2">
      <c r="A2255" t="s">
        <v>1</v>
      </c>
      <c r="B2255" s="1">
        <v>41238</v>
      </c>
      <c r="C2255" s="2">
        <f>B2255</f>
        <v>41238</v>
      </c>
      <c r="D2255" s="3">
        <f>B2255</f>
        <v>41238</v>
      </c>
      <c r="E2255" s="4">
        <v>65.796999999999997</v>
      </c>
      <c r="F2255" s="4">
        <f>E2255*0.000001</f>
        <v>6.5796999999999994E-5</v>
      </c>
      <c r="G2255" s="4">
        <f>F2255*14.007</f>
        <v>9.2161857899999988E-4</v>
      </c>
      <c r="H2255" s="4">
        <f>G2255*1000000</f>
        <v>921.61857899999984</v>
      </c>
      <c r="I2255" s="4">
        <v>0.21</v>
      </c>
      <c r="J2255" s="4">
        <f>I2255*0.000001</f>
        <v>2.0999999999999997E-7</v>
      </c>
      <c r="K2255" s="4">
        <f>J2255*30.974</f>
        <v>6.5045399999999996E-6</v>
      </c>
      <c r="L2255" s="4">
        <f>K2255*1000000</f>
        <v>6.5045399999999995</v>
      </c>
      <c r="M2255" s="4">
        <f>H2255/L2255</f>
        <v>141.68850971782783</v>
      </c>
    </row>
    <row r="2256" spans="1:13" x14ac:dyDescent="0.2">
      <c r="A2256" t="s">
        <v>0</v>
      </c>
      <c r="B2256" s="1">
        <v>40077</v>
      </c>
      <c r="C2256" s="2">
        <f>B2256</f>
        <v>40077</v>
      </c>
      <c r="D2256" s="3">
        <f>B2256</f>
        <v>40077</v>
      </c>
      <c r="E2256" s="4">
        <v>31.376000000000001</v>
      </c>
      <c r="F2256" s="4">
        <f>E2256*0.000001</f>
        <v>3.1375999999999999E-5</v>
      </c>
      <c r="G2256" s="4">
        <f>F2256*14.007</f>
        <v>4.3948363199999998E-4</v>
      </c>
      <c r="H2256" s="4">
        <f>G2256*1000000</f>
        <v>439.483632</v>
      </c>
      <c r="I2256" s="4">
        <v>0.1</v>
      </c>
      <c r="J2256" s="4">
        <f>I2256*0.000001</f>
        <v>9.9999999999999995E-8</v>
      </c>
      <c r="K2256" s="4">
        <f>J2256*30.974</f>
        <v>3.0973999999999998E-6</v>
      </c>
      <c r="L2256" s="4">
        <f>K2256*1000000</f>
        <v>3.0973999999999999</v>
      </c>
      <c r="M2256" s="4">
        <f>H2256/L2256</f>
        <v>141.88791631691097</v>
      </c>
    </row>
    <row r="2257" spans="1:13" x14ac:dyDescent="0.2">
      <c r="A2257" t="s">
        <v>0</v>
      </c>
      <c r="B2257" s="1">
        <v>41084</v>
      </c>
      <c r="C2257" s="2">
        <f>B2257</f>
        <v>41084</v>
      </c>
      <c r="D2257" s="3">
        <f>B2257</f>
        <v>41084</v>
      </c>
      <c r="E2257" s="4">
        <v>50.228999999999999</v>
      </c>
      <c r="F2257" s="4">
        <f>E2257*0.000001</f>
        <v>5.0228999999999996E-5</v>
      </c>
      <c r="G2257" s="4">
        <f>F2257*14.007</f>
        <v>7.0355760299999992E-4</v>
      </c>
      <c r="H2257" s="4">
        <f>G2257*1000000</f>
        <v>703.55760299999997</v>
      </c>
      <c r="I2257" s="4">
        <v>0.16</v>
      </c>
      <c r="J2257" s="4">
        <f>I2257*0.000001</f>
        <v>1.6E-7</v>
      </c>
      <c r="K2257" s="4">
        <f>J2257*30.974</f>
        <v>4.9558400000000003E-6</v>
      </c>
      <c r="L2257" s="4">
        <f>K2257*1000000</f>
        <v>4.9558400000000002</v>
      </c>
      <c r="M2257" s="4">
        <f>H2257/L2257</f>
        <v>141.96535864757539</v>
      </c>
    </row>
    <row r="2258" spans="1:13" x14ac:dyDescent="0.2">
      <c r="A2258" t="s">
        <v>0</v>
      </c>
      <c r="B2258" s="1">
        <v>39142</v>
      </c>
      <c r="C2258" s="2">
        <f>B2258</f>
        <v>39142</v>
      </c>
      <c r="D2258" s="3">
        <f>B2258</f>
        <v>39142</v>
      </c>
      <c r="E2258" s="4">
        <v>62.822000000000003</v>
      </c>
      <c r="F2258" s="4">
        <f>E2258*0.000001</f>
        <v>6.2822000000000003E-5</v>
      </c>
      <c r="G2258" s="4">
        <f>F2258*14.007</f>
        <v>8.7994775399999998E-4</v>
      </c>
      <c r="H2258" s="4">
        <f>G2258*1000000</f>
        <v>879.94775400000003</v>
      </c>
      <c r="I2258" s="4">
        <v>0.2</v>
      </c>
      <c r="J2258" s="4">
        <f>I2258*0.000001</f>
        <v>1.9999999999999999E-7</v>
      </c>
      <c r="K2258" s="4">
        <f>J2258*30.974</f>
        <v>6.1947999999999995E-6</v>
      </c>
      <c r="L2258" s="4">
        <f>K2258*1000000</f>
        <v>6.1947999999999999</v>
      </c>
      <c r="M2258" s="4">
        <f>H2258/L2258</f>
        <v>142.04619261315943</v>
      </c>
    </row>
    <row r="2259" spans="1:13" x14ac:dyDescent="0.2">
      <c r="A2259" t="s">
        <v>0</v>
      </c>
      <c r="B2259" s="1">
        <v>40301</v>
      </c>
      <c r="C2259" s="2">
        <f>B2259</f>
        <v>40301</v>
      </c>
      <c r="D2259" s="3">
        <f>B2259</f>
        <v>40301</v>
      </c>
      <c r="E2259" s="4">
        <v>81.688999999999993</v>
      </c>
      <c r="F2259" s="4">
        <f>E2259*0.000001</f>
        <v>8.1688999999999983E-5</v>
      </c>
      <c r="G2259" s="4">
        <f>F2259*14.007</f>
        <v>1.1442178229999996E-3</v>
      </c>
      <c r="H2259" s="4">
        <f>G2259*1000000</f>
        <v>1144.2178229999997</v>
      </c>
      <c r="I2259" s="4">
        <v>0.26</v>
      </c>
      <c r="J2259" s="4">
        <f>I2259*0.000001</f>
        <v>2.6E-7</v>
      </c>
      <c r="K2259" s="4">
        <f>J2259*30.974</f>
        <v>8.0532400000000005E-6</v>
      </c>
      <c r="L2259" s="4">
        <f>K2259*1000000</f>
        <v>8.0532400000000006</v>
      </c>
      <c r="M2259" s="4">
        <f>H2259/L2259</f>
        <v>142.08167433231839</v>
      </c>
    </row>
    <row r="2260" spans="1:13" x14ac:dyDescent="0.2">
      <c r="A2260" t="s">
        <v>0</v>
      </c>
      <c r="B2260" s="1">
        <v>39133</v>
      </c>
      <c r="C2260" s="2">
        <f>B2260</f>
        <v>39133</v>
      </c>
      <c r="D2260" s="3">
        <f>B2260</f>
        <v>39133</v>
      </c>
      <c r="E2260" s="4">
        <v>94.334000000000003</v>
      </c>
      <c r="F2260" s="4">
        <f>E2260*0.000001</f>
        <v>9.4333999999999995E-5</v>
      </c>
      <c r="G2260" s="4">
        <f>F2260*14.007</f>
        <v>1.3213363379999999E-3</v>
      </c>
      <c r="H2260" s="4">
        <f>G2260*1000000</f>
        <v>1321.3363379999998</v>
      </c>
      <c r="I2260" s="4">
        <v>0.3</v>
      </c>
      <c r="J2260" s="4">
        <f>I2260*0.000001</f>
        <v>2.9999999999999999E-7</v>
      </c>
      <c r="K2260" s="4">
        <f>J2260*30.974</f>
        <v>9.2921999999999989E-6</v>
      </c>
      <c r="L2260" s="4">
        <f>K2260*1000000</f>
        <v>9.2921999999999993</v>
      </c>
      <c r="M2260" s="4">
        <f>H2260/L2260</f>
        <v>142.19843933621746</v>
      </c>
    </row>
    <row r="2261" spans="1:13" x14ac:dyDescent="0.2">
      <c r="A2261" t="s">
        <v>0</v>
      </c>
      <c r="B2261" s="1">
        <v>42414</v>
      </c>
      <c r="C2261" s="2">
        <f>B2261</f>
        <v>42414</v>
      </c>
      <c r="D2261" s="3">
        <f>B2261</f>
        <v>42414</v>
      </c>
      <c r="E2261" s="4">
        <v>50.429000000000002</v>
      </c>
      <c r="F2261" s="4">
        <f>E2261*0.000001</f>
        <v>5.0429000000000001E-5</v>
      </c>
      <c r="G2261" s="4">
        <f>F2261*14.007</f>
        <v>7.0635900300000003E-4</v>
      </c>
      <c r="H2261" s="4">
        <f>G2261*1000000</f>
        <v>706.35900300000003</v>
      </c>
      <c r="I2261" s="4">
        <v>0.16</v>
      </c>
      <c r="J2261" s="4">
        <f>I2261*0.000001</f>
        <v>1.6E-7</v>
      </c>
      <c r="K2261" s="4">
        <f>J2261*30.974</f>
        <v>4.9558400000000003E-6</v>
      </c>
      <c r="L2261" s="4">
        <f>K2261*1000000</f>
        <v>4.9558400000000002</v>
      </c>
      <c r="M2261" s="4">
        <f>H2261/L2261</f>
        <v>142.53063113417704</v>
      </c>
    </row>
    <row r="2262" spans="1:13" x14ac:dyDescent="0.2">
      <c r="A2262" t="s">
        <v>0</v>
      </c>
      <c r="B2262" s="1">
        <v>39435</v>
      </c>
      <c r="C2262" s="2">
        <f>B2262</f>
        <v>39435</v>
      </c>
      <c r="D2262" s="3">
        <f>B2262</f>
        <v>39435</v>
      </c>
      <c r="E2262" s="4">
        <v>56.786000000000001</v>
      </c>
      <c r="F2262" s="4">
        <f>E2262*0.000001</f>
        <v>5.6786000000000001E-5</v>
      </c>
      <c r="G2262" s="4">
        <f>F2262*14.007</f>
        <v>7.95401502E-4</v>
      </c>
      <c r="H2262" s="4">
        <f>G2262*1000000</f>
        <v>795.40150200000005</v>
      </c>
      <c r="I2262" s="4">
        <v>0.18</v>
      </c>
      <c r="J2262" s="4">
        <f>I2262*0.000001</f>
        <v>1.8E-7</v>
      </c>
      <c r="K2262" s="4">
        <f>J2262*30.974</f>
        <v>5.5753200000000003E-6</v>
      </c>
      <c r="L2262" s="4">
        <f>K2262*1000000</f>
        <v>5.5753200000000005</v>
      </c>
      <c r="M2262" s="4">
        <f>H2262/L2262</f>
        <v>142.66472632960978</v>
      </c>
    </row>
    <row r="2263" spans="1:13" x14ac:dyDescent="0.2">
      <c r="A2263" t="s">
        <v>1</v>
      </c>
      <c r="B2263" s="1">
        <v>40829</v>
      </c>
      <c r="C2263" s="2">
        <f>B2263</f>
        <v>40829</v>
      </c>
      <c r="D2263" s="3">
        <f>B2263</f>
        <v>40829</v>
      </c>
      <c r="E2263" s="4">
        <v>25.263999999999999</v>
      </c>
      <c r="F2263" s="4">
        <f>E2263*0.000001</f>
        <v>2.5263999999999997E-5</v>
      </c>
      <c r="G2263" s="4">
        <f>F2263*14.007</f>
        <v>3.5387284799999995E-4</v>
      </c>
      <c r="H2263" s="4">
        <f>G2263*1000000</f>
        <v>353.87284799999998</v>
      </c>
      <c r="I2263" s="4">
        <v>0.08</v>
      </c>
      <c r="J2263" s="4">
        <f>I2263*0.000001</f>
        <v>8.0000000000000002E-8</v>
      </c>
      <c r="K2263" s="4">
        <f>J2263*30.974</f>
        <v>2.4779200000000002E-6</v>
      </c>
      <c r="L2263" s="4">
        <f>K2263*1000000</f>
        <v>2.4779200000000001</v>
      </c>
      <c r="M2263" s="4">
        <f>H2263/L2263</f>
        <v>142.81044101504486</v>
      </c>
    </row>
    <row r="2264" spans="1:13" x14ac:dyDescent="0.2">
      <c r="A2264" t="s">
        <v>0</v>
      </c>
      <c r="B2264" s="1">
        <v>43436</v>
      </c>
      <c r="C2264" s="2">
        <f>B2264</f>
        <v>43436</v>
      </c>
      <c r="D2264" s="3">
        <f>B2264</f>
        <v>43436</v>
      </c>
      <c r="E2264" s="4">
        <v>63.201999999999998</v>
      </c>
      <c r="F2264" s="4">
        <f>E2264*0.000001</f>
        <v>6.3201999999999996E-5</v>
      </c>
      <c r="G2264" s="4">
        <f>F2264*14.007</f>
        <v>8.8527041399999993E-4</v>
      </c>
      <c r="H2264" s="4">
        <f>G2264*1000000</f>
        <v>885.27041399999996</v>
      </c>
      <c r="I2264" s="4">
        <v>0.2</v>
      </c>
      <c r="J2264" s="4">
        <f>I2264*0.000001</f>
        <v>1.9999999999999999E-7</v>
      </c>
      <c r="K2264" s="4">
        <f>J2264*30.974</f>
        <v>6.1947999999999995E-6</v>
      </c>
      <c r="L2264" s="4">
        <f>K2264*1000000</f>
        <v>6.1947999999999999</v>
      </c>
      <c r="M2264" s="4">
        <f>H2264/L2264</f>
        <v>142.90540679279394</v>
      </c>
    </row>
    <row r="2265" spans="1:13" x14ac:dyDescent="0.2">
      <c r="A2265" t="s">
        <v>0</v>
      </c>
      <c r="B2265" s="1">
        <v>40283</v>
      </c>
      <c r="C2265" s="2">
        <f>B2265</f>
        <v>40283</v>
      </c>
      <c r="D2265" s="3">
        <f>B2265</f>
        <v>40283</v>
      </c>
      <c r="E2265" s="4">
        <v>85.323999999999998</v>
      </c>
      <c r="F2265" s="4">
        <f>E2265*0.000001</f>
        <v>8.5323999999999998E-5</v>
      </c>
      <c r="G2265" s="4">
        <f>F2265*14.007</f>
        <v>1.1951332679999999E-3</v>
      </c>
      <c r="H2265" s="4">
        <f>G2265*1000000</f>
        <v>1195.1332679999998</v>
      </c>
      <c r="I2265" s="4">
        <v>0.27</v>
      </c>
      <c r="J2265" s="4">
        <f>I2265*0.000001</f>
        <v>2.7000000000000001E-7</v>
      </c>
      <c r="K2265" s="4">
        <f>J2265*30.974</f>
        <v>8.3629799999999997E-6</v>
      </c>
      <c r="L2265" s="4">
        <f>K2265*1000000</f>
        <v>8.3629800000000003</v>
      </c>
      <c r="M2265" s="4">
        <f>H2265/L2265</f>
        <v>142.90758413866826</v>
      </c>
    </row>
    <row r="2266" spans="1:13" x14ac:dyDescent="0.2">
      <c r="A2266" t="s">
        <v>0</v>
      </c>
      <c r="B2266" s="1">
        <v>41579</v>
      </c>
      <c r="C2266" s="2">
        <f>B2266</f>
        <v>41579</v>
      </c>
      <c r="D2266" s="3">
        <f>B2266</f>
        <v>41579</v>
      </c>
      <c r="E2266" s="4">
        <v>47.412999999999997</v>
      </c>
      <c r="F2266" s="4">
        <f>E2266*0.000001</f>
        <v>4.7412999999999995E-5</v>
      </c>
      <c r="G2266" s="4">
        <f>F2266*14.007</f>
        <v>6.6411389099999994E-4</v>
      </c>
      <c r="H2266" s="4">
        <f>G2266*1000000</f>
        <v>664.11389099999997</v>
      </c>
      <c r="I2266" s="4">
        <v>0.15</v>
      </c>
      <c r="J2266" s="4">
        <f>I2266*0.000001</f>
        <v>1.4999999999999999E-7</v>
      </c>
      <c r="K2266" s="4">
        <f>J2266*30.974</f>
        <v>4.6460999999999994E-6</v>
      </c>
      <c r="L2266" s="4">
        <f>K2266*1000000</f>
        <v>4.6460999999999997</v>
      </c>
      <c r="M2266" s="4">
        <f>H2266/L2266</f>
        <v>142.94007683863887</v>
      </c>
    </row>
    <row r="2267" spans="1:13" x14ac:dyDescent="0.2">
      <c r="A2267" t="s">
        <v>1</v>
      </c>
      <c r="B2267" s="1">
        <v>42274</v>
      </c>
      <c r="C2267" s="2">
        <f>B2267</f>
        <v>42274</v>
      </c>
      <c r="D2267" s="3">
        <f>B2267</f>
        <v>42274</v>
      </c>
      <c r="E2267" s="4">
        <v>44.286999999999999</v>
      </c>
      <c r="F2267" s="4">
        <f>E2267*0.000001</f>
        <v>4.4286999999999998E-5</v>
      </c>
      <c r="G2267" s="4">
        <f>F2267*14.007</f>
        <v>6.2032800899999992E-4</v>
      </c>
      <c r="H2267" s="4">
        <f>G2267*1000000</f>
        <v>620.32800899999995</v>
      </c>
      <c r="I2267" s="4">
        <v>0.14000000000000001</v>
      </c>
      <c r="J2267" s="4">
        <f>I2267*0.000001</f>
        <v>1.4000000000000001E-7</v>
      </c>
      <c r="K2267" s="4">
        <f>J2267*30.974</f>
        <v>4.3363600000000003E-6</v>
      </c>
      <c r="L2267" s="4">
        <f>K2267*1000000</f>
        <v>4.33636</v>
      </c>
      <c r="M2267" s="4">
        <f>H2267/L2267</f>
        <v>143.05270065215987</v>
      </c>
    </row>
    <row r="2268" spans="1:13" x14ac:dyDescent="0.2">
      <c r="A2268" t="s">
        <v>1</v>
      </c>
      <c r="B2268" s="1">
        <v>40352</v>
      </c>
      <c r="C2268" s="2">
        <f>B2268</f>
        <v>40352</v>
      </c>
      <c r="D2268" s="3">
        <f>B2268</f>
        <v>40352</v>
      </c>
      <c r="E2268" s="4">
        <v>72.840999999999994</v>
      </c>
      <c r="F2268" s="4">
        <f>E2268*0.000001</f>
        <v>7.2840999999999989E-5</v>
      </c>
      <c r="G2268" s="4">
        <f>F2268*14.007</f>
        <v>1.0202838869999998E-3</v>
      </c>
      <c r="H2268" s="4">
        <f>G2268*1000000</f>
        <v>1020.2838869999998</v>
      </c>
      <c r="I2268" s="4">
        <v>0.23</v>
      </c>
      <c r="J2268" s="4">
        <f>I2268*0.000001</f>
        <v>2.2999999999999999E-7</v>
      </c>
      <c r="K2268" s="4">
        <f>J2268*30.974</f>
        <v>7.1240199999999996E-6</v>
      </c>
      <c r="L2268" s="4">
        <f>K2268*1000000</f>
        <v>7.1240199999999998</v>
      </c>
      <c r="M2268" s="4">
        <f>H2268/L2268</f>
        <v>143.21743720539806</v>
      </c>
    </row>
    <row r="2269" spans="1:13" x14ac:dyDescent="0.2">
      <c r="A2269" t="s">
        <v>0</v>
      </c>
      <c r="B2269" s="1">
        <v>41588</v>
      </c>
      <c r="C2269" s="2">
        <f>B2269</f>
        <v>41588</v>
      </c>
      <c r="D2269" s="3">
        <f>B2269</f>
        <v>41588</v>
      </c>
      <c r="E2269" s="4">
        <v>57.063000000000002</v>
      </c>
      <c r="F2269" s="4">
        <f>E2269*0.000001</f>
        <v>5.7062999999999999E-5</v>
      </c>
      <c r="G2269" s="4">
        <f>F2269*14.007</f>
        <v>7.9928144099999997E-4</v>
      </c>
      <c r="H2269" s="4">
        <f>G2269*1000000</f>
        <v>799.28144099999997</v>
      </c>
      <c r="I2269" s="4">
        <v>0.18</v>
      </c>
      <c r="J2269" s="4">
        <f>I2269*0.000001</f>
        <v>1.8E-7</v>
      </c>
      <c r="K2269" s="4">
        <f>J2269*30.974</f>
        <v>5.5753200000000003E-6</v>
      </c>
      <c r="L2269" s="4">
        <f>K2269*1000000</f>
        <v>5.5753200000000005</v>
      </c>
      <c r="M2269" s="4">
        <f>H2269/L2269</f>
        <v>143.36063956867048</v>
      </c>
    </row>
    <row r="2270" spans="1:13" x14ac:dyDescent="0.2">
      <c r="A2270" t="s">
        <v>0</v>
      </c>
      <c r="B2270" s="1">
        <v>41258</v>
      </c>
      <c r="C2270" s="2">
        <f>B2270</f>
        <v>41258</v>
      </c>
      <c r="D2270" s="3">
        <f>B2270</f>
        <v>41258</v>
      </c>
      <c r="E2270" s="4">
        <v>47.588999999999999</v>
      </c>
      <c r="F2270" s="4">
        <f>E2270*0.000001</f>
        <v>4.7588999999999994E-5</v>
      </c>
      <c r="G2270" s="4">
        <f>F2270*14.007</f>
        <v>6.6657912299999988E-4</v>
      </c>
      <c r="H2270" s="4">
        <f>G2270*1000000</f>
        <v>666.57912299999987</v>
      </c>
      <c r="I2270" s="4">
        <v>0.15</v>
      </c>
      <c r="J2270" s="4">
        <f>I2270*0.000001</f>
        <v>1.4999999999999999E-7</v>
      </c>
      <c r="K2270" s="4">
        <f>J2270*30.974</f>
        <v>4.6460999999999994E-6</v>
      </c>
      <c r="L2270" s="4">
        <f>K2270*1000000</f>
        <v>4.6460999999999997</v>
      </c>
      <c r="M2270" s="4">
        <f>H2270/L2270</f>
        <v>143.4706792793956</v>
      </c>
    </row>
    <row r="2271" spans="1:13" x14ac:dyDescent="0.2">
      <c r="A2271" t="s">
        <v>1</v>
      </c>
      <c r="B2271" s="1">
        <v>43723</v>
      </c>
      <c r="C2271" s="2">
        <f>B2271</f>
        <v>43723</v>
      </c>
      <c r="D2271" s="3">
        <f>B2271</f>
        <v>43723</v>
      </c>
      <c r="E2271" s="4">
        <v>66.667000000000002</v>
      </c>
      <c r="F2271" s="4">
        <f>E2271*0.000001</f>
        <v>6.6667000000000004E-5</v>
      </c>
      <c r="G2271" s="4">
        <f>F2271*14.007</f>
        <v>9.3380466900000003E-4</v>
      </c>
      <c r="H2271" s="4">
        <f>G2271*1000000</f>
        <v>933.80466899999999</v>
      </c>
      <c r="I2271" s="4">
        <v>0.21</v>
      </c>
      <c r="J2271" s="4">
        <f>I2271*0.000001</f>
        <v>2.0999999999999997E-7</v>
      </c>
      <c r="K2271" s="4">
        <f>J2271*30.974</f>
        <v>6.5045399999999996E-6</v>
      </c>
      <c r="L2271" s="4">
        <f>K2271*1000000</f>
        <v>6.5045399999999995</v>
      </c>
      <c r="M2271" s="4">
        <f>H2271/L2271</f>
        <v>143.56198424485052</v>
      </c>
    </row>
    <row r="2272" spans="1:13" x14ac:dyDescent="0.2">
      <c r="A2272" t="s">
        <v>0</v>
      </c>
      <c r="B2272" s="1">
        <v>41585</v>
      </c>
      <c r="C2272" s="2">
        <f>B2272</f>
        <v>41585</v>
      </c>
      <c r="D2272" s="3">
        <f>B2272</f>
        <v>41585</v>
      </c>
      <c r="E2272" s="4">
        <v>50.816000000000003</v>
      </c>
      <c r="F2272" s="4">
        <f>E2272*0.000001</f>
        <v>5.0816000000000003E-5</v>
      </c>
      <c r="G2272" s="4">
        <f>F2272*14.007</f>
        <v>7.1177971200000003E-4</v>
      </c>
      <c r="H2272" s="4">
        <f>G2272*1000000</f>
        <v>711.77971200000002</v>
      </c>
      <c r="I2272" s="4">
        <v>0.16</v>
      </c>
      <c r="J2272" s="4">
        <f>I2272*0.000001</f>
        <v>1.6E-7</v>
      </c>
      <c r="K2272" s="4">
        <f>J2272*30.974</f>
        <v>4.9558400000000003E-6</v>
      </c>
      <c r="L2272" s="4">
        <f>K2272*1000000</f>
        <v>4.9558400000000002</v>
      </c>
      <c r="M2272" s="4">
        <f>H2272/L2272</f>
        <v>143.62443339575128</v>
      </c>
    </row>
    <row r="2273" spans="1:13" x14ac:dyDescent="0.2">
      <c r="A2273" t="s">
        <v>1</v>
      </c>
      <c r="B2273" s="1">
        <v>42226</v>
      </c>
      <c r="C2273" s="2">
        <f>B2273</f>
        <v>42226</v>
      </c>
      <c r="D2273" s="3">
        <f>B2273</f>
        <v>42226</v>
      </c>
      <c r="E2273" s="4">
        <v>73.066000000000003</v>
      </c>
      <c r="F2273" s="4">
        <f>E2273*0.000001</f>
        <v>7.3065999999999995E-5</v>
      </c>
      <c r="G2273" s="4">
        <f>F2273*14.007</f>
        <v>1.0234354619999999E-3</v>
      </c>
      <c r="H2273" s="4">
        <f>G2273*1000000</f>
        <v>1023.4354619999999</v>
      </c>
      <c r="I2273" s="4">
        <v>0.23</v>
      </c>
      <c r="J2273" s="4">
        <f>I2273*0.000001</f>
        <v>2.2999999999999999E-7</v>
      </c>
      <c r="K2273" s="4">
        <f>J2273*30.974</f>
        <v>7.1240199999999996E-6</v>
      </c>
      <c r="L2273" s="4">
        <f>K2273*1000000</f>
        <v>7.1240199999999998</v>
      </c>
      <c r="M2273" s="4">
        <f>H2273/L2273</f>
        <v>143.65982436882547</v>
      </c>
    </row>
    <row r="2274" spans="1:13" x14ac:dyDescent="0.2">
      <c r="A2274" t="s">
        <v>0</v>
      </c>
      <c r="B2274" s="1">
        <v>42630</v>
      </c>
      <c r="C2274" s="2">
        <f>B2274</f>
        <v>42630</v>
      </c>
      <c r="D2274" s="3">
        <f>B2274</f>
        <v>42630</v>
      </c>
      <c r="E2274" s="4">
        <v>66.718000000000004</v>
      </c>
      <c r="F2274" s="4">
        <f>E2274*0.000001</f>
        <v>6.6717999999999994E-5</v>
      </c>
      <c r="G2274" s="4">
        <f>F2274*14.007</f>
        <v>9.3451902599999987E-4</v>
      </c>
      <c r="H2274" s="4">
        <f>G2274*1000000</f>
        <v>934.51902599999983</v>
      </c>
      <c r="I2274" s="4">
        <v>0.21</v>
      </c>
      <c r="J2274" s="4">
        <f>I2274*0.000001</f>
        <v>2.0999999999999997E-7</v>
      </c>
      <c r="K2274" s="4">
        <f>J2274*30.974</f>
        <v>6.5045399999999996E-6</v>
      </c>
      <c r="L2274" s="4">
        <f>K2274*1000000</f>
        <v>6.5045399999999995</v>
      </c>
      <c r="M2274" s="4">
        <f>H2274/L2274</f>
        <v>143.67180861367598</v>
      </c>
    </row>
    <row r="2275" spans="1:13" x14ac:dyDescent="0.2">
      <c r="A2275" t="s">
        <v>0</v>
      </c>
      <c r="B2275" s="1">
        <v>41513</v>
      </c>
      <c r="C2275" s="2">
        <f>B2275</f>
        <v>41513</v>
      </c>
      <c r="D2275" s="3">
        <f>B2275</f>
        <v>41513</v>
      </c>
      <c r="E2275" s="4">
        <v>60.43</v>
      </c>
      <c r="F2275" s="4">
        <f>E2275*0.000001</f>
        <v>6.0429999999999996E-5</v>
      </c>
      <c r="G2275" s="4">
        <f>F2275*14.007</f>
        <v>8.4644300999999996E-4</v>
      </c>
      <c r="H2275" s="4">
        <f>G2275*1000000</f>
        <v>846.44300999999996</v>
      </c>
      <c r="I2275" s="4">
        <v>0.19</v>
      </c>
      <c r="J2275" s="4">
        <f>I2275*0.000001</f>
        <v>1.8999999999999998E-7</v>
      </c>
      <c r="K2275" s="4">
        <f>J2275*30.974</f>
        <v>5.8850599999999995E-6</v>
      </c>
      <c r="L2275" s="4">
        <f>K2275*1000000</f>
        <v>5.8850599999999993</v>
      </c>
      <c r="M2275" s="4">
        <f>H2275/L2275</f>
        <v>143.82912153826811</v>
      </c>
    </row>
    <row r="2276" spans="1:13" x14ac:dyDescent="0.2">
      <c r="A2276" t="s">
        <v>1</v>
      </c>
      <c r="B2276" s="1">
        <v>42213</v>
      </c>
      <c r="C2276" s="2">
        <f>B2276</f>
        <v>42213</v>
      </c>
      <c r="D2276" s="3">
        <f>B2276</f>
        <v>42213</v>
      </c>
      <c r="E2276" s="4">
        <v>92.257999999999996</v>
      </c>
      <c r="F2276" s="4">
        <f>E2276*0.000001</f>
        <v>9.2257999999999997E-5</v>
      </c>
      <c r="G2276" s="4">
        <f>F2276*14.007</f>
        <v>1.292257806E-3</v>
      </c>
      <c r="H2276" s="4">
        <f>G2276*1000000</f>
        <v>1292.2578060000001</v>
      </c>
      <c r="I2276" s="4">
        <v>0.28999999999999998</v>
      </c>
      <c r="J2276" s="4">
        <f>I2276*0.000001</f>
        <v>2.8999999999999998E-7</v>
      </c>
      <c r="K2276" s="4">
        <f>J2276*30.974</f>
        <v>8.9824599999999997E-6</v>
      </c>
      <c r="L2276" s="4">
        <f>K2276*1000000</f>
        <v>8.9824599999999997</v>
      </c>
      <c r="M2276" s="4">
        <f>H2276/L2276</f>
        <v>143.86457674178345</v>
      </c>
    </row>
    <row r="2277" spans="1:13" x14ac:dyDescent="0.2">
      <c r="A2277" t="s">
        <v>1</v>
      </c>
      <c r="B2277" s="1">
        <v>42330</v>
      </c>
      <c r="C2277" s="2">
        <f>B2277</f>
        <v>42330</v>
      </c>
      <c r="D2277" s="3">
        <f>B2277</f>
        <v>42330</v>
      </c>
      <c r="E2277" s="4">
        <v>41.415999999999997</v>
      </c>
      <c r="F2277" s="4">
        <f>E2277*0.000001</f>
        <v>4.1415999999999998E-5</v>
      </c>
      <c r="G2277" s="4">
        <f>F2277*14.007</f>
        <v>5.8011391199999998E-4</v>
      </c>
      <c r="H2277" s="4">
        <f>G2277*1000000</f>
        <v>580.11391200000003</v>
      </c>
      <c r="I2277" s="4">
        <v>0.13</v>
      </c>
      <c r="J2277" s="4">
        <f>I2277*0.000001</f>
        <v>1.3E-7</v>
      </c>
      <c r="K2277" s="4">
        <f>J2277*30.974</f>
        <v>4.0266200000000003E-6</v>
      </c>
      <c r="L2277" s="4">
        <f>K2277*1000000</f>
        <v>4.0266200000000003</v>
      </c>
      <c r="M2277" s="4">
        <f>H2277/L2277</f>
        <v>144.06969418519751</v>
      </c>
    </row>
    <row r="2278" spans="1:13" x14ac:dyDescent="0.2">
      <c r="A2278" t="s">
        <v>1</v>
      </c>
      <c r="B2278" s="1">
        <v>42576</v>
      </c>
      <c r="C2278" s="2">
        <f>B2278</f>
        <v>42576</v>
      </c>
      <c r="D2278" s="3">
        <f>B2278</f>
        <v>42576</v>
      </c>
      <c r="E2278" s="4">
        <v>44.613999999999997</v>
      </c>
      <c r="F2278" s="4">
        <f>E2278*0.000001</f>
        <v>4.4613999999999997E-5</v>
      </c>
      <c r="G2278" s="4">
        <f>F2278*14.007</f>
        <v>6.2490829799999998E-4</v>
      </c>
      <c r="H2278" s="4">
        <f>G2278*1000000</f>
        <v>624.90829799999995</v>
      </c>
      <c r="I2278" s="4">
        <v>0.14000000000000001</v>
      </c>
      <c r="J2278" s="4">
        <f>I2278*0.000001</f>
        <v>1.4000000000000001E-7</v>
      </c>
      <c r="K2278" s="4">
        <f>J2278*30.974</f>
        <v>4.3363600000000003E-6</v>
      </c>
      <c r="L2278" s="4">
        <f>K2278*1000000</f>
        <v>4.33636</v>
      </c>
      <c r="M2278" s="4">
        <f>H2278/L2278</f>
        <v>144.10895266998125</v>
      </c>
    </row>
    <row r="2279" spans="1:13" x14ac:dyDescent="0.2">
      <c r="A2279" t="s">
        <v>0</v>
      </c>
      <c r="B2279" s="1">
        <v>39851</v>
      </c>
      <c r="C2279" s="2">
        <f>B2279</f>
        <v>39851</v>
      </c>
      <c r="D2279" s="3">
        <f>B2279</f>
        <v>39851</v>
      </c>
      <c r="E2279" s="4">
        <v>66.956000000000003</v>
      </c>
      <c r="F2279" s="4">
        <f>E2279*0.000001</f>
        <v>6.6956000000000001E-5</v>
      </c>
      <c r="G2279" s="4">
        <f>F2279*14.007</f>
        <v>9.3785269200000003E-4</v>
      </c>
      <c r="H2279" s="4">
        <f>G2279*1000000</f>
        <v>937.85269200000005</v>
      </c>
      <c r="I2279" s="4">
        <v>0.21</v>
      </c>
      <c r="J2279" s="4">
        <f>I2279*0.000001</f>
        <v>2.0999999999999997E-7</v>
      </c>
      <c r="K2279" s="4">
        <f>J2279*30.974</f>
        <v>6.5045399999999996E-6</v>
      </c>
      <c r="L2279" s="4">
        <f>K2279*1000000</f>
        <v>6.5045399999999995</v>
      </c>
      <c r="M2279" s="4">
        <f>H2279/L2279</f>
        <v>144.18432233486152</v>
      </c>
    </row>
    <row r="2280" spans="1:13" x14ac:dyDescent="0.2">
      <c r="A2280" t="s">
        <v>0</v>
      </c>
      <c r="B2280" s="1">
        <v>40769</v>
      </c>
      <c r="C2280" s="2">
        <f>B2280</f>
        <v>40769</v>
      </c>
      <c r="D2280" s="3">
        <f>B2280</f>
        <v>40769</v>
      </c>
      <c r="E2280" s="4">
        <v>86.12</v>
      </c>
      <c r="F2280" s="4">
        <f>E2280*0.000001</f>
        <v>8.6119999999999995E-5</v>
      </c>
      <c r="G2280" s="4">
        <f>F2280*14.007</f>
        <v>1.2062828399999998E-3</v>
      </c>
      <c r="H2280" s="4">
        <f>G2280*1000000</f>
        <v>1206.2828399999999</v>
      </c>
      <c r="I2280" s="4">
        <v>0.27</v>
      </c>
      <c r="J2280" s="4">
        <f>I2280*0.000001</f>
        <v>2.7000000000000001E-7</v>
      </c>
      <c r="K2280" s="4">
        <f>J2280*30.974</f>
        <v>8.3629799999999997E-6</v>
      </c>
      <c r="L2280" s="4">
        <f>K2280*1000000</f>
        <v>8.3629800000000003</v>
      </c>
      <c r="M2280" s="4">
        <f>H2280/L2280</f>
        <v>144.24078976632728</v>
      </c>
    </row>
    <row r="2281" spans="1:13" x14ac:dyDescent="0.2">
      <c r="A2281" t="s">
        <v>0</v>
      </c>
      <c r="B2281" s="1">
        <v>41542</v>
      </c>
      <c r="C2281" s="2">
        <f>B2281</f>
        <v>41542</v>
      </c>
      <c r="D2281" s="3">
        <f>B2281</f>
        <v>41542</v>
      </c>
      <c r="E2281" s="4">
        <v>54.24</v>
      </c>
      <c r="F2281" s="4">
        <f>E2281*0.000001</f>
        <v>5.4240000000000002E-5</v>
      </c>
      <c r="G2281" s="4">
        <f>F2281*14.007</f>
        <v>7.5973968000000005E-4</v>
      </c>
      <c r="H2281" s="4">
        <f>G2281*1000000</f>
        <v>759.73968000000002</v>
      </c>
      <c r="I2281" s="4">
        <v>0.17</v>
      </c>
      <c r="J2281" s="4">
        <f>I2281*0.000001</f>
        <v>1.7000000000000001E-7</v>
      </c>
      <c r="K2281" s="4">
        <f>J2281*30.974</f>
        <v>5.2655800000000003E-6</v>
      </c>
      <c r="L2281" s="4">
        <f>K2281*1000000</f>
        <v>5.2655799999999999</v>
      </c>
      <c r="M2281" s="4">
        <f>H2281/L2281</f>
        <v>144.28413963893817</v>
      </c>
    </row>
    <row r="2282" spans="1:13" x14ac:dyDescent="0.2">
      <c r="A2282" t="s">
        <v>0</v>
      </c>
      <c r="B2282" s="1">
        <v>39676</v>
      </c>
      <c r="C2282" s="2">
        <f>B2282</f>
        <v>39676</v>
      </c>
      <c r="D2282" s="3">
        <f>B2282</f>
        <v>39676</v>
      </c>
      <c r="E2282" s="4">
        <v>63.854999999999997</v>
      </c>
      <c r="F2282" s="4">
        <f>E2282*0.000001</f>
        <v>6.3854999999999991E-5</v>
      </c>
      <c r="G2282" s="4">
        <f>F2282*14.007</f>
        <v>8.9441698499999984E-4</v>
      </c>
      <c r="H2282" s="4">
        <f>G2282*1000000</f>
        <v>894.41698499999984</v>
      </c>
      <c r="I2282" s="4">
        <v>0.2</v>
      </c>
      <c r="J2282" s="4">
        <f>I2282*0.000001</f>
        <v>1.9999999999999999E-7</v>
      </c>
      <c r="K2282" s="4">
        <f>J2282*30.974</f>
        <v>6.1947999999999995E-6</v>
      </c>
      <c r="L2282" s="4">
        <f>K2282*1000000</f>
        <v>6.1947999999999999</v>
      </c>
      <c r="M2282" s="4">
        <f>H2282/L2282</f>
        <v>144.38189852779749</v>
      </c>
    </row>
    <row r="2283" spans="1:13" x14ac:dyDescent="0.2">
      <c r="A2283" t="s">
        <v>1</v>
      </c>
      <c r="B2283" s="1">
        <v>39831</v>
      </c>
      <c r="C2283" s="2">
        <f>B2283</f>
        <v>39831</v>
      </c>
      <c r="D2283" s="3">
        <f>B2283</f>
        <v>39831</v>
      </c>
      <c r="E2283" s="4">
        <v>57.496000000000002</v>
      </c>
      <c r="F2283" s="4">
        <f>E2283*0.000001</f>
        <v>5.7496E-5</v>
      </c>
      <c r="G2283" s="4">
        <f>F2283*14.007</f>
        <v>8.0534647199999993E-4</v>
      </c>
      <c r="H2283" s="4">
        <f>G2283*1000000</f>
        <v>805.34647199999995</v>
      </c>
      <c r="I2283" s="4">
        <v>0.18</v>
      </c>
      <c r="J2283" s="4">
        <f>I2283*0.000001</f>
        <v>1.8E-7</v>
      </c>
      <c r="K2283" s="4">
        <f>J2283*30.974</f>
        <v>5.5753200000000003E-6</v>
      </c>
      <c r="L2283" s="4">
        <f>K2283*1000000</f>
        <v>5.5753200000000005</v>
      </c>
      <c r="M2283" s="4">
        <f>H2283/L2283</f>
        <v>144.44847506510834</v>
      </c>
    </row>
    <row r="2284" spans="1:13" x14ac:dyDescent="0.2">
      <c r="A2284" t="s">
        <v>2</v>
      </c>
      <c r="B2284" s="1">
        <v>40343</v>
      </c>
      <c r="C2284" s="2">
        <f>B2284</f>
        <v>40343</v>
      </c>
      <c r="D2284" s="3">
        <f>B2284</f>
        <v>40343</v>
      </c>
      <c r="E2284" s="4">
        <v>109.623</v>
      </c>
      <c r="F2284" s="4">
        <f>E2284*0.000001</f>
        <v>1.09623E-4</v>
      </c>
      <c r="G2284" s="4">
        <f>F2284*14.007</f>
        <v>1.535489361E-3</v>
      </c>
      <c r="H2284" s="4">
        <f>G2284*1000000</f>
        <v>1535.4893609999999</v>
      </c>
      <c r="I2284" s="4">
        <v>0.34300000000000003</v>
      </c>
      <c r="J2284" s="4">
        <f>I2284*0.000001</f>
        <v>3.4299999999999999E-7</v>
      </c>
      <c r="K2284" s="4">
        <f>J2284*30.974</f>
        <v>1.0624082E-5</v>
      </c>
      <c r="L2284" s="4">
        <f>K2284*1000000</f>
        <v>10.624082</v>
      </c>
      <c r="M2284" s="4">
        <f>H2284/L2284</f>
        <v>144.52913305827269</v>
      </c>
    </row>
    <row r="2285" spans="1:13" x14ac:dyDescent="0.2">
      <c r="A2285" t="s">
        <v>1</v>
      </c>
      <c r="B2285" s="1">
        <v>40887</v>
      </c>
      <c r="C2285" s="2">
        <f>B2285</f>
        <v>40887</v>
      </c>
      <c r="D2285" s="3">
        <f>B2285</f>
        <v>40887</v>
      </c>
      <c r="E2285" s="4">
        <v>32.002000000000002</v>
      </c>
      <c r="F2285" s="4">
        <f>E2285*0.000001</f>
        <v>3.2002000000000003E-5</v>
      </c>
      <c r="G2285" s="4">
        <f>F2285*14.007</f>
        <v>4.4825201400000006E-4</v>
      </c>
      <c r="H2285" s="4">
        <f>G2285*1000000</f>
        <v>448.25201400000003</v>
      </c>
      <c r="I2285" s="4">
        <v>0.1</v>
      </c>
      <c r="J2285" s="4">
        <f>I2285*0.000001</f>
        <v>9.9999999999999995E-8</v>
      </c>
      <c r="K2285" s="4">
        <f>J2285*30.974</f>
        <v>3.0973999999999998E-6</v>
      </c>
      <c r="L2285" s="4">
        <f>K2285*1000000</f>
        <v>3.0973999999999999</v>
      </c>
      <c r="M2285" s="4">
        <f>H2285/L2285</f>
        <v>144.71880092981212</v>
      </c>
    </row>
    <row r="2286" spans="1:13" x14ac:dyDescent="0.2">
      <c r="A2286" t="s">
        <v>0</v>
      </c>
      <c r="B2286" s="1">
        <v>40802</v>
      </c>
      <c r="C2286" s="2">
        <f>B2286</f>
        <v>40802</v>
      </c>
      <c r="D2286" s="3">
        <f>B2286</f>
        <v>40802</v>
      </c>
      <c r="E2286" s="4">
        <v>64.016999999999996</v>
      </c>
      <c r="F2286" s="4">
        <f>E2286*0.000001</f>
        <v>6.4016999999999994E-5</v>
      </c>
      <c r="G2286" s="4">
        <f>F2286*14.007</f>
        <v>8.966861189999999E-4</v>
      </c>
      <c r="H2286" s="4">
        <f>G2286*1000000</f>
        <v>896.68611899999985</v>
      </c>
      <c r="I2286" s="4">
        <v>0.2</v>
      </c>
      <c r="J2286" s="4">
        <f>I2286*0.000001</f>
        <v>1.9999999999999999E-7</v>
      </c>
      <c r="K2286" s="4">
        <f>J2286*30.974</f>
        <v>6.1947999999999995E-6</v>
      </c>
      <c r="L2286" s="4">
        <f>K2286*1000000</f>
        <v>6.1947999999999999</v>
      </c>
      <c r="M2286" s="4">
        <f>H2286/L2286</f>
        <v>144.74819509911538</v>
      </c>
    </row>
    <row r="2287" spans="1:13" x14ac:dyDescent="0.2">
      <c r="A2287" t="s">
        <v>0</v>
      </c>
      <c r="B2287" s="1">
        <v>39145</v>
      </c>
      <c r="C2287" s="2">
        <f>B2287</f>
        <v>39145</v>
      </c>
      <c r="D2287" s="3">
        <f>B2287</f>
        <v>39145</v>
      </c>
      <c r="E2287" s="4">
        <v>70.447999999999993</v>
      </c>
      <c r="F2287" s="4">
        <f>E2287*0.000001</f>
        <v>7.0447999999999987E-5</v>
      </c>
      <c r="G2287" s="4">
        <f>F2287*14.007</f>
        <v>9.867651359999998E-4</v>
      </c>
      <c r="H2287" s="4">
        <f>G2287*1000000</f>
        <v>986.76513599999976</v>
      </c>
      <c r="I2287" s="4">
        <v>0.22</v>
      </c>
      <c r="J2287" s="4">
        <f>I2287*0.000001</f>
        <v>2.1999999999999998E-7</v>
      </c>
      <c r="K2287" s="4">
        <f>J2287*30.974</f>
        <v>6.8142799999999996E-6</v>
      </c>
      <c r="L2287" s="4">
        <f>K2287*1000000</f>
        <v>6.8142799999999992</v>
      </c>
      <c r="M2287" s="4">
        <f>H2287/L2287</f>
        <v>144.80842231314239</v>
      </c>
    </row>
    <row r="2288" spans="1:13" x14ac:dyDescent="0.2">
      <c r="A2288" t="s">
        <v>1</v>
      </c>
      <c r="B2288" s="1">
        <v>43132</v>
      </c>
      <c r="C2288" s="2">
        <f>B2288</f>
        <v>43132</v>
      </c>
      <c r="D2288" s="3">
        <f>B2288</f>
        <v>43132</v>
      </c>
      <c r="E2288" s="4">
        <v>86.491</v>
      </c>
      <c r="F2288" s="4">
        <f>E2288*0.000001</f>
        <v>8.6490999999999996E-5</v>
      </c>
      <c r="G2288" s="4">
        <f>F2288*14.007</f>
        <v>1.2114794369999999E-3</v>
      </c>
      <c r="H2288" s="4">
        <f>G2288*1000000</f>
        <v>1211.479437</v>
      </c>
      <c r="I2288" s="4">
        <v>0.27</v>
      </c>
      <c r="J2288" s="4">
        <f>I2288*0.000001</f>
        <v>2.7000000000000001E-7</v>
      </c>
      <c r="K2288" s="4">
        <f>J2288*30.974</f>
        <v>8.3629799999999997E-6</v>
      </c>
      <c r="L2288" s="4">
        <f>K2288*1000000</f>
        <v>8.3629800000000003</v>
      </c>
      <c r="M2288" s="4">
        <f>H2288/L2288</f>
        <v>144.86217078122868</v>
      </c>
    </row>
    <row r="2289" spans="1:13" x14ac:dyDescent="0.2">
      <c r="A2289" t="s">
        <v>0</v>
      </c>
      <c r="B2289" s="1">
        <v>42686</v>
      </c>
      <c r="C2289" s="2">
        <f>B2289</f>
        <v>42686</v>
      </c>
      <c r="D2289" s="3">
        <f>B2289</f>
        <v>42686</v>
      </c>
      <c r="E2289" s="4">
        <v>48.082999999999998</v>
      </c>
      <c r="F2289" s="4">
        <f>E2289*0.000001</f>
        <v>4.8082999999999993E-5</v>
      </c>
      <c r="G2289" s="4">
        <f>F2289*14.007</f>
        <v>6.7349858099999987E-4</v>
      </c>
      <c r="H2289" s="4">
        <f>G2289*1000000</f>
        <v>673.49858099999983</v>
      </c>
      <c r="I2289" s="4">
        <v>0.15</v>
      </c>
      <c r="J2289" s="4">
        <f>I2289*0.000001</f>
        <v>1.4999999999999999E-7</v>
      </c>
      <c r="K2289" s="4">
        <f>J2289*30.974</f>
        <v>4.6460999999999994E-6</v>
      </c>
      <c r="L2289" s="4">
        <f>K2289*1000000</f>
        <v>4.6460999999999997</v>
      </c>
      <c r="M2289" s="4">
        <f>H2289/L2289</f>
        <v>144.9599838574288</v>
      </c>
    </row>
    <row r="2290" spans="1:13" x14ac:dyDescent="0.2">
      <c r="A2290" t="s">
        <v>1</v>
      </c>
      <c r="B2290" s="1">
        <v>40030</v>
      </c>
      <c r="C2290" s="2">
        <f>B2290</f>
        <v>40030</v>
      </c>
      <c r="D2290" s="3">
        <f>B2290</f>
        <v>40030</v>
      </c>
      <c r="E2290" s="4">
        <v>48.125999999999998</v>
      </c>
      <c r="F2290" s="4">
        <f>E2290*0.000001</f>
        <v>4.8125999999999993E-5</v>
      </c>
      <c r="G2290" s="4">
        <f>F2290*14.007</f>
        <v>6.741008819999999E-4</v>
      </c>
      <c r="H2290" s="4">
        <f>G2290*1000000</f>
        <v>674.10088199999996</v>
      </c>
      <c r="I2290" s="4">
        <v>0.15</v>
      </c>
      <c r="J2290" s="4">
        <f>I2290*0.000001</f>
        <v>1.4999999999999999E-7</v>
      </c>
      <c r="K2290" s="4">
        <f>J2290*30.974</f>
        <v>4.6460999999999994E-6</v>
      </c>
      <c r="L2290" s="4">
        <f>K2290*1000000</f>
        <v>4.6460999999999997</v>
      </c>
      <c r="M2290" s="4">
        <f>H2290/L2290</f>
        <v>145.08961968102278</v>
      </c>
    </row>
    <row r="2291" spans="1:13" x14ac:dyDescent="0.2">
      <c r="A2291" t="s">
        <v>0</v>
      </c>
      <c r="B2291" s="1">
        <v>39721</v>
      </c>
      <c r="C2291" s="2">
        <f>B2291</f>
        <v>39721</v>
      </c>
      <c r="D2291" s="3">
        <f>B2291</f>
        <v>39721</v>
      </c>
      <c r="E2291" s="4">
        <v>67.406000000000006</v>
      </c>
      <c r="F2291" s="4">
        <f>E2291*0.000001</f>
        <v>6.7405999999999998E-5</v>
      </c>
      <c r="G2291" s="4">
        <f>F2291*14.007</f>
        <v>9.441558419999999E-4</v>
      </c>
      <c r="H2291" s="4">
        <f>G2291*1000000</f>
        <v>944.15584199999989</v>
      </c>
      <c r="I2291" s="4">
        <v>0.21</v>
      </c>
      <c r="J2291" s="4">
        <f>I2291*0.000001</f>
        <v>2.0999999999999997E-7</v>
      </c>
      <c r="K2291" s="4">
        <f>J2291*30.974</f>
        <v>6.5045399999999996E-6</v>
      </c>
      <c r="L2291" s="4">
        <f>K2291*1000000</f>
        <v>6.5045399999999995</v>
      </c>
      <c r="M2291" s="4">
        <f>H2291/L2291</f>
        <v>145.15336088332148</v>
      </c>
    </row>
    <row r="2292" spans="1:13" x14ac:dyDescent="0.2">
      <c r="A2292" t="s">
        <v>1</v>
      </c>
      <c r="B2292" s="1">
        <v>42172</v>
      </c>
      <c r="C2292" s="2">
        <f>B2292</f>
        <v>42172</v>
      </c>
      <c r="D2292" s="3">
        <f>B2292</f>
        <v>42172</v>
      </c>
      <c r="E2292" s="4">
        <v>48.213000000000001</v>
      </c>
      <c r="F2292" s="4">
        <f>E2292*0.000001</f>
        <v>4.8213000000000001E-5</v>
      </c>
      <c r="G2292" s="4">
        <f>F2292*14.007</f>
        <v>6.7531949099999995E-4</v>
      </c>
      <c r="H2292" s="4">
        <f>G2292*1000000</f>
        <v>675.31949099999997</v>
      </c>
      <c r="I2292" s="4">
        <v>0.15</v>
      </c>
      <c r="J2292" s="4">
        <f>I2292*0.000001</f>
        <v>1.4999999999999999E-7</v>
      </c>
      <c r="K2292" s="4">
        <f>J2292*30.974</f>
        <v>4.6460999999999994E-6</v>
      </c>
      <c r="L2292" s="4">
        <f>K2292*1000000</f>
        <v>4.6460999999999997</v>
      </c>
      <c r="M2292" s="4">
        <f>H2292/L2292</f>
        <v>145.35190611480596</v>
      </c>
    </row>
    <row r="2293" spans="1:13" x14ac:dyDescent="0.2">
      <c r="A2293" t="s">
        <v>1</v>
      </c>
      <c r="B2293" s="1">
        <v>42166</v>
      </c>
      <c r="C2293" s="2">
        <f>B2293</f>
        <v>42166</v>
      </c>
      <c r="D2293" s="3">
        <f>B2293</f>
        <v>42166</v>
      </c>
      <c r="E2293" s="4">
        <v>54.642000000000003</v>
      </c>
      <c r="F2293" s="4">
        <f>E2293*0.000001</f>
        <v>5.4642000000000003E-5</v>
      </c>
      <c r="G2293" s="4">
        <f>F2293*14.007</f>
        <v>7.65370494E-4</v>
      </c>
      <c r="H2293" s="4">
        <f>G2293*1000000</f>
        <v>765.37049400000001</v>
      </c>
      <c r="I2293" s="4">
        <v>0.17</v>
      </c>
      <c r="J2293" s="4">
        <f>I2293*0.000001</f>
        <v>1.7000000000000001E-7</v>
      </c>
      <c r="K2293" s="4">
        <f>J2293*30.974</f>
        <v>5.2655800000000003E-6</v>
      </c>
      <c r="L2293" s="4">
        <f>K2293*1000000</f>
        <v>5.2655799999999999</v>
      </c>
      <c r="M2293" s="4">
        <f>H2293/L2293</f>
        <v>145.35350217829756</v>
      </c>
    </row>
    <row r="2294" spans="1:13" x14ac:dyDescent="0.2">
      <c r="A2294" t="s">
        <v>0</v>
      </c>
      <c r="B2294" s="1">
        <v>39127</v>
      </c>
      <c r="C2294" s="2">
        <f>B2294</f>
        <v>39127</v>
      </c>
      <c r="D2294" s="3">
        <f>B2294</f>
        <v>39127</v>
      </c>
      <c r="E2294" s="4">
        <v>99.966999999999999</v>
      </c>
      <c r="F2294" s="4">
        <f>E2294*0.000001</f>
        <v>9.9967E-5</v>
      </c>
      <c r="G2294" s="4">
        <f>F2294*14.007</f>
        <v>1.4002377689999999E-3</v>
      </c>
      <c r="H2294" s="4">
        <f>G2294*1000000</f>
        <v>1400.2377689999998</v>
      </c>
      <c r="I2294" s="4">
        <v>0.31</v>
      </c>
      <c r="J2294" s="4">
        <f>I2294*0.000001</f>
        <v>3.1E-7</v>
      </c>
      <c r="K2294" s="4">
        <f>J2294*30.974</f>
        <v>9.6019399999999998E-6</v>
      </c>
      <c r="L2294" s="4">
        <f>K2294*1000000</f>
        <v>9.601939999999999</v>
      </c>
      <c r="M2294" s="4">
        <f>H2294/L2294</f>
        <v>145.82863140157093</v>
      </c>
    </row>
    <row r="2295" spans="1:13" x14ac:dyDescent="0.2">
      <c r="A2295" t="s">
        <v>2</v>
      </c>
      <c r="B2295" s="1">
        <v>40140</v>
      </c>
      <c r="C2295" s="2">
        <f>B2295</f>
        <v>40140</v>
      </c>
      <c r="D2295" s="3">
        <f>B2295</f>
        <v>40140</v>
      </c>
      <c r="E2295" s="4">
        <v>49.040999999999997</v>
      </c>
      <c r="F2295" s="4">
        <f>E2295*0.000001</f>
        <v>4.9040999999999993E-5</v>
      </c>
      <c r="G2295" s="4">
        <f>F2295*14.007</f>
        <v>6.8691728699999993E-4</v>
      </c>
      <c r="H2295" s="4">
        <f>G2295*1000000</f>
        <v>686.91728699999999</v>
      </c>
      <c r="I2295" s="4">
        <v>0.152</v>
      </c>
      <c r="J2295" s="4">
        <f>I2295*0.000001</f>
        <v>1.5199999999999998E-7</v>
      </c>
      <c r="K2295" s="4">
        <f>J2295*30.974</f>
        <v>4.7080479999999993E-6</v>
      </c>
      <c r="L2295" s="4">
        <f>K2295*1000000</f>
        <v>4.7080479999999989</v>
      </c>
      <c r="M2295" s="4">
        <f>H2295/L2295</f>
        <v>145.90277902859108</v>
      </c>
    </row>
    <row r="2296" spans="1:13" x14ac:dyDescent="0.2">
      <c r="A2296" t="s">
        <v>0</v>
      </c>
      <c r="B2296" s="1">
        <v>42636</v>
      </c>
      <c r="C2296" s="2">
        <f>B2296</f>
        <v>42636</v>
      </c>
      <c r="D2296" s="3">
        <f>B2296</f>
        <v>42636</v>
      </c>
      <c r="E2296" s="4">
        <v>77.533000000000001</v>
      </c>
      <c r="F2296" s="4">
        <f>E2296*0.000001</f>
        <v>7.7532999999999991E-5</v>
      </c>
      <c r="G2296" s="4">
        <f>F2296*14.007</f>
        <v>1.0860047309999999E-3</v>
      </c>
      <c r="H2296" s="4">
        <f>G2296*1000000</f>
        <v>1086.004731</v>
      </c>
      <c r="I2296" s="4">
        <v>0.24</v>
      </c>
      <c r="J2296" s="4">
        <f>I2296*0.000001</f>
        <v>2.3999999999999998E-7</v>
      </c>
      <c r="K2296" s="4">
        <f>J2296*30.974</f>
        <v>7.4337599999999996E-6</v>
      </c>
      <c r="L2296" s="4">
        <f>K2296*1000000</f>
        <v>7.4337599999999995</v>
      </c>
      <c r="M2296" s="4">
        <f>H2296/L2296</f>
        <v>146.09090567895655</v>
      </c>
    </row>
    <row r="2297" spans="1:13" x14ac:dyDescent="0.2">
      <c r="A2297" t="s">
        <v>0</v>
      </c>
      <c r="B2297" s="1">
        <v>39839</v>
      </c>
      <c r="C2297" s="2">
        <f>B2297</f>
        <v>39839</v>
      </c>
      <c r="D2297" s="3">
        <f>B2297</f>
        <v>39839</v>
      </c>
      <c r="E2297" s="4">
        <v>61.399000000000001</v>
      </c>
      <c r="F2297" s="4">
        <f>E2297*0.000001</f>
        <v>6.1398999999999999E-5</v>
      </c>
      <c r="G2297" s="4">
        <f>F2297*14.007</f>
        <v>8.6001579299999997E-4</v>
      </c>
      <c r="H2297" s="4">
        <f>G2297*1000000</f>
        <v>860.01579299999992</v>
      </c>
      <c r="I2297" s="4">
        <v>0.19</v>
      </c>
      <c r="J2297" s="4">
        <f>I2297*0.000001</f>
        <v>1.8999999999999998E-7</v>
      </c>
      <c r="K2297" s="4">
        <f>J2297*30.974</f>
        <v>5.8850599999999995E-6</v>
      </c>
      <c r="L2297" s="4">
        <f>K2297*1000000</f>
        <v>5.8850599999999993</v>
      </c>
      <c r="M2297" s="4">
        <f>H2297/L2297</f>
        <v>146.13543328360288</v>
      </c>
    </row>
    <row r="2298" spans="1:13" x14ac:dyDescent="0.2">
      <c r="A2298" t="s">
        <v>1</v>
      </c>
      <c r="B2298" s="1">
        <v>42582</v>
      </c>
      <c r="C2298" s="2">
        <f>B2298</f>
        <v>42582</v>
      </c>
      <c r="D2298" s="3">
        <f>B2298</f>
        <v>42582</v>
      </c>
      <c r="E2298" s="4">
        <v>48.484000000000002</v>
      </c>
      <c r="F2298" s="4">
        <f>E2298*0.000001</f>
        <v>4.8483999999999999E-5</v>
      </c>
      <c r="G2298" s="4">
        <f>F2298*14.007</f>
        <v>6.7911538799999996E-4</v>
      </c>
      <c r="H2298" s="4">
        <f>G2298*1000000</f>
        <v>679.11538799999994</v>
      </c>
      <c r="I2298" s="4">
        <v>0.15</v>
      </c>
      <c r="J2298" s="4">
        <f>I2298*0.000001</f>
        <v>1.4999999999999999E-7</v>
      </c>
      <c r="K2298" s="4">
        <f>J2298*30.974</f>
        <v>4.6460999999999994E-6</v>
      </c>
      <c r="L2298" s="4">
        <f>K2298*1000000</f>
        <v>4.6460999999999997</v>
      </c>
      <c r="M2298" s="4">
        <f>H2298/L2298</f>
        <v>146.16891328210758</v>
      </c>
    </row>
    <row r="2299" spans="1:13" x14ac:dyDescent="0.2">
      <c r="A2299" t="s">
        <v>1</v>
      </c>
      <c r="B2299" s="1">
        <v>43248</v>
      </c>
      <c r="C2299" s="2">
        <f>B2299</f>
        <v>43248</v>
      </c>
      <c r="D2299" s="3">
        <f>B2299</f>
        <v>43248</v>
      </c>
      <c r="E2299" s="4">
        <v>135.77600000000001</v>
      </c>
      <c r="F2299" s="4">
        <f>E2299*0.000001</f>
        <v>1.35776E-4</v>
      </c>
      <c r="G2299" s="4">
        <f>F2299*14.007</f>
        <v>1.9018144319999999E-3</v>
      </c>
      <c r="H2299" s="4">
        <f>G2299*1000000</f>
        <v>1901.8144319999999</v>
      </c>
      <c r="I2299" s="4">
        <v>0.42</v>
      </c>
      <c r="J2299" s="4">
        <f>I2299*0.000001</f>
        <v>4.1999999999999995E-7</v>
      </c>
      <c r="K2299" s="4">
        <f>J2299*30.974</f>
        <v>1.3009079999999999E-5</v>
      </c>
      <c r="L2299" s="4">
        <f>K2299*1000000</f>
        <v>13.009079999999999</v>
      </c>
      <c r="M2299" s="4">
        <f>H2299/L2299</f>
        <v>146.19130883967199</v>
      </c>
    </row>
    <row r="2300" spans="1:13" x14ac:dyDescent="0.2">
      <c r="A2300" t="s">
        <v>0</v>
      </c>
      <c r="B2300" s="1">
        <v>42895</v>
      </c>
      <c r="C2300" s="2">
        <f>B2300</f>
        <v>42895</v>
      </c>
      <c r="D2300" s="3">
        <f>B2300</f>
        <v>42895</v>
      </c>
      <c r="E2300" s="4">
        <v>55.017000000000003</v>
      </c>
      <c r="F2300" s="4">
        <f>E2300*0.000001</f>
        <v>5.5016999999999999E-5</v>
      </c>
      <c r="G2300" s="4">
        <f>F2300*14.007</f>
        <v>7.7062311899999997E-4</v>
      </c>
      <c r="H2300" s="4">
        <f>G2300*1000000</f>
        <v>770.62311899999997</v>
      </c>
      <c r="I2300" s="4">
        <v>0.17</v>
      </c>
      <c r="J2300" s="4">
        <f>I2300*0.000001</f>
        <v>1.7000000000000001E-7</v>
      </c>
      <c r="K2300" s="4">
        <f>J2300*30.974</f>
        <v>5.2655800000000003E-6</v>
      </c>
      <c r="L2300" s="4">
        <f>K2300*1000000</f>
        <v>5.2655799999999999</v>
      </c>
      <c r="M2300" s="4">
        <f>H2300/L2300</f>
        <v>146.35104186053579</v>
      </c>
    </row>
    <row r="2301" spans="1:13" x14ac:dyDescent="0.2">
      <c r="A2301" t="s">
        <v>1</v>
      </c>
      <c r="B2301" s="1">
        <v>42268</v>
      </c>
      <c r="C2301" s="2">
        <f>B2301</f>
        <v>42268</v>
      </c>
      <c r="D2301" s="3">
        <f>B2301</f>
        <v>42268</v>
      </c>
      <c r="E2301" s="4">
        <v>68.006</v>
      </c>
      <c r="F2301" s="4">
        <f>E2301*0.000001</f>
        <v>6.8005999999999999E-5</v>
      </c>
      <c r="G2301" s="4">
        <f>F2301*14.007</f>
        <v>9.5256004199999991E-4</v>
      </c>
      <c r="H2301" s="4">
        <f>G2301*1000000</f>
        <v>952.56004199999995</v>
      </c>
      <c r="I2301" s="4">
        <v>0.21</v>
      </c>
      <c r="J2301" s="4">
        <f>I2301*0.000001</f>
        <v>2.0999999999999997E-7</v>
      </c>
      <c r="K2301" s="4">
        <f>J2301*30.974</f>
        <v>6.5045399999999996E-6</v>
      </c>
      <c r="L2301" s="4">
        <f>K2301*1000000</f>
        <v>6.5045399999999995</v>
      </c>
      <c r="M2301" s="4">
        <f>H2301/L2301</f>
        <v>146.44541228126818</v>
      </c>
    </row>
    <row r="2302" spans="1:13" x14ac:dyDescent="0.2">
      <c r="A2302" t="s">
        <v>1</v>
      </c>
      <c r="B2302" s="1">
        <v>43143</v>
      </c>
      <c r="C2302" s="2">
        <f>B2302</f>
        <v>43143</v>
      </c>
      <c r="D2302" s="3">
        <f>B2302</f>
        <v>43143</v>
      </c>
      <c r="E2302" s="4">
        <v>110.22799999999999</v>
      </c>
      <c r="F2302" s="4">
        <f>E2302*0.000001</f>
        <v>1.1022799999999999E-4</v>
      </c>
      <c r="G2302" s="4">
        <f>F2302*14.007</f>
        <v>1.5439635959999998E-3</v>
      </c>
      <c r="H2302" s="4">
        <f>G2302*1000000</f>
        <v>1543.9635959999998</v>
      </c>
      <c r="I2302" s="4">
        <v>0.34</v>
      </c>
      <c r="J2302" s="4">
        <f>I2302*0.000001</f>
        <v>3.4000000000000003E-7</v>
      </c>
      <c r="K2302" s="4">
        <f>J2302*30.974</f>
        <v>1.0531160000000001E-5</v>
      </c>
      <c r="L2302" s="4">
        <f>K2302*1000000</f>
        <v>10.53116</v>
      </c>
      <c r="M2302" s="4">
        <f>H2302/L2302</f>
        <v>146.60907212500805</v>
      </c>
    </row>
    <row r="2303" spans="1:13" x14ac:dyDescent="0.2">
      <c r="A2303" t="s">
        <v>0</v>
      </c>
      <c r="B2303" s="1">
        <v>43646</v>
      </c>
      <c r="C2303" s="2">
        <f>B2303</f>
        <v>43646</v>
      </c>
      <c r="D2303" s="3">
        <f>B2303</f>
        <v>43646</v>
      </c>
      <c r="E2303" s="4">
        <v>71.429000000000002</v>
      </c>
      <c r="F2303" s="4">
        <f>E2303*0.000001</f>
        <v>7.1428999999999997E-5</v>
      </c>
      <c r="G2303" s="4">
        <f>F2303*14.007</f>
        <v>1.000506003E-3</v>
      </c>
      <c r="H2303" s="4">
        <f>G2303*1000000</f>
        <v>1000.506003</v>
      </c>
      <c r="I2303" s="4">
        <v>0.22</v>
      </c>
      <c r="J2303" s="4">
        <f>I2303*0.000001</f>
        <v>2.1999999999999998E-7</v>
      </c>
      <c r="K2303" s="4">
        <f>J2303*30.974</f>
        <v>6.8142799999999996E-6</v>
      </c>
      <c r="L2303" s="4">
        <f>K2303*1000000</f>
        <v>6.8142799999999992</v>
      </c>
      <c r="M2303" s="4">
        <f>H2303/L2303</f>
        <v>146.82490343807416</v>
      </c>
    </row>
    <row r="2304" spans="1:13" x14ac:dyDescent="0.2">
      <c r="A2304" t="s">
        <v>0</v>
      </c>
      <c r="B2304" s="1">
        <v>39679</v>
      </c>
      <c r="C2304" s="2">
        <f>B2304</f>
        <v>39679</v>
      </c>
      <c r="D2304" s="3">
        <f>B2304</f>
        <v>39679</v>
      </c>
      <c r="E2304" s="4">
        <v>61.872</v>
      </c>
      <c r="F2304" s="4">
        <f>E2304*0.000001</f>
        <v>6.1871999999999993E-5</v>
      </c>
      <c r="G2304" s="4">
        <f>F2304*14.007</f>
        <v>8.6664110399999994E-4</v>
      </c>
      <c r="H2304" s="4">
        <f>G2304*1000000</f>
        <v>866.64110399999993</v>
      </c>
      <c r="I2304" s="4">
        <v>0.19</v>
      </c>
      <c r="J2304" s="4">
        <f>I2304*0.000001</f>
        <v>1.8999999999999998E-7</v>
      </c>
      <c r="K2304" s="4">
        <f>J2304*30.974</f>
        <v>5.8850599999999995E-6</v>
      </c>
      <c r="L2304" s="4">
        <f>K2304*1000000</f>
        <v>5.8850599999999993</v>
      </c>
      <c r="M2304" s="4">
        <f>H2304/L2304</f>
        <v>147.26121806744536</v>
      </c>
    </row>
    <row r="2305" spans="1:13" x14ac:dyDescent="0.2">
      <c r="A2305" t="s">
        <v>0</v>
      </c>
      <c r="B2305" s="1">
        <v>41848</v>
      </c>
      <c r="C2305" s="2">
        <f>B2305</f>
        <v>41848</v>
      </c>
      <c r="D2305" s="3">
        <f>B2305</f>
        <v>41848</v>
      </c>
      <c r="E2305" s="4">
        <v>65.206999999999994</v>
      </c>
      <c r="F2305" s="4">
        <f>E2305*0.000001</f>
        <v>6.5206999999999987E-5</v>
      </c>
      <c r="G2305" s="4">
        <f>F2305*14.007</f>
        <v>9.1335444899999984E-4</v>
      </c>
      <c r="H2305" s="4">
        <f>G2305*1000000</f>
        <v>913.35444899999982</v>
      </c>
      <c r="I2305" s="4">
        <v>0.2</v>
      </c>
      <c r="J2305" s="4">
        <f>I2305*0.000001</f>
        <v>1.9999999999999999E-7</v>
      </c>
      <c r="K2305" s="4">
        <f>J2305*30.974</f>
        <v>6.1947999999999995E-6</v>
      </c>
      <c r="L2305" s="4">
        <f>K2305*1000000</f>
        <v>6.1947999999999999</v>
      </c>
      <c r="M2305" s="4">
        <f>H2305/L2305</f>
        <v>147.4388921353393</v>
      </c>
    </row>
    <row r="2306" spans="1:13" x14ac:dyDescent="0.2">
      <c r="A2306" t="s">
        <v>1</v>
      </c>
      <c r="B2306" s="1">
        <v>40783</v>
      </c>
      <c r="C2306" s="2">
        <f>B2306</f>
        <v>40783</v>
      </c>
      <c r="D2306" s="3">
        <f>B2306</f>
        <v>40783</v>
      </c>
      <c r="E2306" s="4">
        <v>45.664000000000001</v>
      </c>
      <c r="F2306" s="4">
        <f>E2306*0.000001</f>
        <v>4.5664000000000002E-5</v>
      </c>
      <c r="G2306" s="4">
        <f>F2306*14.007</f>
        <v>6.3961564799999997E-4</v>
      </c>
      <c r="H2306" s="4">
        <f>G2306*1000000</f>
        <v>639.61564799999996</v>
      </c>
      <c r="I2306" s="4">
        <v>0.14000000000000001</v>
      </c>
      <c r="J2306" s="4">
        <f>I2306*0.000001</f>
        <v>1.4000000000000001E-7</v>
      </c>
      <c r="K2306" s="4">
        <f>J2306*30.974</f>
        <v>4.3363600000000003E-6</v>
      </c>
      <c r="L2306" s="4">
        <f>K2306*1000000</f>
        <v>4.33636</v>
      </c>
      <c r="M2306" s="4">
        <f>H2306/L2306</f>
        <v>147.50058758959125</v>
      </c>
    </row>
    <row r="2307" spans="1:13" x14ac:dyDescent="0.2">
      <c r="A2307" t="s">
        <v>1</v>
      </c>
      <c r="B2307" s="1">
        <v>42804</v>
      </c>
      <c r="C2307" s="2">
        <f>B2307</f>
        <v>42804</v>
      </c>
      <c r="D2307" s="3">
        <f>B2307</f>
        <v>42804</v>
      </c>
      <c r="E2307" s="4">
        <v>107.684</v>
      </c>
      <c r="F2307" s="4">
        <f>E2307*0.000001</f>
        <v>1.0768399999999999E-4</v>
      </c>
      <c r="G2307" s="4">
        <f>F2307*14.007</f>
        <v>1.508329788E-3</v>
      </c>
      <c r="H2307" s="4">
        <f>G2307*1000000</f>
        <v>1508.329788</v>
      </c>
      <c r="I2307" s="4">
        <v>0.33</v>
      </c>
      <c r="J2307" s="4">
        <f>I2307*0.000001</f>
        <v>3.3000000000000002E-7</v>
      </c>
      <c r="K2307" s="4">
        <f>J2307*30.974</f>
        <v>1.022142E-5</v>
      </c>
      <c r="L2307" s="4">
        <f>K2307*1000000</f>
        <v>10.22142</v>
      </c>
      <c r="M2307" s="4">
        <f>H2307/L2307</f>
        <v>147.56558169021525</v>
      </c>
    </row>
    <row r="2308" spans="1:13" x14ac:dyDescent="0.2">
      <c r="A2308" t="s">
        <v>1</v>
      </c>
      <c r="B2308" s="1">
        <v>43793</v>
      </c>
      <c r="C2308" s="2">
        <f>B2308</f>
        <v>43793</v>
      </c>
      <c r="D2308" s="3">
        <f>B2308</f>
        <v>43793</v>
      </c>
      <c r="E2308" s="4">
        <v>55.475999999999999</v>
      </c>
      <c r="F2308" s="4">
        <f>E2308*0.000001</f>
        <v>5.5475999999999995E-5</v>
      </c>
      <c r="G2308" s="4">
        <f>F2308*14.007</f>
        <v>7.7705233199999995E-4</v>
      </c>
      <c r="H2308" s="4">
        <f>G2308*1000000</f>
        <v>777.05233199999998</v>
      </c>
      <c r="I2308" s="4">
        <v>0.17</v>
      </c>
      <c r="J2308" s="4">
        <f>I2308*0.000001</f>
        <v>1.7000000000000001E-7</v>
      </c>
      <c r="K2308" s="4">
        <f>J2308*30.974</f>
        <v>5.2655800000000003E-6</v>
      </c>
      <c r="L2308" s="4">
        <f>K2308*1000000</f>
        <v>5.2655799999999999</v>
      </c>
      <c r="M2308" s="4">
        <f>H2308/L2308</f>
        <v>147.57203043159538</v>
      </c>
    </row>
    <row r="2309" spans="1:13" x14ac:dyDescent="0.2">
      <c r="A2309" t="s">
        <v>4</v>
      </c>
      <c r="B2309" s="1">
        <v>40660</v>
      </c>
      <c r="C2309" s="2">
        <f>B2309</f>
        <v>40660</v>
      </c>
      <c r="D2309" s="3">
        <f>B2309</f>
        <v>40660</v>
      </c>
      <c r="E2309" s="4">
        <v>60.09</v>
      </c>
      <c r="F2309" s="4">
        <f>E2309*0.000001</f>
        <v>6.0090000000000002E-5</v>
      </c>
      <c r="G2309" s="4">
        <f>F2309*14.007</f>
        <v>8.4168063000000001E-4</v>
      </c>
      <c r="H2309" s="4">
        <f>G2309*1000000</f>
        <v>841.68063000000006</v>
      </c>
      <c r="I2309" s="4">
        <v>0.184</v>
      </c>
      <c r="J2309" s="4">
        <f>I2309*0.000001</f>
        <v>1.8399999999999998E-7</v>
      </c>
      <c r="K2309" s="4">
        <f>J2309*30.974</f>
        <v>5.6992159999999992E-6</v>
      </c>
      <c r="L2309" s="4">
        <f>K2309*1000000</f>
        <v>5.6992159999999989</v>
      </c>
      <c r="M2309" s="4">
        <f>H2309/L2309</f>
        <v>147.68358139084398</v>
      </c>
    </row>
    <row r="2310" spans="1:13" x14ac:dyDescent="0.2">
      <c r="A2310" t="s">
        <v>1</v>
      </c>
      <c r="B2310" s="1">
        <v>43857</v>
      </c>
      <c r="C2310" s="2">
        <f>B2310</f>
        <v>43857</v>
      </c>
      <c r="D2310" s="3">
        <f>B2310</f>
        <v>43857</v>
      </c>
      <c r="E2310" s="4">
        <v>101.429</v>
      </c>
      <c r="F2310" s="4">
        <f>E2310*0.000001</f>
        <v>1.0142899999999999E-4</v>
      </c>
      <c r="G2310" s="4">
        <f>F2310*14.007</f>
        <v>1.4207160029999998E-3</v>
      </c>
      <c r="H2310" s="4">
        <f>G2310*1000000</f>
        <v>1420.7160029999998</v>
      </c>
      <c r="I2310" s="4">
        <v>0.31</v>
      </c>
      <c r="J2310" s="4">
        <f>I2310*0.000001</f>
        <v>3.1E-7</v>
      </c>
      <c r="K2310" s="4">
        <f>J2310*30.974</f>
        <v>9.6019399999999998E-6</v>
      </c>
      <c r="L2310" s="4">
        <f>K2310*1000000</f>
        <v>9.601939999999999</v>
      </c>
      <c r="M2310" s="4">
        <f>H2310/L2310</f>
        <v>147.96134978972998</v>
      </c>
    </row>
    <row r="2311" spans="1:13" x14ac:dyDescent="0.2">
      <c r="A2311" t="s">
        <v>4</v>
      </c>
      <c r="B2311" s="1">
        <v>42269</v>
      </c>
      <c r="C2311" s="2">
        <f>B2311</f>
        <v>42269</v>
      </c>
      <c r="D2311" s="3">
        <f>B2311</f>
        <v>42269</v>
      </c>
      <c r="E2311" s="4">
        <v>41.558999999999997</v>
      </c>
      <c r="F2311" s="4">
        <f>E2311*0.000001</f>
        <v>4.1558999999999993E-5</v>
      </c>
      <c r="G2311" s="4">
        <f>F2311*14.007</f>
        <v>5.8211691299999986E-4</v>
      </c>
      <c r="H2311" s="4">
        <f>G2311*1000000</f>
        <v>582.11691299999984</v>
      </c>
      <c r="I2311" s="4">
        <v>0.127</v>
      </c>
      <c r="J2311" s="4">
        <f>I2311*0.000001</f>
        <v>1.2699999999999999E-7</v>
      </c>
      <c r="K2311" s="4">
        <f>J2311*30.974</f>
        <v>3.9336979999999997E-6</v>
      </c>
      <c r="L2311" s="4">
        <f>K2311*1000000</f>
        <v>3.9336979999999997</v>
      </c>
      <c r="M2311" s="4">
        <f>H2311/L2311</f>
        <v>147.98210564207011</v>
      </c>
    </row>
    <row r="2312" spans="1:13" x14ac:dyDescent="0.2">
      <c r="A2312" t="s">
        <v>4</v>
      </c>
      <c r="B2312" s="1">
        <v>40798</v>
      </c>
      <c r="C2312" s="2">
        <f>B2312</f>
        <v>40798</v>
      </c>
      <c r="D2312" s="3">
        <f>B2312</f>
        <v>40798</v>
      </c>
      <c r="E2312" s="4">
        <v>40.270000000000003</v>
      </c>
      <c r="F2312" s="4">
        <f>E2312*0.000001</f>
        <v>4.0269999999999999E-5</v>
      </c>
      <c r="G2312" s="4">
        <f>F2312*14.007</f>
        <v>5.6406188999999995E-4</v>
      </c>
      <c r="H2312" s="4">
        <f>G2312*1000000</f>
        <v>564.06188999999995</v>
      </c>
      <c r="I2312" s="4">
        <v>0.123</v>
      </c>
      <c r="J2312" s="4">
        <f>I2312*0.000001</f>
        <v>1.23E-7</v>
      </c>
      <c r="K2312" s="4">
        <f>J2312*30.974</f>
        <v>3.809802E-6</v>
      </c>
      <c r="L2312" s="4">
        <f>K2312*1000000</f>
        <v>3.8098019999999999</v>
      </c>
      <c r="M2312" s="4">
        <f>H2312/L2312</f>
        <v>148.05543437690463</v>
      </c>
    </row>
    <row r="2313" spans="1:13" x14ac:dyDescent="0.2">
      <c r="A2313" t="s">
        <v>1</v>
      </c>
      <c r="B2313" s="1">
        <v>41483</v>
      </c>
      <c r="C2313" s="2">
        <f>B2313</f>
        <v>41483</v>
      </c>
      <c r="D2313" s="3">
        <f>B2313</f>
        <v>41483</v>
      </c>
      <c r="E2313" s="4">
        <v>32.832999999999998</v>
      </c>
      <c r="F2313" s="4">
        <f>E2313*0.000001</f>
        <v>3.2832999999999995E-5</v>
      </c>
      <c r="G2313" s="4">
        <f>F2313*14.007</f>
        <v>4.5989183099999991E-4</v>
      </c>
      <c r="H2313" s="4">
        <f>G2313*1000000</f>
        <v>459.89183099999991</v>
      </c>
      <c r="I2313" s="4">
        <v>0.1</v>
      </c>
      <c r="J2313" s="4">
        <f>I2313*0.000001</f>
        <v>9.9999999999999995E-8</v>
      </c>
      <c r="K2313" s="4">
        <f>J2313*30.974</f>
        <v>3.0973999999999998E-6</v>
      </c>
      <c r="L2313" s="4">
        <f>K2313*1000000</f>
        <v>3.0973999999999999</v>
      </c>
      <c r="M2313" s="4">
        <f>H2313/L2313</f>
        <v>148.47673242073995</v>
      </c>
    </row>
    <row r="2314" spans="1:13" x14ac:dyDescent="0.2">
      <c r="A2314" t="s">
        <v>1</v>
      </c>
      <c r="B2314" s="1">
        <v>43904</v>
      </c>
      <c r="C2314" s="2">
        <f>B2314</f>
        <v>43904</v>
      </c>
      <c r="D2314" s="3">
        <f>B2314</f>
        <v>43904</v>
      </c>
      <c r="E2314" s="4">
        <v>115</v>
      </c>
      <c r="F2314" s="4">
        <f>E2314*0.000001</f>
        <v>1.1499999999999999E-4</v>
      </c>
      <c r="G2314" s="4">
        <f>F2314*14.007</f>
        <v>1.6108049999999999E-3</v>
      </c>
      <c r="H2314" s="4">
        <f>G2314*1000000</f>
        <v>1610.8049999999998</v>
      </c>
      <c r="I2314" s="4">
        <v>0.35</v>
      </c>
      <c r="J2314" s="4">
        <f>I2314*0.000001</f>
        <v>3.4999999999999998E-7</v>
      </c>
      <c r="K2314" s="4">
        <f>J2314*30.974</f>
        <v>1.08409E-5</v>
      </c>
      <c r="L2314" s="4">
        <f>K2314*1000000</f>
        <v>10.8409</v>
      </c>
      <c r="M2314" s="4">
        <f>H2314/L2314</f>
        <v>148.58591076386645</v>
      </c>
    </row>
    <row r="2315" spans="1:13" x14ac:dyDescent="0.2">
      <c r="A2315" t="s">
        <v>0</v>
      </c>
      <c r="B2315" s="1">
        <v>41842</v>
      </c>
      <c r="C2315" s="2">
        <f>B2315</f>
        <v>41842</v>
      </c>
      <c r="D2315" s="3">
        <f>B2315</f>
        <v>41842</v>
      </c>
      <c r="E2315" s="4">
        <v>62.435000000000002</v>
      </c>
      <c r="F2315" s="4">
        <f>E2315*0.000001</f>
        <v>6.2434999999999994E-5</v>
      </c>
      <c r="G2315" s="4">
        <f>F2315*14.007</f>
        <v>8.7452704499999987E-4</v>
      </c>
      <c r="H2315" s="4">
        <f>G2315*1000000</f>
        <v>874.52704499999982</v>
      </c>
      <c r="I2315" s="4">
        <v>0.19</v>
      </c>
      <c r="J2315" s="4">
        <f>I2315*0.000001</f>
        <v>1.8999999999999998E-7</v>
      </c>
      <c r="K2315" s="4">
        <f>J2315*30.974</f>
        <v>5.8850599999999995E-6</v>
      </c>
      <c r="L2315" s="4">
        <f>K2315*1000000</f>
        <v>5.8850599999999993</v>
      </c>
      <c r="M2315" s="4">
        <f>H2315/L2315</f>
        <v>148.60121137252634</v>
      </c>
    </row>
    <row r="2316" spans="1:13" x14ac:dyDescent="0.2">
      <c r="A2316" t="s">
        <v>0</v>
      </c>
      <c r="B2316" s="1">
        <v>40272</v>
      </c>
      <c r="C2316" s="2">
        <f>B2316</f>
        <v>40272</v>
      </c>
      <c r="D2316" s="3">
        <f>B2316</f>
        <v>40272</v>
      </c>
      <c r="E2316" s="4">
        <v>92.066999999999993</v>
      </c>
      <c r="F2316" s="4">
        <f>E2316*0.000001</f>
        <v>9.2066999999999984E-5</v>
      </c>
      <c r="G2316" s="4">
        <f>F2316*14.007</f>
        <v>1.2895824689999997E-3</v>
      </c>
      <c r="H2316" s="4">
        <f>G2316*1000000</f>
        <v>1289.5824689999997</v>
      </c>
      <c r="I2316" s="4">
        <v>0.28000000000000003</v>
      </c>
      <c r="J2316" s="4">
        <f>I2316*0.000001</f>
        <v>2.8000000000000002E-7</v>
      </c>
      <c r="K2316" s="4">
        <f>J2316*30.974</f>
        <v>8.6727200000000005E-6</v>
      </c>
      <c r="L2316" s="4">
        <f>K2316*1000000</f>
        <v>8.67272</v>
      </c>
      <c r="M2316" s="4">
        <f>H2316/L2316</f>
        <v>148.69412006844448</v>
      </c>
    </row>
    <row r="2317" spans="1:13" x14ac:dyDescent="0.2">
      <c r="A2317" t="s">
        <v>1</v>
      </c>
      <c r="B2317" s="1">
        <v>43898</v>
      </c>
      <c r="C2317" s="2">
        <f>B2317</f>
        <v>43898</v>
      </c>
      <c r="D2317" s="3">
        <f>B2317</f>
        <v>43898</v>
      </c>
      <c r="E2317" s="4">
        <v>108.571</v>
      </c>
      <c r="F2317" s="4">
        <f>E2317*0.000001</f>
        <v>1.0857099999999999E-4</v>
      </c>
      <c r="G2317" s="4">
        <f>F2317*14.007</f>
        <v>1.5207539969999998E-3</v>
      </c>
      <c r="H2317" s="4">
        <f>G2317*1000000</f>
        <v>1520.7539969999998</v>
      </c>
      <c r="I2317" s="4">
        <v>0.33</v>
      </c>
      <c r="J2317" s="4">
        <f>I2317*0.000001</f>
        <v>3.3000000000000002E-7</v>
      </c>
      <c r="K2317" s="4">
        <f>J2317*30.974</f>
        <v>1.022142E-5</v>
      </c>
      <c r="L2317" s="4">
        <f>K2317*1000000</f>
        <v>10.22142</v>
      </c>
      <c r="M2317" s="4">
        <f>H2317/L2317</f>
        <v>148.78108883110173</v>
      </c>
    </row>
    <row r="2318" spans="1:13" x14ac:dyDescent="0.2">
      <c r="A2318" t="s">
        <v>0</v>
      </c>
      <c r="B2318" s="1">
        <v>43622</v>
      </c>
      <c r="C2318" s="2">
        <f>B2318</f>
        <v>43622</v>
      </c>
      <c r="D2318" s="3">
        <f>B2318</f>
        <v>43622</v>
      </c>
      <c r="E2318" s="4">
        <v>75.713999999999999</v>
      </c>
      <c r="F2318" s="4">
        <f>E2318*0.000001</f>
        <v>7.5714E-5</v>
      </c>
      <c r="G2318" s="4">
        <f>F2318*14.007</f>
        <v>1.060525998E-3</v>
      </c>
      <c r="H2318" s="4">
        <f>G2318*1000000</f>
        <v>1060.5259980000001</v>
      </c>
      <c r="I2318" s="4">
        <v>0.23</v>
      </c>
      <c r="J2318" s="4">
        <f>I2318*0.000001</f>
        <v>2.2999999999999999E-7</v>
      </c>
      <c r="K2318" s="4">
        <f>J2318*30.974</f>
        <v>7.1240199999999996E-6</v>
      </c>
      <c r="L2318" s="4">
        <f>K2318*1000000</f>
        <v>7.1240199999999998</v>
      </c>
      <c r="M2318" s="4">
        <f>H2318/L2318</f>
        <v>148.86622974107317</v>
      </c>
    </row>
    <row r="2319" spans="1:13" x14ac:dyDescent="0.2">
      <c r="A2319" t="s">
        <v>1</v>
      </c>
      <c r="B2319" s="1">
        <v>43126</v>
      </c>
      <c r="C2319" s="2">
        <f>B2319</f>
        <v>43126</v>
      </c>
      <c r="D2319" s="3">
        <f>B2319</f>
        <v>43126</v>
      </c>
      <c r="E2319" s="4">
        <v>85.602999999999994</v>
      </c>
      <c r="F2319" s="4">
        <f>E2319*0.000001</f>
        <v>8.5602999999999987E-5</v>
      </c>
      <c r="G2319" s="4">
        <f>F2319*14.007</f>
        <v>1.1990412209999998E-3</v>
      </c>
      <c r="H2319" s="4">
        <f>G2319*1000000</f>
        <v>1199.041221</v>
      </c>
      <c r="I2319" s="4">
        <v>0.26</v>
      </c>
      <c r="J2319" s="4">
        <f>I2319*0.000001</f>
        <v>2.6E-7</v>
      </c>
      <c r="K2319" s="4">
        <f>J2319*30.974</f>
        <v>8.0532400000000005E-6</v>
      </c>
      <c r="L2319" s="4">
        <f>K2319*1000000</f>
        <v>8.0532400000000006</v>
      </c>
      <c r="M2319" s="4">
        <f>H2319/L2319</f>
        <v>148.88929437096124</v>
      </c>
    </row>
    <row r="2320" spans="1:13" x14ac:dyDescent="0.2">
      <c r="A2320" t="s">
        <v>0</v>
      </c>
      <c r="B2320" s="1">
        <v>43619</v>
      </c>
      <c r="C2320" s="2">
        <f>B2320</f>
        <v>43619</v>
      </c>
      <c r="D2320" s="3">
        <f>B2320</f>
        <v>43619</v>
      </c>
      <c r="E2320" s="4">
        <v>72.619</v>
      </c>
      <c r="F2320" s="4">
        <f>E2320*0.000001</f>
        <v>7.261899999999999E-5</v>
      </c>
      <c r="G2320" s="4">
        <f>F2320*14.007</f>
        <v>1.0171743329999998E-3</v>
      </c>
      <c r="H2320" s="4">
        <f>G2320*1000000</f>
        <v>1017.1743329999998</v>
      </c>
      <c r="I2320" s="4">
        <v>0.22</v>
      </c>
      <c r="J2320" s="4">
        <f>I2320*0.000001</f>
        <v>2.1999999999999998E-7</v>
      </c>
      <c r="K2320" s="4">
        <f>J2320*30.974</f>
        <v>6.8142799999999996E-6</v>
      </c>
      <c r="L2320" s="4">
        <f>K2320*1000000</f>
        <v>6.8142799999999992</v>
      </c>
      <c r="M2320" s="4">
        <f>H2320/L2320</f>
        <v>149.27099165282317</v>
      </c>
    </row>
    <row r="2321" spans="1:13" x14ac:dyDescent="0.2">
      <c r="A2321" t="s">
        <v>0</v>
      </c>
      <c r="B2321" s="1">
        <v>40969</v>
      </c>
      <c r="C2321" s="2">
        <f>B2321</f>
        <v>40969</v>
      </c>
      <c r="D2321" s="3">
        <f>B2321</f>
        <v>40969</v>
      </c>
      <c r="E2321" s="4">
        <v>59.43</v>
      </c>
      <c r="F2321" s="4">
        <f>E2321*0.000001</f>
        <v>5.9429999999999999E-5</v>
      </c>
      <c r="G2321" s="4">
        <f>F2321*14.007</f>
        <v>8.3243600999999994E-4</v>
      </c>
      <c r="H2321" s="4">
        <f>G2321*1000000</f>
        <v>832.4360099999999</v>
      </c>
      <c r="I2321" s="4">
        <v>0.18</v>
      </c>
      <c r="J2321" s="4">
        <f>I2321*0.000001</f>
        <v>1.8E-7</v>
      </c>
      <c r="K2321" s="4">
        <f>J2321*30.974</f>
        <v>5.5753200000000003E-6</v>
      </c>
      <c r="L2321" s="4">
        <f>K2321*1000000</f>
        <v>5.5753200000000005</v>
      </c>
      <c r="M2321" s="4">
        <f>H2321/L2321</f>
        <v>149.30730612771998</v>
      </c>
    </row>
    <row r="2322" spans="1:13" x14ac:dyDescent="0.2">
      <c r="A2322" t="s">
        <v>1</v>
      </c>
      <c r="B2322" s="1">
        <v>41608</v>
      </c>
      <c r="C2322" s="2">
        <f>B2322</f>
        <v>41608</v>
      </c>
      <c r="D2322" s="3">
        <f>B2322</f>
        <v>41608</v>
      </c>
      <c r="E2322" s="4">
        <v>42.969000000000001</v>
      </c>
      <c r="F2322" s="4">
        <f>E2322*0.000001</f>
        <v>4.2969000000000001E-5</v>
      </c>
      <c r="G2322" s="4">
        <f>F2322*14.007</f>
        <v>6.0186678299999996E-4</v>
      </c>
      <c r="H2322" s="4">
        <f>G2322*1000000</f>
        <v>601.86678299999994</v>
      </c>
      <c r="I2322" s="4">
        <v>0.13</v>
      </c>
      <c r="J2322" s="4">
        <f>I2322*0.000001</f>
        <v>1.3E-7</v>
      </c>
      <c r="K2322" s="4">
        <f>J2322*30.974</f>
        <v>4.0266200000000003E-6</v>
      </c>
      <c r="L2322" s="4">
        <f>K2322*1000000</f>
        <v>4.0266200000000003</v>
      </c>
      <c r="M2322" s="4">
        <f>H2322/L2322</f>
        <v>149.47195985715064</v>
      </c>
    </row>
    <row r="2323" spans="1:13" x14ac:dyDescent="0.2">
      <c r="A2323" t="s">
        <v>0</v>
      </c>
      <c r="B2323" s="1">
        <v>40227</v>
      </c>
      <c r="C2323" s="2">
        <f>B2323</f>
        <v>40227</v>
      </c>
      <c r="D2323" s="3">
        <f>B2323</f>
        <v>40227</v>
      </c>
      <c r="E2323" s="4">
        <v>69.468999999999994</v>
      </c>
      <c r="F2323" s="4">
        <f>E2323*0.000001</f>
        <v>6.9468999999999995E-5</v>
      </c>
      <c r="G2323" s="4">
        <f>F2323*14.007</f>
        <v>9.7305228299999992E-4</v>
      </c>
      <c r="H2323" s="4">
        <f>G2323*1000000</f>
        <v>973.05228299999987</v>
      </c>
      <c r="I2323" s="4">
        <v>0.21</v>
      </c>
      <c r="J2323" s="4">
        <f>I2323*0.000001</f>
        <v>2.0999999999999997E-7</v>
      </c>
      <c r="K2323" s="4">
        <f>J2323*30.974</f>
        <v>6.5045399999999996E-6</v>
      </c>
      <c r="L2323" s="4">
        <f>K2323*1000000</f>
        <v>6.5045399999999995</v>
      </c>
      <c r="M2323" s="4">
        <f>H2323/L2323</f>
        <v>149.59586427326144</v>
      </c>
    </row>
    <row r="2324" spans="1:13" x14ac:dyDescent="0.2">
      <c r="A2324" t="s">
        <v>0</v>
      </c>
      <c r="B2324" s="1">
        <v>41972</v>
      </c>
      <c r="C2324" s="2">
        <f>B2324</f>
        <v>41972</v>
      </c>
      <c r="D2324" s="3">
        <f>B2324</f>
        <v>41972</v>
      </c>
      <c r="E2324" s="4">
        <v>56.255000000000003</v>
      </c>
      <c r="F2324" s="4">
        <f>E2324*0.000001</f>
        <v>5.6255000000000003E-5</v>
      </c>
      <c r="G2324" s="4">
        <f>F2324*14.007</f>
        <v>7.8796378500000004E-4</v>
      </c>
      <c r="H2324" s="4">
        <f>G2324*1000000</f>
        <v>787.96378500000003</v>
      </c>
      <c r="I2324" s="4">
        <v>0.17</v>
      </c>
      <c r="J2324" s="4">
        <f>I2324*0.000001</f>
        <v>1.7000000000000001E-7</v>
      </c>
      <c r="K2324" s="4">
        <f>J2324*30.974</f>
        <v>5.2655800000000003E-6</v>
      </c>
      <c r="L2324" s="4">
        <f>K2324*1000000</f>
        <v>5.2655799999999999</v>
      </c>
      <c r="M2324" s="4">
        <f>H2324/L2324</f>
        <v>149.6442528648316</v>
      </c>
    </row>
    <row r="2325" spans="1:13" x14ac:dyDescent="0.2">
      <c r="A2325" t="s">
        <v>1</v>
      </c>
      <c r="B2325" s="1">
        <v>43120</v>
      </c>
      <c r="C2325" s="2">
        <f>B2325</f>
        <v>43120</v>
      </c>
      <c r="D2325" s="3">
        <f>B2325</f>
        <v>43120</v>
      </c>
      <c r="E2325" s="4">
        <v>79.453000000000003</v>
      </c>
      <c r="F2325" s="4">
        <f>E2325*0.000001</f>
        <v>7.9453E-5</v>
      </c>
      <c r="G2325" s="4">
        <f>F2325*14.007</f>
        <v>1.1128981709999999E-3</v>
      </c>
      <c r="H2325" s="4">
        <f>G2325*1000000</f>
        <v>1112.898171</v>
      </c>
      <c r="I2325" s="4">
        <v>0.24</v>
      </c>
      <c r="J2325" s="4">
        <f>I2325*0.000001</f>
        <v>2.3999999999999998E-7</v>
      </c>
      <c r="K2325" s="4">
        <f>J2325*30.974</f>
        <v>7.4337599999999996E-6</v>
      </c>
      <c r="L2325" s="4">
        <f>K2325*1000000</f>
        <v>7.4337599999999995</v>
      </c>
      <c r="M2325" s="4">
        <f>H2325/L2325</f>
        <v>149.70864959320721</v>
      </c>
    </row>
    <row r="2326" spans="1:13" x14ac:dyDescent="0.2">
      <c r="A2326" t="s">
        <v>4</v>
      </c>
      <c r="B2326" s="1">
        <v>40435</v>
      </c>
      <c r="C2326" s="2">
        <f>B2326</f>
        <v>40435</v>
      </c>
      <c r="D2326" s="3">
        <f>B2326</f>
        <v>40435</v>
      </c>
      <c r="E2326" s="4">
        <v>80.254000000000005</v>
      </c>
      <c r="F2326" s="4">
        <f>E2326*0.000001</f>
        <v>8.0254000000000008E-5</v>
      </c>
      <c r="G2326" s="4">
        <f>F2326*14.007</f>
        <v>1.1241177780000001E-3</v>
      </c>
      <c r="H2326" s="4">
        <f>G2326*1000000</f>
        <v>1124.117778</v>
      </c>
      <c r="I2326" s="4">
        <v>0.24199999999999999</v>
      </c>
      <c r="J2326" s="4">
        <f>I2326*0.000001</f>
        <v>2.4199999999999997E-7</v>
      </c>
      <c r="K2326" s="4">
        <f>J2326*30.974</f>
        <v>7.4957079999999995E-6</v>
      </c>
      <c r="L2326" s="4">
        <f>K2326*1000000</f>
        <v>7.4957079999999996</v>
      </c>
      <c r="M2326" s="4">
        <f>H2326/L2326</f>
        <v>149.96819219745487</v>
      </c>
    </row>
    <row r="2327" spans="1:13" x14ac:dyDescent="0.2">
      <c r="A2327" t="s">
        <v>3</v>
      </c>
      <c r="B2327" s="1">
        <v>40386</v>
      </c>
      <c r="C2327" s="2">
        <f>B2327</f>
        <v>40386</v>
      </c>
      <c r="D2327" s="3">
        <f>B2327</f>
        <v>40386</v>
      </c>
      <c r="E2327" s="4">
        <v>95.212000000000003</v>
      </c>
      <c r="F2327" s="4">
        <f>E2327*0.000001</f>
        <v>9.5211999999999996E-5</v>
      </c>
      <c r="G2327" s="4">
        <f>F2327*14.007</f>
        <v>1.333634484E-3</v>
      </c>
      <c r="H2327" s="4">
        <f>G2327*1000000</f>
        <v>1333.6344839999999</v>
      </c>
      <c r="I2327" s="4">
        <v>0.28699999999999998</v>
      </c>
      <c r="J2327" s="4">
        <f>I2327*0.000001</f>
        <v>2.8699999999999996E-7</v>
      </c>
      <c r="K2327" s="4">
        <f>J2327*30.974</f>
        <v>8.8895379999999991E-6</v>
      </c>
      <c r="L2327" s="4">
        <f>K2327*1000000</f>
        <v>8.8895379999999999</v>
      </c>
      <c r="M2327" s="4">
        <f>H2327/L2327</f>
        <v>150.022924025973</v>
      </c>
    </row>
    <row r="2328" spans="1:13" x14ac:dyDescent="0.2">
      <c r="A2328" t="s">
        <v>0</v>
      </c>
      <c r="B2328" s="1">
        <v>39836</v>
      </c>
      <c r="C2328" s="2">
        <f>B2328</f>
        <v>39836</v>
      </c>
      <c r="D2328" s="3">
        <f>B2328</f>
        <v>39836</v>
      </c>
      <c r="E2328" s="4">
        <v>56.529000000000003</v>
      </c>
      <c r="F2328" s="4">
        <f>E2328*0.000001</f>
        <v>5.6529E-5</v>
      </c>
      <c r="G2328" s="4">
        <f>F2328*14.007</f>
        <v>7.9180170299999997E-4</v>
      </c>
      <c r="H2328" s="4">
        <f>G2328*1000000</f>
        <v>791.80170299999997</v>
      </c>
      <c r="I2328" s="4">
        <v>0.17</v>
      </c>
      <c r="J2328" s="4">
        <f>I2328*0.000001</f>
        <v>1.7000000000000001E-7</v>
      </c>
      <c r="K2328" s="4">
        <f>J2328*30.974</f>
        <v>5.2655800000000003E-6</v>
      </c>
      <c r="L2328" s="4">
        <f>K2328*1000000</f>
        <v>5.2655799999999999</v>
      </c>
      <c r="M2328" s="4">
        <f>H2328/L2328</f>
        <v>150.37312185932035</v>
      </c>
    </row>
    <row r="2329" spans="1:13" x14ac:dyDescent="0.2">
      <c r="A2329" t="s">
        <v>0</v>
      </c>
      <c r="B2329" s="1">
        <v>40638</v>
      </c>
      <c r="C2329" s="2">
        <f>B2329</f>
        <v>40638</v>
      </c>
      <c r="D2329" s="3">
        <f>B2329</f>
        <v>40638</v>
      </c>
      <c r="E2329" s="4">
        <v>53.427999999999997</v>
      </c>
      <c r="F2329" s="4">
        <f>E2329*0.000001</f>
        <v>5.3427999999999997E-5</v>
      </c>
      <c r="G2329" s="4">
        <f>F2329*14.007</f>
        <v>7.48365996E-4</v>
      </c>
      <c r="H2329" s="4">
        <f>G2329*1000000</f>
        <v>748.365996</v>
      </c>
      <c r="I2329" s="4">
        <v>0.16</v>
      </c>
      <c r="J2329" s="4">
        <f>I2329*0.000001</f>
        <v>1.6E-7</v>
      </c>
      <c r="K2329" s="4">
        <f>J2329*30.974</f>
        <v>4.9558400000000003E-6</v>
      </c>
      <c r="L2329" s="4">
        <f>K2329*1000000</f>
        <v>4.9558400000000002</v>
      </c>
      <c r="M2329" s="4">
        <f>H2329/L2329</f>
        <v>151.00689207076903</v>
      </c>
    </row>
    <row r="2330" spans="1:13" x14ac:dyDescent="0.2">
      <c r="A2330" t="s">
        <v>4</v>
      </c>
      <c r="B2330" s="1">
        <v>42667</v>
      </c>
      <c r="C2330" s="2">
        <f>B2330</f>
        <v>42667</v>
      </c>
      <c r="D2330" s="3">
        <f>B2330</f>
        <v>42667</v>
      </c>
      <c r="E2330" s="4">
        <v>32.750999999999998</v>
      </c>
      <c r="F2330" s="4">
        <f>E2330*0.000001</f>
        <v>3.2750999999999999E-5</v>
      </c>
      <c r="G2330" s="4">
        <f>F2330*14.007</f>
        <v>4.5874325699999996E-4</v>
      </c>
      <c r="H2330" s="4">
        <f>G2330*1000000</f>
        <v>458.74325699999997</v>
      </c>
      <c r="I2330" s="4">
        <v>9.8000000000000004E-2</v>
      </c>
      <c r="J2330" s="4">
        <f>I2330*0.000001</f>
        <v>9.8000000000000004E-8</v>
      </c>
      <c r="K2330" s="4">
        <f>J2330*30.974</f>
        <v>3.0354519999999999E-6</v>
      </c>
      <c r="L2330" s="4">
        <f>K2330*1000000</f>
        <v>3.0354519999999998</v>
      </c>
      <c r="M2330" s="4">
        <f>H2330/L2330</f>
        <v>151.12848333625436</v>
      </c>
    </row>
    <row r="2331" spans="1:13" x14ac:dyDescent="0.2">
      <c r="A2331" t="s">
        <v>1</v>
      </c>
      <c r="B2331" s="1">
        <v>42780</v>
      </c>
      <c r="C2331" s="2">
        <f>B2331</f>
        <v>42780</v>
      </c>
      <c r="D2331" s="3">
        <f>B2331</f>
        <v>42780</v>
      </c>
      <c r="E2331" s="4">
        <v>127.122</v>
      </c>
      <c r="F2331" s="4">
        <f>E2331*0.000001</f>
        <v>1.2712199999999999E-4</v>
      </c>
      <c r="G2331" s="4">
        <f>F2331*14.007</f>
        <v>1.7805978539999999E-3</v>
      </c>
      <c r="H2331" s="4">
        <f>G2331*1000000</f>
        <v>1780.5978539999999</v>
      </c>
      <c r="I2331" s="4">
        <v>0.38</v>
      </c>
      <c r="J2331" s="4">
        <f>I2331*0.000001</f>
        <v>3.7999999999999996E-7</v>
      </c>
      <c r="K2331" s="4">
        <f>J2331*30.974</f>
        <v>1.1770119999999999E-5</v>
      </c>
      <c r="L2331" s="4">
        <f>K2331*1000000</f>
        <v>11.770119999999999</v>
      </c>
      <c r="M2331" s="4">
        <f>H2331/L2331</f>
        <v>151.28119798268838</v>
      </c>
    </row>
    <row r="2332" spans="1:13" x14ac:dyDescent="0.2">
      <c r="A2332" t="s">
        <v>4</v>
      </c>
      <c r="B2332" s="1">
        <v>40161</v>
      </c>
      <c r="C2332" s="2">
        <f>B2332</f>
        <v>40161</v>
      </c>
      <c r="D2332" s="3">
        <f>B2332</f>
        <v>40161</v>
      </c>
      <c r="E2332" s="4">
        <v>69.918000000000006</v>
      </c>
      <c r="F2332" s="4">
        <f>E2332*0.000001</f>
        <v>6.9918000000000004E-5</v>
      </c>
      <c r="G2332" s="4">
        <f>F2332*14.007</f>
        <v>9.7934142599999992E-4</v>
      </c>
      <c r="H2332" s="4">
        <f>G2332*1000000</f>
        <v>979.34142599999996</v>
      </c>
      <c r="I2332" s="4">
        <v>0.20899999999999999</v>
      </c>
      <c r="J2332" s="4">
        <f>I2332*0.000001</f>
        <v>2.0899999999999998E-7</v>
      </c>
      <c r="K2332" s="4">
        <f>J2332*30.974</f>
        <v>6.4735659999999996E-6</v>
      </c>
      <c r="L2332" s="4">
        <f>K2332*1000000</f>
        <v>6.4735659999999999</v>
      </c>
      <c r="M2332" s="4">
        <f>H2332/L2332</f>
        <v>151.28314533288145</v>
      </c>
    </row>
    <row r="2333" spans="1:13" x14ac:dyDescent="0.2">
      <c r="A2333" t="s">
        <v>1</v>
      </c>
      <c r="B2333" s="1">
        <v>42178</v>
      </c>
      <c r="C2333" s="2">
        <f>B2333</f>
        <v>42178</v>
      </c>
      <c r="D2333" s="3">
        <f>B2333</f>
        <v>42178</v>
      </c>
      <c r="E2333" s="4">
        <v>56.887999999999998</v>
      </c>
      <c r="F2333" s="4">
        <f>E2333*0.000001</f>
        <v>5.6887999999999995E-5</v>
      </c>
      <c r="G2333" s="4">
        <f>F2333*14.007</f>
        <v>7.968302159999999E-4</v>
      </c>
      <c r="H2333" s="4">
        <f>G2333*1000000</f>
        <v>796.83021599999995</v>
      </c>
      <c r="I2333" s="4">
        <v>0.17</v>
      </c>
      <c r="J2333" s="4">
        <f>I2333*0.000001</f>
        <v>1.7000000000000001E-7</v>
      </c>
      <c r="K2333" s="4">
        <f>J2333*30.974</f>
        <v>5.2655800000000003E-6</v>
      </c>
      <c r="L2333" s="4">
        <f>K2333*1000000</f>
        <v>5.2655799999999999</v>
      </c>
      <c r="M2333" s="4">
        <f>H2333/L2333</f>
        <v>151.32809984844974</v>
      </c>
    </row>
    <row r="2334" spans="1:13" x14ac:dyDescent="0.2">
      <c r="A2334" t="s">
        <v>0</v>
      </c>
      <c r="B2334" s="1">
        <v>39529</v>
      </c>
      <c r="C2334" s="2">
        <f>B2334</f>
        <v>39529</v>
      </c>
      <c r="D2334" s="3">
        <f>B2334</f>
        <v>39529</v>
      </c>
      <c r="E2334" s="4">
        <v>127.267</v>
      </c>
      <c r="F2334" s="4">
        <f>E2334*0.000001</f>
        <v>1.27267E-4</v>
      </c>
      <c r="G2334" s="4">
        <f>F2334*14.007</f>
        <v>1.7826288689999999E-3</v>
      </c>
      <c r="H2334" s="4">
        <f>G2334*1000000</f>
        <v>1782.6288689999999</v>
      </c>
      <c r="I2334" s="4">
        <v>0.38</v>
      </c>
      <c r="J2334" s="4">
        <f>I2334*0.000001</f>
        <v>3.7999999999999996E-7</v>
      </c>
      <c r="K2334" s="4">
        <f>J2334*30.974</f>
        <v>1.1770119999999999E-5</v>
      </c>
      <c r="L2334" s="4">
        <f>K2334*1000000</f>
        <v>11.770119999999999</v>
      </c>
      <c r="M2334" s="4">
        <f>H2334/L2334</f>
        <v>151.45375484701941</v>
      </c>
    </row>
    <row r="2335" spans="1:13" x14ac:dyDescent="0.2">
      <c r="A2335" t="s">
        <v>4</v>
      </c>
      <c r="B2335" s="1">
        <v>41451</v>
      </c>
      <c r="C2335" s="2">
        <f>B2335</f>
        <v>41451</v>
      </c>
      <c r="D2335" s="3">
        <f>B2335</f>
        <v>41451</v>
      </c>
      <c r="E2335" s="4">
        <v>37.204000000000001</v>
      </c>
      <c r="F2335" s="4">
        <f>E2335*0.000001</f>
        <v>3.7203999999999998E-5</v>
      </c>
      <c r="G2335" s="4">
        <f>F2335*14.007</f>
        <v>5.2111642799999999E-4</v>
      </c>
      <c r="H2335" s="4">
        <f>G2335*1000000</f>
        <v>521.11642800000004</v>
      </c>
      <c r="I2335" s="4">
        <v>0.111</v>
      </c>
      <c r="J2335" s="4">
        <f>I2335*0.000001</f>
        <v>1.11E-7</v>
      </c>
      <c r="K2335" s="4">
        <f>J2335*30.974</f>
        <v>3.4381140000000001E-6</v>
      </c>
      <c r="L2335" s="4">
        <f>K2335*1000000</f>
        <v>3.4381140000000001</v>
      </c>
      <c r="M2335" s="4">
        <f>H2335/L2335</f>
        <v>151.57043309209644</v>
      </c>
    </row>
    <row r="2336" spans="1:13" x14ac:dyDescent="0.2">
      <c r="A2336" t="s">
        <v>0</v>
      </c>
      <c r="B2336" s="1">
        <v>40350</v>
      </c>
      <c r="C2336" s="2">
        <f>B2336</f>
        <v>40350</v>
      </c>
      <c r="D2336" s="3">
        <f>B2336</f>
        <v>40350</v>
      </c>
      <c r="E2336" s="4">
        <v>67.066000000000003</v>
      </c>
      <c r="F2336" s="4">
        <f>E2336*0.000001</f>
        <v>6.7065999999999998E-5</v>
      </c>
      <c r="G2336" s="4">
        <f>F2336*14.007</f>
        <v>9.3939346199999995E-4</v>
      </c>
      <c r="H2336" s="4">
        <f>G2336*1000000</f>
        <v>939.393462</v>
      </c>
      <c r="I2336" s="4">
        <v>0.2</v>
      </c>
      <c r="J2336" s="4">
        <f>I2336*0.000001</f>
        <v>1.9999999999999999E-7</v>
      </c>
      <c r="K2336" s="4">
        <f>J2336*30.974</f>
        <v>6.1947999999999995E-6</v>
      </c>
      <c r="L2336" s="4">
        <f>K2336*1000000</f>
        <v>6.1947999999999999</v>
      </c>
      <c r="M2336" s="4">
        <f>H2336/L2336</f>
        <v>151.64225834570931</v>
      </c>
    </row>
    <row r="2337" spans="1:13" x14ac:dyDescent="0.2">
      <c r="A2337" t="s">
        <v>0</v>
      </c>
      <c r="B2337" s="1">
        <v>40811</v>
      </c>
      <c r="C2337" s="2">
        <f>B2337</f>
        <v>40811</v>
      </c>
      <c r="D2337" s="3">
        <f>B2337</f>
        <v>40811</v>
      </c>
      <c r="E2337" s="4">
        <v>67.081000000000003</v>
      </c>
      <c r="F2337" s="4">
        <f>E2337*0.000001</f>
        <v>6.7081000000000004E-5</v>
      </c>
      <c r="G2337" s="4">
        <f>F2337*14.007</f>
        <v>9.3960356700000002E-4</v>
      </c>
      <c r="H2337" s="4">
        <f>G2337*1000000</f>
        <v>939.603567</v>
      </c>
      <c r="I2337" s="4">
        <v>0.2</v>
      </c>
      <c r="J2337" s="4">
        <f>I2337*0.000001</f>
        <v>1.9999999999999999E-7</v>
      </c>
      <c r="K2337" s="4">
        <f>J2337*30.974</f>
        <v>6.1947999999999995E-6</v>
      </c>
      <c r="L2337" s="4">
        <f>K2337*1000000</f>
        <v>6.1947999999999999</v>
      </c>
      <c r="M2337" s="4">
        <f>H2337/L2337</f>
        <v>151.6761746949054</v>
      </c>
    </row>
    <row r="2338" spans="1:13" x14ac:dyDescent="0.2">
      <c r="A2338" t="s">
        <v>1</v>
      </c>
      <c r="B2338" s="1">
        <v>42485</v>
      </c>
      <c r="C2338" s="2">
        <f>B2338</f>
        <v>42485</v>
      </c>
      <c r="D2338" s="3">
        <f>B2338</f>
        <v>42485</v>
      </c>
      <c r="E2338" s="4">
        <v>60.430999999999997</v>
      </c>
      <c r="F2338" s="4">
        <f>E2338*0.000001</f>
        <v>6.0430999999999998E-5</v>
      </c>
      <c r="G2338" s="4">
        <f>F2338*14.007</f>
        <v>8.4645701699999994E-4</v>
      </c>
      <c r="H2338" s="4">
        <f>G2338*1000000</f>
        <v>846.45701699999995</v>
      </c>
      <c r="I2338" s="4">
        <v>0.18</v>
      </c>
      <c r="J2338" s="4">
        <f>I2338*0.000001</f>
        <v>1.8E-7</v>
      </c>
      <c r="K2338" s="4">
        <f>J2338*30.974</f>
        <v>5.5753200000000003E-6</v>
      </c>
      <c r="L2338" s="4">
        <f>K2338*1000000</f>
        <v>5.5753200000000005</v>
      </c>
      <c r="M2338" s="4">
        <f>H2338/L2338</f>
        <v>151.82214061255675</v>
      </c>
    </row>
    <row r="2339" spans="1:13" x14ac:dyDescent="0.2">
      <c r="A2339" t="s">
        <v>0</v>
      </c>
      <c r="B2339" s="1">
        <v>40001</v>
      </c>
      <c r="C2339" s="2">
        <f>B2339</f>
        <v>40001</v>
      </c>
      <c r="D2339" s="3">
        <f>B2339</f>
        <v>40001</v>
      </c>
      <c r="E2339" s="4">
        <v>73.984999999999999</v>
      </c>
      <c r="F2339" s="4">
        <f>E2339*0.000001</f>
        <v>7.398499999999999E-5</v>
      </c>
      <c r="G2339" s="4">
        <f>F2339*14.007</f>
        <v>1.0363078949999999E-3</v>
      </c>
      <c r="H2339" s="4">
        <f>G2339*1000000</f>
        <v>1036.3078949999999</v>
      </c>
      <c r="I2339" s="4">
        <v>0.22</v>
      </c>
      <c r="J2339" s="4">
        <f>I2339*0.000001</f>
        <v>2.1999999999999998E-7</v>
      </c>
      <c r="K2339" s="4">
        <f>J2339*30.974</f>
        <v>6.8142799999999996E-6</v>
      </c>
      <c r="L2339" s="4">
        <f>K2339*1000000</f>
        <v>6.8142799999999992</v>
      </c>
      <c r="M2339" s="4">
        <f>H2339/L2339</f>
        <v>152.0788542589973</v>
      </c>
    </row>
    <row r="2340" spans="1:13" x14ac:dyDescent="0.2">
      <c r="A2340" t="s">
        <v>0</v>
      </c>
      <c r="B2340" s="1">
        <v>39622</v>
      </c>
      <c r="C2340" s="2">
        <f>B2340</f>
        <v>39622</v>
      </c>
      <c r="D2340" s="3">
        <f>B2340</f>
        <v>39622</v>
      </c>
      <c r="E2340" s="4">
        <v>80.911000000000001</v>
      </c>
      <c r="F2340" s="4">
        <f>E2340*0.000001</f>
        <v>8.0910999999999998E-5</v>
      </c>
      <c r="G2340" s="4">
        <f>F2340*14.007</f>
        <v>1.133320377E-3</v>
      </c>
      <c r="H2340" s="4">
        <f>G2340*1000000</f>
        <v>1133.320377</v>
      </c>
      <c r="I2340" s="4">
        <v>0.24</v>
      </c>
      <c r="J2340" s="4">
        <f>I2340*0.000001</f>
        <v>2.3999999999999998E-7</v>
      </c>
      <c r="K2340" s="4">
        <f>J2340*30.974</f>
        <v>7.4337599999999996E-6</v>
      </c>
      <c r="L2340" s="4">
        <f>K2340*1000000</f>
        <v>7.4337599999999995</v>
      </c>
      <c r="M2340" s="4">
        <f>H2340/L2340</f>
        <v>152.45587387809132</v>
      </c>
    </row>
    <row r="2341" spans="1:13" x14ac:dyDescent="0.2">
      <c r="A2341" t="s">
        <v>2</v>
      </c>
      <c r="B2341" s="1">
        <v>39486</v>
      </c>
      <c r="C2341" s="2">
        <f>B2341</f>
        <v>39486</v>
      </c>
      <c r="D2341" s="3">
        <f>B2341</f>
        <v>39486</v>
      </c>
      <c r="E2341" s="4">
        <v>46.552999999999997</v>
      </c>
      <c r="F2341" s="4">
        <f>E2341*0.000001</f>
        <v>4.6552999999999993E-5</v>
      </c>
      <c r="G2341" s="4">
        <f>F2341*14.007</f>
        <v>6.5206787099999987E-4</v>
      </c>
      <c r="H2341" s="4">
        <f>G2341*1000000</f>
        <v>652.06787099999985</v>
      </c>
      <c r="I2341" s="4">
        <v>0.13800000000000001</v>
      </c>
      <c r="J2341" s="4">
        <f>I2341*0.000001</f>
        <v>1.3800000000000002E-7</v>
      </c>
      <c r="K2341" s="4">
        <f>J2341*30.974</f>
        <v>4.2744120000000004E-6</v>
      </c>
      <c r="L2341" s="4">
        <f>K2341*1000000</f>
        <v>4.2744120000000008</v>
      </c>
      <c r="M2341" s="4">
        <f>H2341/L2341</f>
        <v>152.55147865952082</v>
      </c>
    </row>
    <row r="2342" spans="1:13" x14ac:dyDescent="0.2">
      <c r="A2342" t="s">
        <v>0</v>
      </c>
      <c r="B2342" s="1">
        <v>42593</v>
      </c>
      <c r="C2342" s="2">
        <f>B2342</f>
        <v>42593</v>
      </c>
      <c r="D2342" s="3">
        <f>B2342</f>
        <v>42593</v>
      </c>
      <c r="E2342" s="4">
        <v>64.13</v>
      </c>
      <c r="F2342" s="4">
        <f>E2342*0.000001</f>
        <v>6.4129999999999998E-5</v>
      </c>
      <c r="G2342" s="4">
        <f>F2342*14.007</f>
        <v>8.9826890999999997E-4</v>
      </c>
      <c r="H2342" s="4">
        <f>G2342*1000000</f>
        <v>898.26891000000001</v>
      </c>
      <c r="I2342" s="4">
        <v>0.19</v>
      </c>
      <c r="J2342" s="4">
        <f>I2342*0.000001</f>
        <v>1.8999999999999998E-7</v>
      </c>
      <c r="K2342" s="4">
        <f>J2342*30.974</f>
        <v>5.8850599999999995E-6</v>
      </c>
      <c r="L2342" s="4">
        <f>K2342*1000000</f>
        <v>5.8850599999999993</v>
      </c>
      <c r="M2342" s="4">
        <f>H2342/L2342</f>
        <v>152.63547185585196</v>
      </c>
    </row>
    <row r="2343" spans="1:13" x14ac:dyDescent="0.2">
      <c r="A2343" t="s">
        <v>0</v>
      </c>
      <c r="B2343" s="1">
        <v>39864</v>
      </c>
      <c r="C2343" s="2">
        <f>B2343</f>
        <v>39864</v>
      </c>
      <c r="D2343" s="3">
        <f>B2343</f>
        <v>39864</v>
      </c>
      <c r="E2343" s="4">
        <v>135.08799999999999</v>
      </c>
      <c r="F2343" s="4">
        <f>E2343*0.000001</f>
        <v>1.3508799999999998E-4</v>
      </c>
      <c r="G2343" s="4">
        <f>F2343*14.007</f>
        <v>1.8921776159999996E-3</v>
      </c>
      <c r="H2343" s="4">
        <f>G2343*1000000</f>
        <v>1892.1776159999995</v>
      </c>
      <c r="I2343" s="4">
        <v>0.4</v>
      </c>
      <c r="J2343" s="4">
        <f>I2343*0.000001</f>
        <v>3.9999999999999998E-7</v>
      </c>
      <c r="K2343" s="4">
        <f>J2343*30.974</f>
        <v>1.2389599999999999E-5</v>
      </c>
      <c r="L2343" s="4">
        <f>K2343*1000000</f>
        <v>12.3896</v>
      </c>
      <c r="M2343" s="4">
        <f>H2343/L2343</f>
        <v>152.72305934009165</v>
      </c>
    </row>
    <row r="2344" spans="1:13" x14ac:dyDescent="0.2">
      <c r="A2344" t="s">
        <v>1</v>
      </c>
      <c r="B2344" s="1">
        <v>43562</v>
      </c>
      <c r="C2344" s="2">
        <f>B2344</f>
        <v>43562</v>
      </c>
      <c r="D2344" s="3">
        <f>B2344</f>
        <v>43562</v>
      </c>
      <c r="E2344" s="4">
        <v>97.953999999999994</v>
      </c>
      <c r="F2344" s="4">
        <f>E2344*0.000001</f>
        <v>9.7953999999999991E-5</v>
      </c>
      <c r="G2344" s="4">
        <f>F2344*14.007</f>
        <v>1.3720416779999997E-3</v>
      </c>
      <c r="H2344" s="4">
        <f>G2344*1000000</f>
        <v>1372.0416779999998</v>
      </c>
      <c r="I2344" s="4">
        <v>0.28999999999999998</v>
      </c>
      <c r="J2344" s="4">
        <f>I2344*0.000001</f>
        <v>2.8999999999999998E-7</v>
      </c>
      <c r="K2344" s="4">
        <f>J2344*30.974</f>
        <v>8.9824599999999997E-6</v>
      </c>
      <c r="L2344" s="4">
        <f>K2344*1000000</f>
        <v>8.9824599999999997</v>
      </c>
      <c r="M2344" s="4">
        <f>H2344/L2344</f>
        <v>152.74676180021953</v>
      </c>
    </row>
    <row r="2345" spans="1:13" x14ac:dyDescent="0.2">
      <c r="A2345" t="s">
        <v>1</v>
      </c>
      <c r="B2345" s="1">
        <v>40286</v>
      </c>
      <c r="C2345" s="2">
        <f>B2345</f>
        <v>40286</v>
      </c>
      <c r="D2345" s="3">
        <f>B2345</f>
        <v>40286</v>
      </c>
      <c r="E2345" s="4">
        <v>54.055</v>
      </c>
      <c r="F2345" s="4">
        <f>E2345*0.000001</f>
        <v>5.4054999999999997E-5</v>
      </c>
      <c r="G2345" s="4">
        <f>F2345*14.007</f>
        <v>7.5714838499999989E-4</v>
      </c>
      <c r="H2345" s="4">
        <f>G2345*1000000</f>
        <v>757.14838499999985</v>
      </c>
      <c r="I2345" s="4">
        <v>0.16</v>
      </c>
      <c r="J2345" s="4">
        <f>I2345*0.000001</f>
        <v>1.6E-7</v>
      </c>
      <c r="K2345" s="4">
        <f>J2345*30.974</f>
        <v>4.9558400000000003E-6</v>
      </c>
      <c r="L2345" s="4">
        <f>K2345*1000000</f>
        <v>4.9558400000000002</v>
      </c>
      <c r="M2345" s="4">
        <f>H2345/L2345</f>
        <v>152.77902131626522</v>
      </c>
    </row>
    <row r="2346" spans="1:13" x14ac:dyDescent="0.2">
      <c r="A2346" t="s">
        <v>1</v>
      </c>
      <c r="B2346" s="1">
        <v>42828</v>
      </c>
      <c r="C2346" s="2">
        <f>B2346</f>
        <v>42828</v>
      </c>
      <c r="D2346" s="3">
        <f>B2346</f>
        <v>42828</v>
      </c>
      <c r="E2346" s="4">
        <v>192.571</v>
      </c>
      <c r="F2346" s="4">
        <f>E2346*0.000001</f>
        <v>1.92571E-4</v>
      </c>
      <c r="G2346" s="4">
        <f>F2346*14.007</f>
        <v>2.6973419969999997E-3</v>
      </c>
      <c r="H2346" s="4">
        <f>G2346*1000000</f>
        <v>2697.3419969999995</v>
      </c>
      <c r="I2346" s="4">
        <v>0.56999999999999995</v>
      </c>
      <c r="J2346" s="4">
        <f>I2346*0.000001</f>
        <v>5.6999999999999994E-7</v>
      </c>
      <c r="K2346" s="4">
        <f>J2346*30.974</f>
        <v>1.7655179999999999E-5</v>
      </c>
      <c r="L2346" s="4">
        <f>K2346*1000000</f>
        <v>17.655179999999998</v>
      </c>
      <c r="M2346" s="4">
        <f>H2346/L2346</f>
        <v>152.77907090157109</v>
      </c>
    </row>
    <row r="2347" spans="1:13" x14ac:dyDescent="0.2">
      <c r="A2347" t="s">
        <v>1</v>
      </c>
      <c r="B2347" s="1">
        <v>42280</v>
      </c>
      <c r="C2347" s="2">
        <f>B2347</f>
        <v>42280</v>
      </c>
      <c r="D2347" s="3">
        <f>B2347</f>
        <v>42280</v>
      </c>
      <c r="E2347" s="4">
        <v>43.996000000000002</v>
      </c>
      <c r="F2347" s="4">
        <f>E2347*0.000001</f>
        <v>4.3995999999999997E-5</v>
      </c>
      <c r="G2347" s="4">
        <f>F2347*14.007</f>
        <v>6.1625197199999997E-4</v>
      </c>
      <c r="H2347" s="4">
        <f>G2347*1000000</f>
        <v>616.25197200000002</v>
      </c>
      <c r="I2347" s="4">
        <v>0.13</v>
      </c>
      <c r="J2347" s="4">
        <f>I2347*0.000001</f>
        <v>1.3E-7</v>
      </c>
      <c r="K2347" s="4">
        <f>J2347*30.974</f>
        <v>4.0266200000000003E-6</v>
      </c>
      <c r="L2347" s="4">
        <f>K2347*1000000</f>
        <v>4.0266200000000003</v>
      </c>
      <c r="M2347" s="4">
        <f>H2347/L2347</f>
        <v>153.04448197247319</v>
      </c>
    </row>
    <row r="2348" spans="1:13" x14ac:dyDescent="0.2">
      <c r="A2348" t="s">
        <v>0</v>
      </c>
      <c r="B2348" s="1">
        <v>40175</v>
      </c>
      <c r="C2348" s="2">
        <f>B2348</f>
        <v>40175</v>
      </c>
      <c r="D2348" s="3">
        <f>B2348</f>
        <v>40175</v>
      </c>
      <c r="E2348" s="4">
        <v>60.951000000000001</v>
      </c>
      <c r="F2348" s="4">
        <f>E2348*0.000001</f>
        <v>6.0951E-5</v>
      </c>
      <c r="G2348" s="4">
        <f>F2348*14.007</f>
        <v>8.5374065699999994E-4</v>
      </c>
      <c r="H2348" s="4">
        <f>G2348*1000000</f>
        <v>853.74065699999994</v>
      </c>
      <c r="I2348" s="4">
        <v>0.18</v>
      </c>
      <c r="J2348" s="4">
        <f>I2348*0.000001</f>
        <v>1.8E-7</v>
      </c>
      <c r="K2348" s="4">
        <f>J2348*30.974</f>
        <v>5.5753200000000003E-6</v>
      </c>
      <c r="L2348" s="4">
        <f>K2348*1000000</f>
        <v>5.5753200000000005</v>
      </c>
      <c r="M2348" s="4">
        <f>H2348/L2348</f>
        <v>153.12854813714725</v>
      </c>
    </row>
    <row r="2349" spans="1:13" x14ac:dyDescent="0.2">
      <c r="A2349" t="s">
        <v>1</v>
      </c>
      <c r="B2349" s="1">
        <v>39295</v>
      </c>
      <c r="C2349" s="2">
        <f>B2349</f>
        <v>39295</v>
      </c>
      <c r="D2349" s="3">
        <f>B2349</f>
        <v>39295</v>
      </c>
      <c r="E2349" s="4">
        <v>40.640999999999998</v>
      </c>
      <c r="F2349" s="4">
        <f>E2349*0.000001</f>
        <v>4.0640999999999999E-5</v>
      </c>
      <c r="G2349" s="4">
        <f>F2349*14.007</f>
        <v>5.6925848700000001E-4</v>
      </c>
      <c r="H2349" s="4">
        <f>G2349*1000000</f>
        <v>569.25848700000006</v>
      </c>
      <c r="I2349" s="4">
        <v>0.12</v>
      </c>
      <c r="J2349" s="4">
        <f>I2349*0.000001</f>
        <v>1.1999999999999999E-7</v>
      </c>
      <c r="K2349" s="4">
        <f>J2349*30.974</f>
        <v>3.7168799999999998E-6</v>
      </c>
      <c r="L2349" s="4">
        <f>K2349*1000000</f>
        <v>3.7168799999999997</v>
      </c>
      <c r="M2349" s="4">
        <f>H2349/L2349</f>
        <v>153.15492751985539</v>
      </c>
    </row>
    <row r="2350" spans="1:13" x14ac:dyDescent="0.2">
      <c r="A2350" t="s">
        <v>2</v>
      </c>
      <c r="B2350" s="1">
        <v>42639</v>
      </c>
      <c r="C2350" s="2">
        <f>B2350</f>
        <v>42639</v>
      </c>
      <c r="D2350" s="3">
        <f>B2350</f>
        <v>42639</v>
      </c>
      <c r="E2350" s="4">
        <v>86.397999999999996</v>
      </c>
      <c r="F2350" s="4">
        <f>E2350*0.000001</f>
        <v>8.6397999999999995E-5</v>
      </c>
      <c r="G2350" s="4">
        <f>F2350*14.007</f>
        <v>1.210176786E-3</v>
      </c>
      <c r="H2350" s="4">
        <f>G2350*1000000</f>
        <v>1210.176786</v>
      </c>
      <c r="I2350" s="4">
        <v>0.255</v>
      </c>
      <c r="J2350" s="4">
        <f>I2350*0.000001</f>
        <v>2.5499999999999999E-7</v>
      </c>
      <c r="K2350" s="4">
        <f>J2350*30.974</f>
        <v>7.8983700000000001E-6</v>
      </c>
      <c r="L2350" s="4">
        <f>K2350*1000000</f>
        <v>7.8983699999999999</v>
      </c>
      <c r="M2350" s="4">
        <f>H2350/L2350</f>
        <v>153.21854838403368</v>
      </c>
    </row>
    <row r="2351" spans="1:13" x14ac:dyDescent="0.2">
      <c r="A2351" t="s">
        <v>0</v>
      </c>
      <c r="B2351" s="1">
        <v>40658</v>
      </c>
      <c r="C2351" s="2">
        <f>B2351</f>
        <v>40658</v>
      </c>
      <c r="D2351" s="3">
        <f>B2351</f>
        <v>40658</v>
      </c>
      <c r="E2351" s="4">
        <v>57.646000000000001</v>
      </c>
      <c r="F2351" s="4">
        <f>E2351*0.000001</f>
        <v>5.7645999999999997E-5</v>
      </c>
      <c r="G2351" s="4">
        <f>F2351*14.007</f>
        <v>8.0744752199999996E-4</v>
      </c>
      <c r="H2351" s="4">
        <f>G2351*1000000</f>
        <v>807.44752199999994</v>
      </c>
      <c r="I2351" s="4">
        <v>0.17</v>
      </c>
      <c r="J2351" s="4">
        <f>I2351*0.000001</f>
        <v>1.7000000000000001E-7</v>
      </c>
      <c r="K2351" s="4">
        <f>J2351*30.974</f>
        <v>5.2655800000000003E-6</v>
      </c>
      <c r="L2351" s="4">
        <f>K2351*1000000</f>
        <v>5.2655799999999999</v>
      </c>
      <c r="M2351" s="4">
        <f>H2351/L2351</f>
        <v>153.34446005948061</v>
      </c>
    </row>
    <row r="2352" spans="1:13" x14ac:dyDescent="0.2">
      <c r="A2352" t="s">
        <v>1</v>
      </c>
      <c r="B2352" s="1">
        <v>40940</v>
      </c>
      <c r="C2352" s="2">
        <f>B2352</f>
        <v>40940</v>
      </c>
      <c r="D2352" s="3">
        <f>B2352</f>
        <v>40940</v>
      </c>
      <c r="E2352" s="4">
        <v>44.103000000000002</v>
      </c>
      <c r="F2352" s="4">
        <f>E2352*0.000001</f>
        <v>4.4103000000000001E-5</v>
      </c>
      <c r="G2352" s="4">
        <f>F2352*14.007</f>
        <v>6.1775072099999996E-4</v>
      </c>
      <c r="H2352" s="4">
        <f>G2352*1000000</f>
        <v>617.750721</v>
      </c>
      <c r="I2352" s="4">
        <v>0.13</v>
      </c>
      <c r="J2352" s="4">
        <f>I2352*0.000001</f>
        <v>1.3E-7</v>
      </c>
      <c r="K2352" s="4">
        <f>J2352*30.974</f>
        <v>4.0266200000000003E-6</v>
      </c>
      <c r="L2352" s="4">
        <f>K2352*1000000</f>
        <v>4.0266200000000003</v>
      </c>
      <c r="M2352" s="4">
        <f>H2352/L2352</f>
        <v>153.41669216365088</v>
      </c>
    </row>
    <row r="2353" spans="1:13" x14ac:dyDescent="0.2">
      <c r="A2353" t="s">
        <v>1</v>
      </c>
      <c r="B2353" s="1">
        <v>41140</v>
      </c>
      <c r="C2353" s="2">
        <f>B2353</f>
        <v>41140</v>
      </c>
      <c r="D2353" s="3">
        <f>B2353</f>
        <v>41140</v>
      </c>
      <c r="E2353" s="4">
        <v>47.512999999999998</v>
      </c>
      <c r="F2353" s="4">
        <f>E2353*0.000001</f>
        <v>4.7512999999999997E-5</v>
      </c>
      <c r="G2353" s="4">
        <f>F2353*14.007</f>
        <v>6.6551459099999999E-4</v>
      </c>
      <c r="H2353" s="4">
        <f>G2353*1000000</f>
        <v>665.514591</v>
      </c>
      <c r="I2353" s="4">
        <v>0.14000000000000001</v>
      </c>
      <c r="J2353" s="4">
        <f>I2353*0.000001</f>
        <v>1.4000000000000001E-7</v>
      </c>
      <c r="K2353" s="4">
        <f>J2353*30.974</f>
        <v>4.3363600000000003E-6</v>
      </c>
      <c r="L2353" s="4">
        <f>K2353*1000000</f>
        <v>4.33636</v>
      </c>
      <c r="M2353" s="4">
        <f>H2353/L2353</f>
        <v>153.47309517659974</v>
      </c>
    </row>
    <row r="2354" spans="1:13" x14ac:dyDescent="0.2">
      <c r="A2354" t="s">
        <v>1</v>
      </c>
      <c r="B2354" s="1">
        <v>42238</v>
      </c>
      <c r="C2354" s="2">
        <f>B2354</f>
        <v>42238</v>
      </c>
      <c r="D2354" s="3">
        <f>B2354</f>
        <v>42238</v>
      </c>
      <c r="E2354" s="4">
        <v>67.906999999999996</v>
      </c>
      <c r="F2354" s="4">
        <f>E2354*0.000001</f>
        <v>6.7906999999999999E-5</v>
      </c>
      <c r="G2354" s="4">
        <f>F2354*14.007</f>
        <v>9.5117334899999994E-4</v>
      </c>
      <c r="H2354" s="4">
        <f>G2354*1000000</f>
        <v>951.17334899999992</v>
      </c>
      <c r="I2354" s="4">
        <v>0.2</v>
      </c>
      <c r="J2354" s="4">
        <f>I2354*0.000001</f>
        <v>1.9999999999999999E-7</v>
      </c>
      <c r="K2354" s="4">
        <f>J2354*30.974</f>
        <v>6.1947999999999995E-6</v>
      </c>
      <c r="L2354" s="4">
        <f>K2354*1000000</f>
        <v>6.1947999999999999</v>
      </c>
      <c r="M2354" s="4">
        <f>H2354/L2354</f>
        <v>153.54383499063729</v>
      </c>
    </row>
    <row r="2355" spans="1:13" x14ac:dyDescent="0.2">
      <c r="A2355" t="s">
        <v>0</v>
      </c>
      <c r="B2355" s="1">
        <v>39848</v>
      </c>
      <c r="C2355" s="2">
        <f>B2355</f>
        <v>39848</v>
      </c>
      <c r="D2355" s="3">
        <f>B2355</f>
        <v>39848</v>
      </c>
      <c r="E2355" s="4">
        <v>71.319999999999993</v>
      </c>
      <c r="F2355" s="4">
        <f>E2355*0.000001</f>
        <v>7.1319999999999988E-5</v>
      </c>
      <c r="G2355" s="4">
        <f>F2355*14.007</f>
        <v>9.9897923999999979E-4</v>
      </c>
      <c r="H2355" s="4">
        <f>G2355*1000000</f>
        <v>998.97923999999978</v>
      </c>
      <c r="I2355" s="4">
        <v>0.21</v>
      </c>
      <c r="J2355" s="4">
        <f>I2355*0.000001</f>
        <v>2.0999999999999997E-7</v>
      </c>
      <c r="K2355" s="4">
        <f>J2355*30.974</f>
        <v>6.5045399999999996E-6</v>
      </c>
      <c r="L2355" s="4">
        <f>K2355*1000000</f>
        <v>6.5045399999999995</v>
      </c>
      <c r="M2355" s="4">
        <f>H2355/L2355</f>
        <v>153.58184283592689</v>
      </c>
    </row>
    <row r="2356" spans="1:13" x14ac:dyDescent="0.2">
      <c r="A2356" t="s">
        <v>0</v>
      </c>
      <c r="B2356" s="1">
        <v>39432</v>
      </c>
      <c r="C2356" s="2">
        <f>B2356</f>
        <v>39432</v>
      </c>
      <c r="D2356" s="3">
        <f>B2356</f>
        <v>39432</v>
      </c>
      <c r="E2356" s="4">
        <v>54.356999999999999</v>
      </c>
      <c r="F2356" s="4">
        <f>E2356*0.000001</f>
        <v>5.4356999999999995E-5</v>
      </c>
      <c r="G2356" s="4">
        <f>F2356*14.007</f>
        <v>7.613784989999999E-4</v>
      </c>
      <c r="H2356" s="4">
        <f>G2356*1000000</f>
        <v>761.37849899999992</v>
      </c>
      <c r="I2356" s="4">
        <v>0.16</v>
      </c>
      <c r="J2356" s="4">
        <f>I2356*0.000001</f>
        <v>1.6E-7</v>
      </c>
      <c r="K2356" s="4">
        <f>J2356*30.974</f>
        <v>4.9558400000000003E-6</v>
      </c>
      <c r="L2356" s="4">
        <f>K2356*1000000</f>
        <v>4.9558400000000002</v>
      </c>
      <c r="M2356" s="4">
        <f>H2356/L2356</f>
        <v>153.63258277103375</v>
      </c>
    </row>
    <row r="2357" spans="1:13" x14ac:dyDescent="0.2">
      <c r="A2357" t="s">
        <v>1</v>
      </c>
      <c r="B2357" s="1">
        <v>42342</v>
      </c>
      <c r="C2357" s="2">
        <f>B2357</f>
        <v>42342</v>
      </c>
      <c r="D2357" s="3">
        <f>B2357</f>
        <v>42342</v>
      </c>
      <c r="E2357" s="4">
        <v>40.966000000000001</v>
      </c>
      <c r="F2357" s="4">
        <f>E2357*0.000001</f>
        <v>4.0966E-5</v>
      </c>
      <c r="G2357" s="4">
        <f>F2357*14.007</f>
        <v>5.73810762E-4</v>
      </c>
      <c r="H2357" s="4">
        <f>G2357*1000000</f>
        <v>573.81076199999995</v>
      </c>
      <c r="I2357" s="4">
        <v>0.12</v>
      </c>
      <c r="J2357" s="4">
        <f>I2357*0.000001</f>
        <v>1.1999999999999999E-7</v>
      </c>
      <c r="K2357" s="4">
        <f>J2357*30.974</f>
        <v>3.7168799999999998E-6</v>
      </c>
      <c r="L2357" s="4">
        <f>K2357*1000000</f>
        <v>3.7168799999999997</v>
      </c>
      <c r="M2357" s="4">
        <f>H2357/L2357</f>
        <v>154.37968457415897</v>
      </c>
    </row>
    <row r="2358" spans="1:13" x14ac:dyDescent="0.2">
      <c r="A2358" t="s">
        <v>1</v>
      </c>
      <c r="B2358" s="1">
        <v>43227</v>
      </c>
      <c r="C2358" s="2">
        <f>B2358</f>
        <v>43227</v>
      </c>
      <c r="D2358" s="3">
        <f>B2358</f>
        <v>43227</v>
      </c>
      <c r="E2358" s="4">
        <v>225.459</v>
      </c>
      <c r="F2358" s="4">
        <f>E2358*0.000001</f>
        <v>2.2545899999999998E-4</v>
      </c>
      <c r="G2358" s="4">
        <f>F2358*14.007</f>
        <v>3.1580042129999999E-3</v>
      </c>
      <c r="H2358" s="4">
        <f>G2358*1000000</f>
        <v>3158.0042129999997</v>
      </c>
      <c r="I2358" s="4">
        <v>0.66</v>
      </c>
      <c r="J2358" s="4">
        <f>I2358*0.000001</f>
        <v>6.6000000000000003E-7</v>
      </c>
      <c r="K2358" s="4">
        <f>J2358*30.974</f>
        <v>2.044284E-5</v>
      </c>
      <c r="L2358" s="4">
        <f>K2358*1000000</f>
        <v>20.44284</v>
      </c>
      <c r="M2358" s="4">
        <f>H2358/L2358</f>
        <v>154.47972067481817</v>
      </c>
    </row>
    <row r="2359" spans="1:13" x14ac:dyDescent="0.2">
      <c r="A2359" t="s">
        <v>0</v>
      </c>
      <c r="B2359" s="1">
        <v>40691</v>
      </c>
      <c r="C2359" s="2">
        <f>B2359</f>
        <v>40691</v>
      </c>
      <c r="D2359" s="3">
        <f>B2359</f>
        <v>40691</v>
      </c>
      <c r="E2359" s="4">
        <v>58.113999999999997</v>
      </c>
      <c r="F2359" s="4">
        <f>E2359*0.000001</f>
        <v>5.8113999999999993E-5</v>
      </c>
      <c r="G2359" s="4">
        <f>F2359*14.007</f>
        <v>8.1400279799999993E-4</v>
      </c>
      <c r="H2359" s="4">
        <f>G2359*1000000</f>
        <v>814.00279799999998</v>
      </c>
      <c r="I2359" s="4">
        <v>0.17</v>
      </c>
      <c r="J2359" s="4">
        <f>I2359*0.000001</f>
        <v>1.7000000000000001E-7</v>
      </c>
      <c r="K2359" s="4">
        <f>J2359*30.974</f>
        <v>5.2655800000000003E-6</v>
      </c>
      <c r="L2359" s="4">
        <f>K2359*1000000</f>
        <v>5.2655799999999999</v>
      </c>
      <c r="M2359" s="4">
        <f>H2359/L2359</f>
        <v>154.58938958291395</v>
      </c>
    </row>
    <row r="2360" spans="1:13" x14ac:dyDescent="0.2">
      <c r="A2360" t="s">
        <v>0</v>
      </c>
      <c r="B2360" s="1">
        <v>40415</v>
      </c>
      <c r="C2360" s="2">
        <f>B2360</f>
        <v>40415</v>
      </c>
      <c r="D2360" s="3">
        <f>B2360</f>
        <v>40415</v>
      </c>
      <c r="E2360" s="4">
        <v>58.247999999999998</v>
      </c>
      <c r="F2360" s="4">
        <f>E2360*0.000001</f>
        <v>5.8247999999999995E-5</v>
      </c>
      <c r="G2360" s="4">
        <f>F2360*14.007</f>
        <v>8.1587973599999992E-4</v>
      </c>
      <c r="H2360" s="4">
        <f>G2360*1000000</f>
        <v>815.87973599999987</v>
      </c>
      <c r="I2360" s="4">
        <v>0.17</v>
      </c>
      <c r="J2360" s="4">
        <f>I2360*0.000001</f>
        <v>1.7000000000000001E-7</v>
      </c>
      <c r="K2360" s="4">
        <f>J2360*30.974</f>
        <v>5.2655800000000003E-6</v>
      </c>
      <c r="L2360" s="4">
        <f>K2360*1000000</f>
        <v>5.2655799999999999</v>
      </c>
      <c r="M2360" s="4">
        <f>H2360/L2360</f>
        <v>154.94584376270038</v>
      </c>
    </row>
    <row r="2361" spans="1:13" x14ac:dyDescent="0.2">
      <c r="A2361" t="s">
        <v>1</v>
      </c>
      <c r="B2361" s="1">
        <v>42497</v>
      </c>
      <c r="C2361" s="2">
        <f>B2361</f>
        <v>42497</v>
      </c>
      <c r="D2361" s="3">
        <f>B2361</f>
        <v>42497</v>
      </c>
      <c r="E2361" s="4">
        <v>85.716999999999999</v>
      </c>
      <c r="F2361" s="4">
        <f>E2361*0.000001</f>
        <v>8.5716999999999993E-5</v>
      </c>
      <c r="G2361" s="4">
        <f>F2361*14.007</f>
        <v>1.2006380189999999E-3</v>
      </c>
      <c r="H2361" s="4">
        <f>G2361*1000000</f>
        <v>1200.638019</v>
      </c>
      <c r="I2361" s="4">
        <v>0.25</v>
      </c>
      <c r="J2361" s="4">
        <f>I2361*0.000001</f>
        <v>2.4999999999999999E-7</v>
      </c>
      <c r="K2361" s="4">
        <f>J2361*30.974</f>
        <v>7.7434999999999996E-6</v>
      </c>
      <c r="L2361" s="4">
        <f>K2361*1000000</f>
        <v>7.7435</v>
      </c>
      <c r="M2361" s="4">
        <f>H2361/L2361</f>
        <v>155.05107754891199</v>
      </c>
    </row>
    <row r="2362" spans="1:13" x14ac:dyDescent="0.2">
      <c r="A2362" t="s">
        <v>0</v>
      </c>
      <c r="B2362" s="1">
        <v>42659</v>
      </c>
      <c r="C2362" s="2">
        <f>B2362</f>
        <v>42659</v>
      </c>
      <c r="D2362" s="3">
        <f>B2362</f>
        <v>42659</v>
      </c>
      <c r="E2362" s="4">
        <v>48.031999999999996</v>
      </c>
      <c r="F2362" s="4">
        <f>E2362*0.000001</f>
        <v>4.8031999999999997E-5</v>
      </c>
      <c r="G2362" s="4">
        <f>F2362*14.007</f>
        <v>6.7278422399999992E-4</v>
      </c>
      <c r="H2362" s="4">
        <f>G2362*1000000</f>
        <v>672.78422399999988</v>
      </c>
      <c r="I2362" s="4">
        <v>0.14000000000000001</v>
      </c>
      <c r="J2362" s="4">
        <f>I2362*0.000001</f>
        <v>1.4000000000000001E-7</v>
      </c>
      <c r="K2362" s="4">
        <f>J2362*30.974</f>
        <v>4.3363600000000003E-6</v>
      </c>
      <c r="L2362" s="4">
        <f>K2362*1000000</f>
        <v>4.33636</v>
      </c>
      <c r="M2362" s="4">
        <f>H2362/L2362</f>
        <v>155.14953186543551</v>
      </c>
    </row>
    <row r="2363" spans="1:13" x14ac:dyDescent="0.2">
      <c r="A2363" t="s">
        <v>0</v>
      </c>
      <c r="B2363" s="1">
        <v>41527</v>
      </c>
      <c r="C2363" s="2">
        <f>B2363</f>
        <v>41527</v>
      </c>
      <c r="D2363" s="3">
        <f>B2363</f>
        <v>41527</v>
      </c>
      <c r="E2363" s="4">
        <v>48.061</v>
      </c>
      <c r="F2363" s="4">
        <f>E2363*0.000001</f>
        <v>4.8060999999999999E-5</v>
      </c>
      <c r="G2363" s="4">
        <f>F2363*14.007</f>
        <v>6.7319042699999997E-4</v>
      </c>
      <c r="H2363" s="4">
        <f>G2363*1000000</f>
        <v>673.190427</v>
      </c>
      <c r="I2363" s="4">
        <v>0.14000000000000001</v>
      </c>
      <c r="J2363" s="4">
        <f>I2363*0.000001</f>
        <v>1.4000000000000001E-7</v>
      </c>
      <c r="K2363" s="4">
        <f>J2363*30.974</f>
        <v>4.3363600000000003E-6</v>
      </c>
      <c r="L2363" s="4">
        <f>K2363*1000000</f>
        <v>4.33636</v>
      </c>
      <c r="M2363" s="4">
        <f>H2363/L2363</f>
        <v>155.24320559178665</v>
      </c>
    </row>
    <row r="2364" spans="1:13" x14ac:dyDescent="0.2">
      <c r="A2364" t="s">
        <v>0</v>
      </c>
      <c r="B2364" s="1">
        <v>40254</v>
      </c>
      <c r="C2364" s="2">
        <f>B2364</f>
        <v>40254</v>
      </c>
      <c r="D2364" s="3">
        <f>B2364</f>
        <v>40254</v>
      </c>
      <c r="E2364" s="4">
        <v>89.412000000000006</v>
      </c>
      <c r="F2364" s="4">
        <f>E2364*0.000001</f>
        <v>8.9412000000000004E-5</v>
      </c>
      <c r="G2364" s="4">
        <f>F2364*14.007</f>
        <v>1.252393884E-3</v>
      </c>
      <c r="H2364" s="4">
        <f>G2364*1000000</f>
        <v>1252.3938840000001</v>
      </c>
      <c r="I2364" s="4">
        <v>0.26</v>
      </c>
      <c r="J2364" s="4">
        <f>I2364*0.000001</f>
        <v>2.6E-7</v>
      </c>
      <c r="K2364" s="4">
        <f>J2364*30.974</f>
        <v>8.0532400000000005E-6</v>
      </c>
      <c r="L2364" s="4">
        <f>K2364*1000000</f>
        <v>8.0532400000000006</v>
      </c>
      <c r="M2364" s="4">
        <f>H2364/L2364</f>
        <v>155.51428791393278</v>
      </c>
    </row>
    <row r="2365" spans="1:13" x14ac:dyDescent="0.2">
      <c r="A2365" t="s">
        <v>4</v>
      </c>
      <c r="B2365" s="1">
        <v>42327</v>
      </c>
      <c r="C2365" s="2">
        <f>B2365</f>
        <v>42327</v>
      </c>
      <c r="D2365" s="3">
        <f>B2365</f>
        <v>42327</v>
      </c>
      <c r="E2365" s="4">
        <v>49.523000000000003</v>
      </c>
      <c r="F2365" s="4">
        <f>E2365*0.000001</f>
        <v>4.9523E-5</v>
      </c>
      <c r="G2365" s="4">
        <f>F2365*14.007</f>
        <v>6.93668661E-4</v>
      </c>
      <c r="H2365" s="4">
        <f>G2365*1000000</f>
        <v>693.66866100000004</v>
      </c>
      <c r="I2365" s="4">
        <v>0.14399999999999999</v>
      </c>
      <c r="J2365" s="4">
        <f>I2365*0.000001</f>
        <v>1.4399999999999999E-7</v>
      </c>
      <c r="K2365" s="4">
        <f>J2365*30.974</f>
        <v>4.4602559999999999E-6</v>
      </c>
      <c r="L2365" s="4">
        <f>K2365*1000000</f>
        <v>4.4602560000000002</v>
      </c>
      <c r="M2365" s="4">
        <f>H2365/L2365</f>
        <v>155.52216307763501</v>
      </c>
    </row>
    <row r="2366" spans="1:13" x14ac:dyDescent="0.2">
      <c r="A2366" t="s">
        <v>0</v>
      </c>
      <c r="B2366" s="1">
        <v>40166</v>
      </c>
      <c r="C2366" s="2">
        <f>B2366</f>
        <v>40166</v>
      </c>
      <c r="D2366" s="3">
        <f>B2366</f>
        <v>40166</v>
      </c>
      <c r="E2366" s="4">
        <v>61.905999999999999</v>
      </c>
      <c r="F2366" s="4">
        <f>E2366*0.000001</f>
        <v>6.1906E-5</v>
      </c>
      <c r="G2366" s="4">
        <f>F2366*14.007</f>
        <v>8.6711734199999997E-4</v>
      </c>
      <c r="H2366" s="4">
        <f>G2366*1000000</f>
        <v>867.11734200000001</v>
      </c>
      <c r="I2366" s="4">
        <v>0.18</v>
      </c>
      <c r="J2366" s="4">
        <f>I2366*0.000001</f>
        <v>1.8E-7</v>
      </c>
      <c r="K2366" s="4">
        <f>J2366*30.974</f>
        <v>5.5753200000000003E-6</v>
      </c>
      <c r="L2366" s="4">
        <f>K2366*1000000</f>
        <v>5.5753200000000005</v>
      </c>
      <c r="M2366" s="4">
        <f>H2366/L2366</f>
        <v>155.52781580250101</v>
      </c>
    </row>
    <row r="2367" spans="1:13" x14ac:dyDescent="0.2">
      <c r="A2367" t="s">
        <v>0</v>
      </c>
      <c r="B2367" s="1">
        <v>41582</v>
      </c>
      <c r="C2367" s="2">
        <f>B2367</f>
        <v>41582</v>
      </c>
      <c r="D2367" s="3">
        <f>B2367</f>
        <v>41582</v>
      </c>
      <c r="E2367" s="4">
        <v>55.072000000000003</v>
      </c>
      <c r="F2367" s="4">
        <f>E2367*0.000001</f>
        <v>5.5071999999999997E-5</v>
      </c>
      <c r="G2367" s="4">
        <f>F2367*14.007</f>
        <v>7.7139350399999993E-4</v>
      </c>
      <c r="H2367" s="4">
        <f>G2367*1000000</f>
        <v>771.39350399999989</v>
      </c>
      <c r="I2367" s="4">
        <v>0.16</v>
      </c>
      <c r="J2367" s="4">
        <f>I2367*0.000001</f>
        <v>1.6E-7</v>
      </c>
      <c r="K2367" s="4">
        <f>J2367*30.974</f>
        <v>4.9558400000000003E-6</v>
      </c>
      <c r="L2367" s="4">
        <f>K2367*1000000</f>
        <v>4.9558400000000002</v>
      </c>
      <c r="M2367" s="4">
        <f>H2367/L2367</f>
        <v>155.65343191063471</v>
      </c>
    </row>
    <row r="2368" spans="1:13" x14ac:dyDescent="0.2">
      <c r="A2368" t="s">
        <v>1</v>
      </c>
      <c r="B2368" s="1">
        <v>40202</v>
      </c>
      <c r="C2368" s="2">
        <f>B2368</f>
        <v>40202</v>
      </c>
      <c r="D2368" s="3">
        <f>B2368</f>
        <v>40202</v>
      </c>
      <c r="E2368" s="4">
        <v>51.648000000000003</v>
      </c>
      <c r="F2368" s="4">
        <f>E2368*0.000001</f>
        <v>5.1648000000000004E-5</v>
      </c>
      <c r="G2368" s="4">
        <f>F2368*14.007</f>
        <v>7.2343353600000002E-4</v>
      </c>
      <c r="H2368" s="4">
        <f>G2368*1000000</f>
        <v>723.433536</v>
      </c>
      <c r="I2368" s="4">
        <v>0.15</v>
      </c>
      <c r="J2368" s="4">
        <f>I2368*0.000001</f>
        <v>1.4999999999999999E-7</v>
      </c>
      <c r="K2368" s="4">
        <f>J2368*30.974</f>
        <v>4.6460999999999994E-6</v>
      </c>
      <c r="L2368" s="4">
        <f>K2368*1000000</f>
        <v>4.6460999999999997</v>
      </c>
      <c r="M2368" s="4">
        <f>H2368/L2368</f>
        <v>155.70769806934851</v>
      </c>
    </row>
    <row r="2369" spans="1:13" x14ac:dyDescent="0.2">
      <c r="A2369" t="s">
        <v>1</v>
      </c>
      <c r="B2369" s="1">
        <v>43532</v>
      </c>
      <c r="C2369" s="2">
        <f>B2369</f>
        <v>43532</v>
      </c>
      <c r="D2369" s="3">
        <f>B2369</f>
        <v>43532</v>
      </c>
      <c r="E2369" s="4">
        <v>65.483999999999995</v>
      </c>
      <c r="F2369" s="4">
        <f>E2369*0.000001</f>
        <v>6.5483999999999985E-5</v>
      </c>
      <c r="G2369" s="4">
        <f>F2369*14.007</f>
        <v>9.1723438799999981E-4</v>
      </c>
      <c r="H2369" s="4">
        <f>G2369*1000000</f>
        <v>917.23438799999985</v>
      </c>
      <c r="I2369" s="4">
        <v>0.19</v>
      </c>
      <c r="J2369" s="4">
        <f>I2369*0.000001</f>
        <v>1.8999999999999998E-7</v>
      </c>
      <c r="K2369" s="4">
        <f>J2369*30.974</f>
        <v>5.8850599999999995E-6</v>
      </c>
      <c r="L2369" s="4">
        <f>K2369*1000000</f>
        <v>5.8850599999999993</v>
      </c>
      <c r="M2369" s="4">
        <f>H2369/L2369</f>
        <v>155.85812005315154</v>
      </c>
    </row>
    <row r="2370" spans="1:13" x14ac:dyDescent="0.2">
      <c r="A2370" t="s">
        <v>0</v>
      </c>
      <c r="B2370" s="1">
        <v>39616</v>
      </c>
      <c r="C2370" s="2">
        <f>B2370</f>
        <v>39616</v>
      </c>
      <c r="D2370" s="3">
        <f>B2370</f>
        <v>39616</v>
      </c>
      <c r="E2370" s="4">
        <v>82.736999999999995</v>
      </c>
      <c r="F2370" s="4">
        <f>E2370*0.000001</f>
        <v>8.2736999999999991E-5</v>
      </c>
      <c r="G2370" s="4">
        <f>F2370*14.007</f>
        <v>1.1588971589999999E-3</v>
      </c>
      <c r="H2370" s="4">
        <f>G2370*1000000</f>
        <v>1158.8971589999999</v>
      </c>
      <c r="I2370" s="4">
        <v>0.24</v>
      </c>
      <c r="J2370" s="4">
        <f>I2370*0.000001</f>
        <v>2.3999999999999998E-7</v>
      </c>
      <c r="K2370" s="4">
        <f>J2370*30.974</f>
        <v>7.4337599999999996E-6</v>
      </c>
      <c r="L2370" s="4">
        <f>K2370*1000000</f>
        <v>7.4337599999999995</v>
      </c>
      <c r="M2370" s="4">
        <f>H2370/L2370</f>
        <v>155.89649907987342</v>
      </c>
    </row>
    <row r="2371" spans="1:13" x14ac:dyDescent="0.2">
      <c r="A2371" t="s">
        <v>0</v>
      </c>
      <c r="B2371" s="1">
        <v>43616</v>
      </c>
      <c r="C2371" s="2">
        <f>B2371</f>
        <v>43616</v>
      </c>
      <c r="D2371" s="3">
        <f>B2371</f>
        <v>43616</v>
      </c>
      <c r="E2371" s="4">
        <v>69.048000000000002</v>
      </c>
      <c r="F2371" s="4">
        <f>E2371*0.000001</f>
        <v>6.9047999999999993E-5</v>
      </c>
      <c r="G2371" s="4">
        <f>F2371*14.007</f>
        <v>9.6715533599999988E-4</v>
      </c>
      <c r="H2371" s="4">
        <f>G2371*1000000</f>
        <v>967.15533599999992</v>
      </c>
      <c r="I2371" s="4">
        <v>0.2</v>
      </c>
      <c r="J2371" s="4">
        <f>I2371*0.000001</f>
        <v>1.9999999999999999E-7</v>
      </c>
      <c r="K2371" s="4">
        <f>J2371*30.974</f>
        <v>6.1947999999999995E-6</v>
      </c>
      <c r="L2371" s="4">
        <f>K2371*1000000</f>
        <v>6.1947999999999999</v>
      </c>
      <c r="M2371" s="4">
        <f>H2371/L2371</f>
        <v>156.12373861948731</v>
      </c>
    </row>
    <row r="2372" spans="1:13" x14ac:dyDescent="0.2">
      <c r="A2372" t="s">
        <v>1</v>
      </c>
      <c r="B2372" s="1">
        <v>41158</v>
      </c>
      <c r="C2372" s="2">
        <f>B2372</f>
        <v>41158</v>
      </c>
      <c r="D2372" s="3">
        <f>B2372</f>
        <v>41158</v>
      </c>
      <c r="E2372" s="4">
        <v>55.264000000000003</v>
      </c>
      <c r="F2372" s="4">
        <f>E2372*0.000001</f>
        <v>5.5263999999999998E-5</v>
      </c>
      <c r="G2372" s="4">
        <f>F2372*14.007</f>
        <v>7.7408284799999991E-4</v>
      </c>
      <c r="H2372" s="4">
        <f>G2372*1000000</f>
        <v>774.0828479999999</v>
      </c>
      <c r="I2372" s="4">
        <v>0.16</v>
      </c>
      <c r="J2372" s="4">
        <f>I2372*0.000001</f>
        <v>1.6E-7</v>
      </c>
      <c r="K2372" s="4">
        <f>J2372*30.974</f>
        <v>4.9558400000000003E-6</v>
      </c>
      <c r="L2372" s="4">
        <f>K2372*1000000</f>
        <v>4.9558400000000002</v>
      </c>
      <c r="M2372" s="4">
        <f>H2372/L2372</f>
        <v>156.1960934977723</v>
      </c>
    </row>
    <row r="2373" spans="1:13" x14ac:dyDescent="0.2">
      <c r="A2373" t="s">
        <v>0</v>
      </c>
      <c r="B2373" s="1">
        <v>40187</v>
      </c>
      <c r="C2373" s="2">
        <f>B2373</f>
        <v>40187</v>
      </c>
      <c r="D2373" s="3">
        <f>B2373</f>
        <v>40187</v>
      </c>
      <c r="E2373" s="4">
        <v>76.165000000000006</v>
      </c>
      <c r="F2373" s="4">
        <f>E2373*0.000001</f>
        <v>7.6165E-5</v>
      </c>
      <c r="G2373" s="4">
        <f>F2373*14.007</f>
        <v>1.0668431550000001E-3</v>
      </c>
      <c r="H2373" s="4">
        <f>G2373*1000000</f>
        <v>1066.843155</v>
      </c>
      <c r="I2373" s="4">
        <v>0.22</v>
      </c>
      <c r="J2373" s="4">
        <f>I2373*0.000001</f>
        <v>2.1999999999999998E-7</v>
      </c>
      <c r="K2373" s="4">
        <f>J2373*30.974</f>
        <v>6.8142799999999996E-6</v>
      </c>
      <c r="L2373" s="4">
        <f>K2373*1000000</f>
        <v>6.8142799999999992</v>
      </c>
      <c r="M2373" s="4">
        <f>H2373/L2373</f>
        <v>156.55992342551232</v>
      </c>
    </row>
    <row r="2374" spans="1:13" x14ac:dyDescent="0.2">
      <c r="A2374" t="s">
        <v>1</v>
      </c>
      <c r="B2374" s="1">
        <v>40414</v>
      </c>
      <c r="C2374" s="2">
        <f>B2374</f>
        <v>40414</v>
      </c>
      <c r="D2374" s="3">
        <f>B2374</f>
        <v>40414</v>
      </c>
      <c r="E2374" s="4">
        <v>45.017000000000003</v>
      </c>
      <c r="F2374" s="4">
        <f>E2374*0.000001</f>
        <v>4.5016999999999999E-5</v>
      </c>
      <c r="G2374" s="4">
        <f>F2374*14.007</f>
        <v>6.3055311900000002E-4</v>
      </c>
      <c r="H2374" s="4">
        <f>G2374*1000000</f>
        <v>630.55311900000004</v>
      </c>
      <c r="I2374" s="4">
        <v>0.13</v>
      </c>
      <c r="J2374" s="4">
        <f>I2374*0.000001</f>
        <v>1.3E-7</v>
      </c>
      <c r="K2374" s="4">
        <f>J2374*30.974</f>
        <v>4.0266200000000003E-6</v>
      </c>
      <c r="L2374" s="4">
        <f>K2374*1000000</f>
        <v>4.0266200000000003</v>
      </c>
      <c r="M2374" s="4">
        <f>H2374/L2374</f>
        <v>156.59613248829044</v>
      </c>
    </row>
    <row r="2375" spans="1:13" x14ac:dyDescent="0.2">
      <c r="A2375" t="s">
        <v>0</v>
      </c>
      <c r="B2375" s="1">
        <v>40031</v>
      </c>
      <c r="C2375" s="2">
        <f>B2375</f>
        <v>40031</v>
      </c>
      <c r="D2375" s="3">
        <f>B2375</f>
        <v>40031</v>
      </c>
      <c r="E2375" s="4">
        <v>65.796000000000006</v>
      </c>
      <c r="F2375" s="4">
        <f>E2375*0.000001</f>
        <v>6.5796000000000005E-5</v>
      </c>
      <c r="G2375" s="4">
        <f>F2375*14.007</f>
        <v>9.2160457200000001E-4</v>
      </c>
      <c r="H2375" s="4">
        <f>G2375*1000000</f>
        <v>921.60457199999996</v>
      </c>
      <c r="I2375" s="4">
        <v>0.19</v>
      </c>
      <c r="J2375" s="4">
        <f>I2375*0.000001</f>
        <v>1.8999999999999998E-7</v>
      </c>
      <c r="K2375" s="4">
        <f>J2375*30.974</f>
        <v>5.8850599999999995E-6</v>
      </c>
      <c r="L2375" s="4">
        <f>K2375*1000000</f>
        <v>5.8850599999999993</v>
      </c>
      <c r="M2375" s="4">
        <f>H2375/L2375</f>
        <v>156.60070959344512</v>
      </c>
    </row>
    <row r="2376" spans="1:13" x14ac:dyDescent="0.2">
      <c r="A2376" t="s">
        <v>0</v>
      </c>
      <c r="B2376" s="1">
        <v>40412</v>
      </c>
      <c r="C2376" s="2">
        <f>B2376</f>
        <v>40412</v>
      </c>
      <c r="D2376" s="3">
        <f>B2376</f>
        <v>40412</v>
      </c>
      <c r="E2376" s="4">
        <v>79.683999999999997</v>
      </c>
      <c r="F2376" s="4">
        <f>E2376*0.000001</f>
        <v>7.9683999999999991E-5</v>
      </c>
      <c r="G2376" s="4">
        <f>F2376*14.007</f>
        <v>1.1161337879999999E-3</v>
      </c>
      <c r="H2376" s="4">
        <f>G2376*1000000</f>
        <v>1116.1337879999999</v>
      </c>
      <c r="I2376" s="4">
        <v>0.23</v>
      </c>
      <c r="J2376" s="4">
        <f>I2376*0.000001</f>
        <v>2.2999999999999999E-7</v>
      </c>
      <c r="K2376" s="4">
        <f>J2376*30.974</f>
        <v>7.1240199999999996E-6</v>
      </c>
      <c r="L2376" s="4">
        <f>K2376*1000000</f>
        <v>7.1240199999999998</v>
      </c>
      <c r="M2376" s="4">
        <f>H2376/L2376</f>
        <v>156.67190546910311</v>
      </c>
    </row>
    <row r="2377" spans="1:13" x14ac:dyDescent="0.2">
      <c r="A2377" t="s">
        <v>0</v>
      </c>
      <c r="B2377" s="1">
        <v>41001</v>
      </c>
      <c r="C2377" s="2">
        <f>B2377</f>
        <v>41001</v>
      </c>
      <c r="D2377" s="3">
        <f>B2377</f>
        <v>41001</v>
      </c>
      <c r="E2377" s="4">
        <v>45.076000000000001</v>
      </c>
      <c r="F2377" s="4">
        <f>E2377*0.000001</f>
        <v>4.5076E-5</v>
      </c>
      <c r="G2377" s="4">
        <f>F2377*14.007</f>
        <v>6.3137953199999999E-4</v>
      </c>
      <c r="H2377" s="4">
        <f>G2377*1000000</f>
        <v>631.37953200000004</v>
      </c>
      <c r="I2377" s="4">
        <v>0.13</v>
      </c>
      <c r="J2377" s="4">
        <f>I2377*0.000001</f>
        <v>1.3E-7</v>
      </c>
      <c r="K2377" s="4">
        <f>J2377*30.974</f>
        <v>4.0266200000000003E-6</v>
      </c>
      <c r="L2377" s="4">
        <f>K2377*1000000</f>
        <v>4.0266200000000003</v>
      </c>
      <c r="M2377" s="4">
        <f>H2377/L2377</f>
        <v>156.80136988342579</v>
      </c>
    </row>
    <row r="2378" spans="1:13" x14ac:dyDescent="0.2">
      <c r="A2378" t="s">
        <v>1</v>
      </c>
      <c r="B2378" s="1">
        <v>40208</v>
      </c>
      <c r="C2378" s="2">
        <f>B2378</f>
        <v>40208</v>
      </c>
      <c r="D2378" s="3">
        <f>B2378</f>
        <v>40208</v>
      </c>
      <c r="E2378" s="4">
        <v>52.131</v>
      </c>
      <c r="F2378" s="4">
        <f>E2378*0.000001</f>
        <v>5.2130999999999999E-5</v>
      </c>
      <c r="G2378" s="4">
        <f>F2378*14.007</f>
        <v>7.3019891699999996E-4</v>
      </c>
      <c r="H2378" s="4">
        <f>G2378*1000000</f>
        <v>730.19891699999994</v>
      </c>
      <c r="I2378" s="4">
        <v>0.15</v>
      </c>
      <c r="J2378" s="4">
        <f>I2378*0.000001</f>
        <v>1.4999999999999999E-7</v>
      </c>
      <c r="K2378" s="4">
        <f>J2378*30.974</f>
        <v>4.6460999999999994E-6</v>
      </c>
      <c r="L2378" s="4">
        <f>K2378*1000000</f>
        <v>4.6460999999999997</v>
      </c>
      <c r="M2378" s="4">
        <f>H2378/L2378</f>
        <v>157.16383999483438</v>
      </c>
    </row>
    <row r="2379" spans="1:13" x14ac:dyDescent="0.2">
      <c r="A2379" t="s">
        <v>1</v>
      </c>
      <c r="B2379" s="1">
        <v>39855</v>
      </c>
      <c r="C2379" s="2">
        <f>B2379</f>
        <v>39855</v>
      </c>
      <c r="D2379" s="3">
        <f>B2379</f>
        <v>39855</v>
      </c>
      <c r="E2379" s="4">
        <v>90.378</v>
      </c>
      <c r="F2379" s="4">
        <f>E2379*0.000001</f>
        <v>9.0377999999999994E-5</v>
      </c>
      <c r="G2379" s="4">
        <f>F2379*14.007</f>
        <v>1.2659246459999999E-3</v>
      </c>
      <c r="H2379" s="4">
        <f>G2379*1000000</f>
        <v>1265.9246459999999</v>
      </c>
      <c r="I2379" s="4">
        <v>0.26</v>
      </c>
      <c r="J2379" s="4">
        <f>I2379*0.000001</f>
        <v>2.6E-7</v>
      </c>
      <c r="K2379" s="4">
        <f>J2379*30.974</f>
        <v>8.0532400000000005E-6</v>
      </c>
      <c r="L2379" s="4">
        <f>K2379*1000000</f>
        <v>8.0532400000000006</v>
      </c>
      <c r="M2379" s="4">
        <f>H2379/L2379</f>
        <v>157.19445167410879</v>
      </c>
    </row>
    <row r="2380" spans="1:13" x14ac:dyDescent="0.2">
      <c r="A2380" t="s">
        <v>4</v>
      </c>
      <c r="B2380" s="1">
        <v>40527</v>
      </c>
      <c r="C2380" s="2">
        <f>B2380</f>
        <v>40527</v>
      </c>
      <c r="D2380" s="3">
        <f>B2380</f>
        <v>40527</v>
      </c>
      <c r="E2380" s="4">
        <v>46.988</v>
      </c>
      <c r="F2380" s="4">
        <f>E2380*0.000001</f>
        <v>4.6987999999999998E-5</v>
      </c>
      <c r="G2380" s="4">
        <f>F2380*14.007</f>
        <v>6.58160916E-4</v>
      </c>
      <c r="H2380" s="4">
        <f>G2380*1000000</f>
        <v>658.16091600000004</v>
      </c>
      <c r="I2380" s="4">
        <v>0.13500000000000001</v>
      </c>
      <c r="J2380" s="4">
        <f>I2380*0.000001</f>
        <v>1.35E-7</v>
      </c>
      <c r="K2380" s="4">
        <f>J2380*30.974</f>
        <v>4.1814899999999998E-6</v>
      </c>
      <c r="L2380" s="4">
        <f>K2380*1000000</f>
        <v>4.1814900000000002</v>
      </c>
      <c r="M2380" s="4">
        <f>H2380/L2380</f>
        <v>157.39865837297231</v>
      </c>
    </row>
    <row r="2381" spans="1:13" x14ac:dyDescent="0.2">
      <c r="A2381" t="s">
        <v>1</v>
      </c>
      <c r="B2381" s="1">
        <v>43538</v>
      </c>
      <c r="C2381" s="2">
        <f>B2381</f>
        <v>43538</v>
      </c>
      <c r="D2381" s="3">
        <f>B2381</f>
        <v>43538</v>
      </c>
      <c r="E2381" s="4">
        <v>73.352000000000004</v>
      </c>
      <c r="F2381" s="4">
        <f>E2381*0.000001</f>
        <v>7.3351999999999998E-5</v>
      </c>
      <c r="G2381" s="4">
        <f>F2381*14.007</f>
        <v>1.0274414639999999E-3</v>
      </c>
      <c r="H2381" s="4">
        <f>G2381*1000000</f>
        <v>1027.441464</v>
      </c>
      <c r="I2381" s="4">
        <v>0.21</v>
      </c>
      <c r="J2381" s="4">
        <f>I2381*0.000001</f>
        <v>2.0999999999999997E-7</v>
      </c>
      <c r="K2381" s="4">
        <f>J2381*30.974</f>
        <v>6.5045399999999996E-6</v>
      </c>
      <c r="L2381" s="4">
        <f>K2381*1000000</f>
        <v>6.5045399999999995</v>
      </c>
      <c r="M2381" s="4">
        <f>H2381/L2381</f>
        <v>157.95759023697295</v>
      </c>
    </row>
    <row r="2382" spans="1:13" x14ac:dyDescent="0.2">
      <c r="A2382" t="s">
        <v>0</v>
      </c>
      <c r="B2382" s="1">
        <v>41273</v>
      </c>
      <c r="C2382" s="2">
        <f>B2382</f>
        <v>41273</v>
      </c>
      <c r="D2382" s="3">
        <f>B2382</f>
        <v>41273</v>
      </c>
      <c r="E2382" s="4">
        <v>41.975999999999999</v>
      </c>
      <c r="F2382" s="4">
        <f>E2382*0.000001</f>
        <v>4.1975999999999999E-5</v>
      </c>
      <c r="G2382" s="4">
        <f>F2382*14.007</f>
        <v>5.8795783199999999E-4</v>
      </c>
      <c r="H2382" s="4">
        <f>G2382*1000000</f>
        <v>587.95783199999994</v>
      </c>
      <c r="I2382" s="4">
        <v>0.12</v>
      </c>
      <c r="J2382" s="4">
        <f>I2382*0.000001</f>
        <v>1.1999999999999999E-7</v>
      </c>
      <c r="K2382" s="4">
        <f>J2382*30.974</f>
        <v>3.7168799999999998E-6</v>
      </c>
      <c r="L2382" s="4">
        <f>K2382*1000000</f>
        <v>3.7168799999999997</v>
      </c>
      <c r="M2382" s="4">
        <f>H2382/L2382</f>
        <v>158.18585265061017</v>
      </c>
    </row>
    <row r="2383" spans="1:13" x14ac:dyDescent="0.2">
      <c r="A2383" t="s">
        <v>0</v>
      </c>
      <c r="B2383" s="1">
        <v>40317</v>
      </c>
      <c r="C2383" s="2">
        <f>B2383</f>
        <v>40317</v>
      </c>
      <c r="D2383" s="3">
        <f>B2383</f>
        <v>40317</v>
      </c>
      <c r="E2383" s="4">
        <v>66.543000000000006</v>
      </c>
      <c r="F2383" s="4">
        <f>E2383*0.000001</f>
        <v>6.6543000000000003E-5</v>
      </c>
      <c r="G2383" s="4">
        <f>F2383*14.007</f>
        <v>9.3206780100000002E-4</v>
      </c>
      <c r="H2383" s="4">
        <f>G2383*1000000</f>
        <v>932.06780100000003</v>
      </c>
      <c r="I2383" s="4">
        <v>0.19</v>
      </c>
      <c r="J2383" s="4">
        <f>I2383*0.000001</f>
        <v>1.8999999999999998E-7</v>
      </c>
      <c r="K2383" s="4">
        <f>J2383*30.974</f>
        <v>5.8850599999999995E-6</v>
      </c>
      <c r="L2383" s="4">
        <f>K2383*1000000</f>
        <v>5.8850599999999993</v>
      </c>
      <c r="M2383" s="4">
        <f>H2383/L2383</f>
        <v>158.37864031972489</v>
      </c>
    </row>
    <row r="2384" spans="1:13" x14ac:dyDescent="0.2">
      <c r="A2384" t="s">
        <v>0</v>
      </c>
      <c r="B2384" s="1">
        <v>40347</v>
      </c>
      <c r="C2384" s="2">
        <f>B2384</f>
        <v>40347</v>
      </c>
      <c r="D2384" s="3">
        <f>B2384</f>
        <v>40347</v>
      </c>
      <c r="E2384" s="4">
        <v>63.124000000000002</v>
      </c>
      <c r="F2384" s="4">
        <f>E2384*0.000001</f>
        <v>6.3124000000000001E-5</v>
      </c>
      <c r="G2384" s="4">
        <f>F2384*14.007</f>
        <v>8.8417786799999999E-4</v>
      </c>
      <c r="H2384" s="4">
        <f>G2384*1000000</f>
        <v>884.17786799999999</v>
      </c>
      <c r="I2384" s="4">
        <v>0.18</v>
      </c>
      <c r="J2384" s="4">
        <f>I2384*0.000001</f>
        <v>1.8E-7</v>
      </c>
      <c r="K2384" s="4">
        <f>J2384*30.974</f>
        <v>5.5753200000000003E-6</v>
      </c>
      <c r="L2384" s="4">
        <f>K2384*1000000</f>
        <v>5.5753200000000005</v>
      </c>
      <c r="M2384" s="4">
        <f>H2384/L2384</f>
        <v>158.58782419663802</v>
      </c>
    </row>
    <row r="2385" spans="1:13" x14ac:dyDescent="0.2">
      <c r="A2385" t="s">
        <v>0</v>
      </c>
      <c r="B2385" s="1">
        <v>40140</v>
      </c>
      <c r="C2385" s="2">
        <f>B2385</f>
        <v>40140</v>
      </c>
      <c r="D2385" s="3">
        <f>B2385</f>
        <v>40140</v>
      </c>
      <c r="E2385" s="4">
        <v>45.606999999999999</v>
      </c>
      <c r="F2385" s="4">
        <f>E2385*0.000001</f>
        <v>4.5606999999999999E-5</v>
      </c>
      <c r="G2385" s="4">
        <f>F2385*14.007</f>
        <v>6.3881724899999995E-4</v>
      </c>
      <c r="H2385" s="4">
        <f>G2385*1000000</f>
        <v>638.81724899999995</v>
      </c>
      <c r="I2385" s="4">
        <v>0.13</v>
      </c>
      <c r="J2385" s="4">
        <f>I2385*0.000001</f>
        <v>1.3E-7</v>
      </c>
      <c r="K2385" s="4">
        <f>J2385*30.974</f>
        <v>4.0266200000000003E-6</v>
      </c>
      <c r="L2385" s="4">
        <f>K2385*1000000</f>
        <v>4.0266200000000003</v>
      </c>
      <c r="M2385" s="4">
        <f>H2385/L2385</f>
        <v>158.64850643964414</v>
      </c>
    </row>
    <row r="2386" spans="1:13" x14ac:dyDescent="0.2">
      <c r="A2386" t="s">
        <v>1</v>
      </c>
      <c r="B2386" s="1">
        <v>42715</v>
      </c>
      <c r="C2386" s="2">
        <f>B2386</f>
        <v>42715</v>
      </c>
      <c r="D2386" s="3">
        <f>B2386</f>
        <v>42715</v>
      </c>
      <c r="E2386" s="4">
        <v>63.179000000000002</v>
      </c>
      <c r="F2386" s="4">
        <f>E2386*0.000001</f>
        <v>6.3178999999999999E-5</v>
      </c>
      <c r="G2386" s="4">
        <f>F2386*14.007</f>
        <v>8.8494825299999995E-4</v>
      </c>
      <c r="H2386" s="4">
        <f>G2386*1000000</f>
        <v>884.94825299999991</v>
      </c>
      <c r="I2386" s="4">
        <v>0.18</v>
      </c>
      <c r="J2386" s="4">
        <f>I2386*0.000001</f>
        <v>1.8E-7</v>
      </c>
      <c r="K2386" s="4">
        <f>J2386*30.974</f>
        <v>5.5753200000000003E-6</v>
      </c>
      <c r="L2386" s="4">
        <f>K2386*1000000</f>
        <v>5.5753200000000005</v>
      </c>
      <c r="M2386" s="4">
        <f>H2386/L2386</f>
        <v>158.72600191558507</v>
      </c>
    </row>
    <row r="2387" spans="1:13" x14ac:dyDescent="0.2">
      <c r="A2387" t="s">
        <v>1</v>
      </c>
      <c r="B2387" s="1">
        <v>43308</v>
      </c>
      <c r="C2387" s="2">
        <f>B2387</f>
        <v>43308</v>
      </c>
      <c r="D2387" s="3">
        <f>B2387</f>
        <v>43308</v>
      </c>
      <c r="E2387" s="4">
        <v>70.200999999999993</v>
      </c>
      <c r="F2387" s="4">
        <f>E2387*0.000001</f>
        <v>7.0200999999999987E-5</v>
      </c>
      <c r="G2387" s="4">
        <f>F2387*14.007</f>
        <v>9.8330540699999975E-4</v>
      </c>
      <c r="H2387" s="4">
        <f>G2387*1000000</f>
        <v>983.30540699999972</v>
      </c>
      <c r="I2387" s="4">
        <v>0.2</v>
      </c>
      <c r="J2387" s="4">
        <f>I2387*0.000001</f>
        <v>1.9999999999999999E-7</v>
      </c>
      <c r="K2387" s="4">
        <f>J2387*30.974</f>
        <v>6.1947999999999995E-6</v>
      </c>
      <c r="L2387" s="4">
        <f>K2387*1000000</f>
        <v>6.1947999999999999</v>
      </c>
      <c r="M2387" s="4">
        <f>H2387/L2387</f>
        <v>158.73077532769415</v>
      </c>
    </row>
    <row r="2388" spans="1:13" x14ac:dyDescent="0.2">
      <c r="A2388" t="s">
        <v>1</v>
      </c>
      <c r="B2388" s="1">
        <v>40813</v>
      </c>
      <c r="C2388" s="2">
        <f>B2388</f>
        <v>40813</v>
      </c>
      <c r="D2388" s="3">
        <f>B2388</f>
        <v>40813</v>
      </c>
      <c r="E2388" s="4">
        <v>28.111999999999998</v>
      </c>
      <c r="F2388" s="4">
        <f>E2388*0.000001</f>
        <v>2.8111999999999998E-5</v>
      </c>
      <c r="G2388" s="4">
        <f>F2388*14.007</f>
        <v>3.9376478399999996E-4</v>
      </c>
      <c r="H2388" s="4">
        <f>G2388*1000000</f>
        <v>393.76478399999996</v>
      </c>
      <c r="I2388" s="4">
        <v>0.08</v>
      </c>
      <c r="J2388" s="4">
        <f>I2388*0.000001</f>
        <v>8.0000000000000002E-8</v>
      </c>
      <c r="K2388" s="4">
        <f>J2388*30.974</f>
        <v>2.4779200000000002E-6</v>
      </c>
      <c r="L2388" s="4">
        <f>K2388*1000000</f>
        <v>2.4779200000000001</v>
      </c>
      <c r="M2388" s="4">
        <f>H2388/L2388</f>
        <v>158.90940143346029</v>
      </c>
    </row>
    <row r="2389" spans="1:13" x14ac:dyDescent="0.2">
      <c r="A2389" t="s">
        <v>0</v>
      </c>
      <c r="B2389" s="1">
        <v>40571</v>
      </c>
      <c r="C2389" s="2">
        <f>B2389</f>
        <v>40571</v>
      </c>
      <c r="D2389" s="3">
        <f>B2389</f>
        <v>40571</v>
      </c>
      <c r="E2389" s="4">
        <v>52.728999999999999</v>
      </c>
      <c r="F2389" s="4">
        <f>E2389*0.000001</f>
        <v>5.2728999999999996E-5</v>
      </c>
      <c r="G2389" s="4">
        <f>F2389*14.007</f>
        <v>7.3857510299999991E-4</v>
      </c>
      <c r="H2389" s="4">
        <f>G2389*1000000</f>
        <v>738.5751029999999</v>
      </c>
      <c r="I2389" s="4">
        <v>0.15</v>
      </c>
      <c r="J2389" s="4">
        <f>I2389*0.000001</f>
        <v>1.4999999999999999E-7</v>
      </c>
      <c r="K2389" s="4">
        <f>J2389*30.974</f>
        <v>4.6460999999999994E-6</v>
      </c>
      <c r="L2389" s="4">
        <f>K2389*1000000</f>
        <v>4.6460999999999997</v>
      </c>
      <c r="M2389" s="4">
        <f>H2389/L2389</f>
        <v>158.96668237876929</v>
      </c>
    </row>
    <row r="2390" spans="1:13" x14ac:dyDescent="0.2">
      <c r="A2390" t="s">
        <v>1</v>
      </c>
      <c r="B2390" s="1">
        <v>43209</v>
      </c>
      <c r="C2390" s="2">
        <f>B2390</f>
        <v>43209</v>
      </c>
      <c r="D2390" s="3">
        <f>B2390</f>
        <v>43209</v>
      </c>
      <c r="E2390" s="4">
        <v>126.673</v>
      </c>
      <c r="F2390" s="4">
        <f>E2390*0.000001</f>
        <v>1.26673E-4</v>
      </c>
      <c r="G2390" s="4">
        <f>F2390*14.007</f>
        <v>1.774308711E-3</v>
      </c>
      <c r="H2390" s="4">
        <f>G2390*1000000</f>
        <v>1774.3087110000001</v>
      </c>
      <c r="I2390" s="4">
        <v>0.36</v>
      </c>
      <c r="J2390" s="4">
        <f>I2390*0.000001</f>
        <v>3.5999999999999999E-7</v>
      </c>
      <c r="K2390" s="4">
        <f>J2390*30.974</f>
        <v>1.1150640000000001E-5</v>
      </c>
      <c r="L2390" s="4">
        <f>K2390*1000000</f>
        <v>11.150640000000001</v>
      </c>
      <c r="M2390" s="4">
        <f>H2390/L2390</f>
        <v>159.12169265620628</v>
      </c>
    </row>
    <row r="2391" spans="1:13" x14ac:dyDescent="0.2">
      <c r="A2391" t="s">
        <v>0</v>
      </c>
      <c r="B2391" s="1">
        <v>41507</v>
      </c>
      <c r="C2391" s="2">
        <f>B2391</f>
        <v>41507</v>
      </c>
      <c r="D2391" s="3">
        <f>B2391</f>
        <v>41507</v>
      </c>
      <c r="E2391" s="4">
        <v>66.906000000000006</v>
      </c>
      <c r="F2391" s="4">
        <f>E2391*0.000001</f>
        <v>6.6905999999999999E-5</v>
      </c>
      <c r="G2391" s="4">
        <f>F2391*14.007</f>
        <v>9.3715234199999995E-4</v>
      </c>
      <c r="H2391" s="4">
        <f>G2391*1000000</f>
        <v>937.15234199999998</v>
      </c>
      <c r="I2391" s="4">
        <v>0.19</v>
      </c>
      <c r="J2391" s="4">
        <f>I2391*0.000001</f>
        <v>1.8999999999999998E-7</v>
      </c>
      <c r="K2391" s="4">
        <f>J2391*30.974</f>
        <v>5.8850599999999995E-6</v>
      </c>
      <c r="L2391" s="4">
        <f>K2391*1000000</f>
        <v>5.8850599999999993</v>
      </c>
      <c r="M2391" s="4">
        <f>H2391/L2391</f>
        <v>159.24261468872027</v>
      </c>
    </row>
    <row r="2392" spans="1:13" x14ac:dyDescent="0.2">
      <c r="A2392" t="s">
        <v>1</v>
      </c>
      <c r="B2392" s="1">
        <v>43729</v>
      </c>
      <c r="C2392" s="2">
        <f>B2392</f>
        <v>43729</v>
      </c>
      <c r="D2392" s="3">
        <f>B2392</f>
        <v>43729</v>
      </c>
      <c r="E2392" s="4">
        <v>70.475999999999999</v>
      </c>
      <c r="F2392" s="4">
        <f>E2392*0.000001</f>
        <v>7.0475999999999994E-5</v>
      </c>
      <c r="G2392" s="4">
        <f>F2392*14.007</f>
        <v>9.8715733199999998E-4</v>
      </c>
      <c r="H2392" s="4">
        <f>G2392*1000000</f>
        <v>987.157332</v>
      </c>
      <c r="I2392" s="4">
        <v>0.2</v>
      </c>
      <c r="J2392" s="4">
        <f>I2392*0.000001</f>
        <v>1.9999999999999999E-7</v>
      </c>
      <c r="K2392" s="4">
        <f>J2392*30.974</f>
        <v>6.1947999999999995E-6</v>
      </c>
      <c r="L2392" s="4">
        <f>K2392*1000000</f>
        <v>6.1947999999999999</v>
      </c>
      <c r="M2392" s="4">
        <f>H2392/L2392</f>
        <v>159.35257506295602</v>
      </c>
    </row>
    <row r="2393" spans="1:13" x14ac:dyDescent="0.2">
      <c r="A2393" t="s">
        <v>0</v>
      </c>
      <c r="B2393" s="1">
        <v>39873</v>
      </c>
      <c r="C2393" s="2">
        <f>B2393</f>
        <v>39873</v>
      </c>
      <c r="D2393" s="3">
        <f>B2393</f>
        <v>39873</v>
      </c>
      <c r="E2393" s="4">
        <v>169.36099999999999</v>
      </c>
      <c r="F2393" s="4">
        <f>E2393*0.000001</f>
        <v>1.6936099999999998E-4</v>
      </c>
      <c r="G2393" s="4">
        <f>F2393*14.007</f>
        <v>2.3722395269999996E-3</v>
      </c>
      <c r="H2393" s="4">
        <f>G2393*1000000</f>
        <v>2372.2395269999997</v>
      </c>
      <c r="I2393" s="4">
        <v>0.48</v>
      </c>
      <c r="J2393" s="4">
        <f>I2393*0.000001</f>
        <v>4.7999999999999996E-7</v>
      </c>
      <c r="K2393" s="4">
        <f>J2393*30.974</f>
        <v>1.4867519999999999E-5</v>
      </c>
      <c r="L2393" s="4">
        <f>K2393*1000000</f>
        <v>14.867519999999999</v>
      </c>
      <c r="M2393" s="4">
        <f>H2393/L2393</f>
        <v>159.55852267224122</v>
      </c>
    </row>
    <row r="2394" spans="1:13" x14ac:dyDescent="0.2">
      <c r="A2394" t="s">
        <v>4</v>
      </c>
      <c r="B2394" s="1">
        <v>40744</v>
      </c>
      <c r="C2394" s="2">
        <f>B2394</f>
        <v>40744</v>
      </c>
      <c r="D2394" s="3">
        <f>B2394</f>
        <v>40744</v>
      </c>
      <c r="E2394" s="4">
        <v>50.488999999999997</v>
      </c>
      <c r="F2394" s="4">
        <f>E2394*0.000001</f>
        <v>5.0488999999999997E-5</v>
      </c>
      <c r="G2394" s="4">
        <f>F2394*14.007</f>
        <v>7.0719942299999998E-4</v>
      </c>
      <c r="H2394" s="4">
        <f>G2394*1000000</f>
        <v>707.19942300000002</v>
      </c>
      <c r="I2394" s="4">
        <v>0.14299999999999999</v>
      </c>
      <c r="J2394" s="4">
        <f>I2394*0.000001</f>
        <v>1.4299999999999997E-7</v>
      </c>
      <c r="K2394" s="4">
        <f>J2394*30.974</f>
        <v>4.4292819999999992E-6</v>
      </c>
      <c r="L2394" s="4">
        <f>K2394*1000000</f>
        <v>4.4292819999999988</v>
      </c>
      <c r="M2394" s="4">
        <f>H2394/L2394</f>
        <v>159.66457385192459</v>
      </c>
    </row>
    <row r="2395" spans="1:13" x14ac:dyDescent="0.2">
      <c r="A2395" t="s">
        <v>1</v>
      </c>
      <c r="B2395" s="1">
        <v>42616</v>
      </c>
      <c r="C2395" s="2">
        <f>B2395</f>
        <v>42616</v>
      </c>
      <c r="D2395" s="3">
        <f>B2395</f>
        <v>42616</v>
      </c>
      <c r="E2395" s="4">
        <v>42.393999999999998</v>
      </c>
      <c r="F2395" s="4">
        <f>E2395*0.000001</f>
        <v>4.2393999999999994E-5</v>
      </c>
      <c r="G2395" s="4">
        <f>F2395*14.007</f>
        <v>5.9381275799999988E-4</v>
      </c>
      <c r="H2395" s="4">
        <f>G2395*1000000</f>
        <v>593.81275799999992</v>
      </c>
      <c r="I2395" s="4">
        <v>0.12</v>
      </c>
      <c r="J2395" s="4">
        <f>I2395*0.000001</f>
        <v>1.1999999999999999E-7</v>
      </c>
      <c r="K2395" s="4">
        <f>J2395*30.974</f>
        <v>3.7168799999999998E-6</v>
      </c>
      <c r="L2395" s="4">
        <f>K2395*1000000</f>
        <v>3.7168799999999997</v>
      </c>
      <c r="M2395" s="4">
        <f>H2395/L2395</f>
        <v>159.76107864660682</v>
      </c>
    </row>
    <row r="2396" spans="1:13" x14ac:dyDescent="0.2">
      <c r="A2396" t="s">
        <v>1</v>
      </c>
      <c r="B2396" s="1">
        <v>41730</v>
      </c>
      <c r="C2396" s="2">
        <f>B2396</f>
        <v>41730</v>
      </c>
      <c r="D2396" s="3">
        <f>B2396</f>
        <v>41730</v>
      </c>
      <c r="E2396" s="4">
        <v>74.2</v>
      </c>
      <c r="F2396" s="4">
        <f>E2396*0.000001</f>
        <v>7.4200000000000001E-5</v>
      </c>
      <c r="G2396" s="4">
        <f>F2396*14.007</f>
        <v>1.0393194000000001E-3</v>
      </c>
      <c r="H2396" s="4">
        <f>G2396*1000000</f>
        <v>1039.3194000000001</v>
      </c>
      <c r="I2396" s="4">
        <v>0.21</v>
      </c>
      <c r="J2396" s="4">
        <f>I2396*0.000001</f>
        <v>2.0999999999999997E-7</v>
      </c>
      <c r="K2396" s="4">
        <f>J2396*30.974</f>
        <v>6.5045399999999996E-6</v>
      </c>
      <c r="L2396" s="4">
        <f>K2396*1000000</f>
        <v>6.5045399999999995</v>
      </c>
      <c r="M2396" s="4">
        <f>H2396/L2396</f>
        <v>159.78368954607092</v>
      </c>
    </row>
    <row r="2397" spans="1:13" x14ac:dyDescent="0.2">
      <c r="A2397" t="s">
        <v>1</v>
      </c>
      <c r="B2397" s="1">
        <v>41574</v>
      </c>
      <c r="C2397" s="2">
        <f>B2397</f>
        <v>41574</v>
      </c>
      <c r="D2397" s="3">
        <f>B2397</f>
        <v>41574</v>
      </c>
      <c r="E2397" s="4">
        <v>53.034999999999997</v>
      </c>
      <c r="F2397" s="4">
        <f>E2397*0.000001</f>
        <v>5.3034999999999996E-5</v>
      </c>
      <c r="G2397" s="4">
        <f>F2397*14.007</f>
        <v>7.4286124499999993E-4</v>
      </c>
      <c r="H2397" s="4">
        <f>G2397*1000000</f>
        <v>742.86124499999994</v>
      </c>
      <c r="I2397" s="4">
        <v>0.15</v>
      </c>
      <c r="J2397" s="4">
        <f>I2397*0.000001</f>
        <v>1.4999999999999999E-7</v>
      </c>
      <c r="K2397" s="4">
        <f>J2397*30.974</f>
        <v>4.6460999999999994E-6</v>
      </c>
      <c r="L2397" s="4">
        <f>K2397*1000000</f>
        <v>4.6460999999999997</v>
      </c>
      <c r="M2397" s="4">
        <f>H2397/L2397</f>
        <v>159.8892070769032</v>
      </c>
    </row>
    <row r="2398" spans="1:13" x14ac:dyDescent="0.2">
      <c r="A2398" t="s">
        <v>4</v>
      </c>
      <c r="B2398" s="1">
        <v>40674</v>
      </c>
      <c r="C2398" s="2">
        <f>B2398</f>
        <v>40674</v>
      </c>
      <c r="D2398" s="3">
        <f>B2398</f>
        <v>40674</v>
      </c>
      <c r="E2398" s="4">
        <v>48.118000000000002</v>
      </c>
      <c r="F2398" s="4">
        <f>E2398*0.000001</f>
        <v>4.8118000000000002E-5</v>
      </c>
      <c r="G2398" s="4">
        <f>F2398*14.007</f>
        <v>6.7398882599999999E-4</v>
      </c>
      <c r="H2398" s="4">
        <f>G2398*1000000</f>
        <v>673.98882600000002</v>
      </c>
      <c r="I2398" s="4">
        <v>0.13600000000000001</v>
      </c>
      <c r="J2398" s="4">
        <f>I2398*0.000001</f>
        <v>1.36E-7</v>
      </c>
      <c r="K2398" s="4">
        <f>J2398*30.974</f>
        <v>4.2124639999999998E-6</v>
      </c>
      <c r="L2398" s="4">
        <f>K2398*1000000</f>
        <v>4.2124639999999998</v>
      </c>
      <c r="M2398" s="4">
        <f>H2398/L2398</f>
        <v>159.99871476646447</v>
      </c>
    </row>
    <row r="2399" spans="1:13" x14ac:dyDescent="0.2">
      <c r="A2399" t="s">
        <v>0</v>
      </c>
      <c r="B2399" s="1">
        <v>42851</v>
      </c>
      <c r="C2399" s="2">
        <f>B2399</f>
        <v>42851</v>
      </c>
      <c r="D2399" s="3">
        <f>B2399</f>
        <v>42851</v>
      </c>
      <c r="E2399" s="4">
        <v>42.482999999999997</v>
      </c>
      <c r="F2399" s="4">
        <f>E2399*0.000001</f>
        <v>4.2482999999999993E-5</v>
      </c>
      <c r="G2399" s="4">
        <f>F2399*14.007</f>
        <v>5.9505938099999988E-4</v>
      </c>
      <c r="H2399" s="4">
        <f>G2399*1000000</f>
        <v>595.05938099999992</v>
      </c>
      <c r="I2399" s="4">
        <v>0.12</v>
      </c>
      <c r="J2399" s="4">
        <f>I2399*0.000001</f>
        <v>1.1999999999999999E-7</v>
      </c>
      <c r="K2399" s="4">
        <f>J2399*30.974</f>
        <v>3.7168799999999998E-6</v>
      </c>
      <c r="L2399" s="4">
        <f>K2399*1000000</f>
        <v>3.7168799999999997</v>
      </c>
      <c r="M2399" s="4">
        <f>H2399/L2399</f>
        <v>160.09647365532382</v>
      </c>
    </row>
    <row r="2400" spans="1:13" x14ac:dyDescent="0.2">
      <c r="A2400" t="s">
        <v>0</v>
      </c>
      <c r="B2400" s="1">
        <v>40385</v>
      </c>
      <c r="C2400" s="2">
        <f>B2400</f>
        <v>40385</v>
      </c>
      <c r="D2400" s="3">
        <f>B2400</f>
        <v>40385</v>
      </c>
      <c r="E2400" s="4">
        <v>88.507000000000005</v>
      </c>
      <c r="F2400" s="4">
        <f>E2400*0.000001</f>
        <v>8.8506999999999998E-5</v>
      </c>
      <c r="G2400" s="4">
        <f>F2400*14.007</f>
        <v>1.239717549E-3</v>
      </c>
      <c r="H2400" s="4">
        <f>G2400*1000000</f>
        <v>1239.717549</v>
      </c>
      <c r="I2400" s="4">
        <v>0.25</v>
      </c>
      <c r="J2400" s="4">
        <f>I2400*0.000001</f>
        <v>2.4999999999999999E-7</v>
      </c>
      <c r="K2400" s="4">
        <f>J2400*30.974</f>
        <v>7.7434999999999996E-6</v>
      </c>
      <c r="L2400" s="4">
        <f>K2400*1000000</f>
        <v>7.7435</v>
      </c>
      <c r="M2400" s="4">
        <f>H2400/L2400</f>
        <v>160.09783030929165</v>
      </c>
    </row>
    <row r="2401" spans="1:13" x14ac:dyDescent="0.2">
      <c r="A2401" t="s">
        <v>1</v>
      </c>
      <c r="B2401" s="1">
        <v>41400</v>
      </c>
      <c r="C2401" s="2">
        <f>B2401</f>
        <v>41400</v>
      </c>
      <c r="D2401" s="3">
        <f>B2401</f>
        <v>41400</v>
      </c>
      <c r="E2401" s="4">
        <v>92.147999999999996</v>
      </c>
      <c r="F2401" s="4">
        <f>E2401*0.000001</f>
        <v>9.2147999999999986E-5</v>
      </c>
      <c r="G2401" s="4">
        <f>F2401*14.007</f>
        <v>1.2907170359999997E-3</v>
      </c>
      <c r="H2401" s="4">
        <f>G2401*1000000</f>
        <v>1290.7170359999998</v>
      </c>
      <c r="I2401" s="4">
        <v>0.26</v>
      </c>
      <c r="J2401" s="4">
        <f>I2401*0.000001</f>
        <v>2.6E-7</v>
      </c>
      <c r="K2401" s="4">
        <f>J2401*30.974</f>
        <v>8.0532400000000005E-6</v>
      </c>
      <c r="L2401" s="4">
        <f>K2401*1000000</f>
        <v>8.0532400000000006</v>
      </c>
      <c r="M2401" s="4">
        <f>H2401/L2401</f>
        <v>160.27301260113938</v>
      </c>
    </row>
    <row r="2402" spans="1:13" x14ac:dyDescent="0.2">
      <c r="A2402" t="s">
        <v>1</v>
      </c>
      <c r="B2402" s="1">
        <v>39376</v>
      </c>
      <c r="C2402" s="2">
        <f>B2402</f>
        <v>39376</v>
      </c>
      <c r="D2402" s="3">
        <f>B2402</f>
        <v>39376</v>
      </c>
      <c r="E2402" s="4">
        <v>46.146999999999998</v>
      </c>
      <c r="F2402" s="4">
        <f>E2402*0.000001</f>
        <v>4.6146999999999997E-5</v>
      </c>
      <c r="G2402" s="4">
        <f>F2402*14.007</f>
        <v>6.463810289999999E-4</v>
      </c>
      <c r="H2402" s="4">
        <f>G2402*1000000</f>
        <v>646.3810289999999</v>
      </c>
      <c r="I2402" s="4">
        <v>0.13</v>
      </c>
      <c r="J2402" s="4">
        <f>I2402*0.000001</f>
        <v>1.3E-7</v>
      </c>
      <c r="K2402" s="4">
        <f>J2402*30.974</f>
        <v>4.0266200000000003E-6</v>
      </c>
      <c r="L2402" s="4">
        <f>K2402*1000000</f>
        <v>4.0266200000000003</v>
      </c>
      <c r="M2402" s="4">
        <f>H2402/L2402</f>
        <v>160.52695039512042</v>
      </c>
    </row>
    <row r="2403" spans="1:13" x14ac:dyDescent="0.2">
      <c r="A2403" t="s">
        <v>0</v>
      </c>
      <c r="B2403" s="1">
        <v>39619</v>
      </c>
      <c r="C2403" s="2">
        <f>B2403</f>
        <v>39619</v>
      </c>
      <c r="D2403" s="3">
        <f>B2403</f>
        <v>39619</v>
      </c>
      <c r="E2403" s="4">
        <v>78.125</v>
      </c>
      <c r="F2403" s="4">
        <f>E2403*0.000001</f>
        <v>7.8125000000000002E-5</v>
      </c>
      <c r="G2403" s="4">
        <f>F2403*14.007</f>
        <v>1.094296875E-3</v>
      </c>
      <c r="H2403" s="4">
        <f>G2403*1000000</f>
        <v>1094.296875</v>
      </c>
      <c r="I2403" s="4">
        <v>0.22</v>
      </c>
      <c r="J2403" s="4">
        <f>I2403*0.000001</f>
        <v>2.1999999999999998E-7</v>
      </c>
      <c r="K2403" s="4">
        <f>J2403*30.974</f>
        <v>6.8142799999999996E-6</v>
      </c>
      <c r="L2403" s="4">
        <f>K2403*1000000</f>
        <v>6.8142799999999992</v>
      </c>
      <c r="M2403" s="4">
        <f>H2403/L2403</f>
        <v>160.58877460274601</v>
      </c>
    </row>
    <row r="2404" spans="1:13" x14ac:dyDescent="0.2">
      <c r="A2404" t="s">
        <v>1</v>
      </c>
      <c r="B2404" s="1">
        <v>42427</v>
      </c>
      <c r="C2404" s="2">
        <f>B2404</f>
        <v>42427</v>
      </c>
      <c r="D2404" s="3">
        <f>B2404</f>
        <v>42427</v>
      </c>
      <c r="E2404" s="4">
        <v>42.683</v>
      </c>
      <c r="F2404" s="4">
        <f>E2404*0.000001</f>
        <v>4.2682999999999998E-5</v>
      </c>
      <c r="G2404" s="4">
        <f>F2404*14.007</f>
        <v>5.9786078099999999E-4</v>
      </c>
      <c r="H2404" s="4">
        <f>G2404*1000000</f>
        <v>597.86078099999997</v>
      </c>
      <c r="I2404" s="4">
        <v>0.12</v>
      </c>
      <c r="J2404" s="4">
        <f>I2404*0.000001</f>
        <v>1.1999999999999999E-7</v>
      </c>
      <c r="K2404" s="4">
        <f>J2404*30.974</f>
        <v>3.7168799999999998E-6</v>
      </c>
      <c r="L2404" s="4">
        <f>K2404*1000000</f>
        <v>3.7168799999999997</v>
      </c>
      <c r="M2404" s="4">
        <f>H2404/L2404</f>
        <v>160.85017030412604</v>
      </c>
    </row>
    <row r="2405" spans="1:13" x14ac:dyDescent="0.2">
      <c r="A2405" t="s">
        <v>0</v>
      </c>
      <c r="B2405" s="1">
        <v>40635</v>
      </c>
      <c r="C2405" s="2">
        <f>B2405</f>
        <v>40635</v>
      </c>
      <c r="D2405" s="3">
        <f>B2405</f>
        <v>40635</v>
      </c>
      <c r="E2405" s="4">
        <v>53.353999999999999</v>
      </c>
      <c r="F2405" s="4">
        <f>E2405*0.000001</f>
        <v>5.3353999999999998E-5</v>
      </c>
      <c r="G2405" s="4">
        <f>F2405*14.007</f>
        <v>7.4732947799999996E-4</v>
      </c>
      <c r="H2405" s="4">
        <f>G2405*1000000</f>
        <v>747.32947799999999</v>
      </c>
      <c r="I2405" s="4">
        <v>0.15</v>
      </c>
      <c r="J2405" s="4">
        <f>I2405*0.000001</f>
        <v>1.4999999999999999E-7</v>
      </c>
      <c r="K2405" s="4">
        <f>J2405*30.974</f>
        <v>4.6460999999999994E-6</v>
      </c>
      <c r="L2405" s="4">
        <f>K2405*1000000</f>
        <v>4.6460999999999997</v>
      </c>
      <c r="M2405" s="4">
        <f>H2405/L2405</f>
        <v>160.85092400077485</v>
      </c>
    </row>
    <row r="2406" spans="1:13" x14ac:dyDescent="0.2">
      <c r="A2406" t="s">
        <v>0</v>
      </c>
      <c r="B2406" s="1">
        <v>41524</v>
      </c>
      <c r="C2406" s="2">
        <f>B2406</f>
        <v>41524</v>
      </c>
      <c r="D2406" s="3">
        <f>B2406</f>
        <v>41524</v>
      </c>
      <c r="E2406" s="4">
        <v>49.832999999999998</v>
      </c>
      <c r="F2406" s="4">
        <f>E2406*0.000001</f>
        <v>4.9832999999999995E-5</v>
      </c>
      <c r="G2406" s="4">
        <f>F2406*14.007</f>
        <v>6.9801083099999993E-4</v>
      </c>
      <c r="H2406" s="4">
        <f>G2406*1000000</f>
        <v>698.01083099999994</v>
      </c>
      <c r="I2406" s="4">
        <v>0.14000000000000001</v>
      </c>
      <c r="J2406" s="4">
        <f>I2406*0.000001</f>
        <v>1.4000000000000001E-7</v>
      </c>
      <c r="K2406" s="4">
        <f>J2406*30.974</f>
        <v>4.3363600000000003E-6</v>
      </c>
      <c r="L2406" s="4">
        <f>K2406*1000000</f>
        <v>4.33636</v>
      </c>
      <c r="M2406" s="4">
        <f>H2406/L2406</f>
        <v>160.96699328469037</v>
      </c>
    </row>
    <row r="2407" spans="1:13" x14ac:dyDescent="0.2">
      <c r="A2407" t="s">
        <v>0</v>
      </c>
      <c r="B2407" s="1">
        <v>40212</v>
      </c>
      <c r="C2407" s="2">
        <f>B2407</f>
        <v>40212</v>
      </c>
      <c r="D2407" s="3">
        <f>B2407</f>
        <v>40212</v>
      </c>
      <c r="E2407" s="4">
        <v>60.527999999999999</v>
      </c>
      <c r="F2407" s="4">
        <f>E2407*0.000001</f>
        <v>6.0527999999999994E-5</v>
      </c>
      <c r="G2407" s="4">
        <f>F2407*14.007</f>
        <v>8.4781569599999985E-4</v>
      </c>
      <c r="H2407" s="4">
        <f>G2407*1000000</f>
        <v>847.81569599999989</v>
      </c>
      <c r="I2407" s="4">
        <v>0.17</v>
      </c>
      <c r="J2407" s="4">
        <f>I2407*0.000001</f>
        <v>1.7000000000000001E-7</v>
      </c>
      <c r="K2407" s="4">
        <f>J2407*30.974</f>
        <v>5.2655800000000003E-6</v>
      </c>
      <c r="L2407" s="4">
        <f>K2407*1000000</f>
        <v>5.2655799999999999</v>
      </c>
      <c r="M2407" s="4">
        <f>H2407/L2407</f>
        <v>161.01088503070886</v>
      </c>
    </row>
    <row r="2408" spans="1:13" x14ac:dyDescent="0.2">
      <c r="A2408" t="s">
        <v>4</v>
      </c>
      <c r="B2408" s="1">
        <v>41942</v>
      </c>
      <c r="C2408" s="2">
        <f>B2408</f>
        <v>41942</v>
      </c>
      <c r="D2408" s="3">
        <f>B2408</f>
        <v>41942</v>
      </c>
      <c r="E2408" s="4">
        <v>39.198999999999998</v>
      </c>
      <c r="F2408" s="4">
        <f>E2408*0.000001</f>
        <v>3.9198999999999995E-5</v>
      </c>
      <c r="G2408" s="4">
        <f>F2408*14.007</f>
        <v>5.4906039299999993E-4</v>
      </c>
      <c r="H2408" s="4">
        <f>G2408*1000000</f>
        <v>549.06039299999998</v>
      </c>
      <c r="I2408" s="4">
        <v>0.11</v>
      </c>
      <c r="J2408" s="4">
        <f>I2408*0.000001</f>
        <v>1.0999999999999999E-7</v>
      </c>
      <c r="K2408" s="4">
        <f>J2408*30.974</f>
        <v>3.4071399999999998E-6</v>
      </c>
      <c r="L2408" s="4">
        <f>K2408*1000000</f>
        <v>3.4071399999999996</v>
      </c>
      <c r="M2408" s="4">
        <f>H2408/L2408</f>
        <v>161.14993601671785</v>
      </c>
    </row>
    <row r="2409" spans="1:13" x14ac:dyDescent="0.2">
      <c r="A2409" t="s">
        <v>4</v>
      </c>
      <c r="B2409" s="1">
        <v>40889</v>
      </c>
      <c r="C2409" s="2">
        <f>B2409</f>
        <v>40889</v>
      </c>
      <c r="D2409" s="3">
        <f>B2409</f>
        <v>40889</v>
      </c>
      <c r="E2409" s="4">
        <v>43.942</v>
      </c>
      <c r="F2409" s="4">
        <f>E2409*0.000001</f>
        <v>4.3942E-5</v>
      </c>
      <c r="G2409" s="4">
        <f>F2409*14.007</f>
        <v>6.1549559399999999E-4</v>
      </c>
      <c r="H2409" s="4">
        <f>G2409*1000000</f>
        <v>615.49559399999998</v>
      </c>
      <c r="I2409" s="4">
        <v>0.123</v>
      </c>
      <c r="J2409" s="4">
        <f>I2409*0.000001</f>
        <v>1.23E-7</v>
      </c>
      <c r="K2409" s="4">
        <f>J2409*30.974</f>
        <v>3.809802E-6</v>
      </c>
      <c r="L2409" s="4">
        <f>K2409*1000000</f>
        <v>3.8098019999999999</v>
      </c>
      <c r="M2409" s="4">
        <f>H2409/L2409</f>
        <v>161.55579581301075</v>
      </c>
    </row>
    <row r="2410" spans="1:13" x14ac:dyDescent="0.2">
      <c r="A2410" t="s">
        <v>1</v>
      </c>
      <c r="B2410" s="1">
        <v>41122</v>
      </c>
      <c r="C2410" s="2">
        <f>B2410</f>
        <v>41122</v>
      </c>
      <c r="D2410" s="3">
        <f>B2410</f>
        <v>41122</v>
      </c>
      <c r="E2410" s="4">
        <v>60.734999999999999</v>
      </c>
      <c r="F2410" s="4">
        <f>E2410*0.000001</f>
        <v>6.0734999999999994E-5</v>
      </c>
      <c r="G2410" s="4">
        <f>F2410*14.007</f>
        <v>8.507151449999999E-4</v>
      </c>
      <c r="H2410" s="4">
        <f>G2410*1000000</f>
        <v>850.71514499999989</v>
      </c>
      <c r="I2410" s="4">
        <v>0.17</v>
      </c>
      <c r="J2410" s="4">
        <f>I2410*0.000001</f>
        <v>1.7000000000000001E-7</v>
      </c>
      <c r="K2410" s="4">
        <f>J2410*30.974</f>
        <v>5.2655800000000003E-6</v>
      </c>
      <c r="L2410" s="4">
        <f>K2410*1000000</f>
        <v>5.2655799999999999</v>
      </c>
      <c r="M2410" s="4">
        <f>H2410/L2410</f>
        <v>161.56152693530436</v>
      </c>
    </row>
    <row r="2411" spans="1:13" x14ac:dyDescent="0.2">
      <c r="A2411" t="s">
        <v>4</v>
      </c>
      <c r="B2411" s="1">
        <v>40612</v>
      </c>
      <c r="C2411" s="2">
        <f>B2411</f>
        <v>40612</v>
      </c>
      <c r="D2411" s="3">
        <f>B2411</f>
        <v>40612</v>
      </c>
      <c r="E2411" s="4">
        <v>40.423999999999999</v>
      </c>
      <c r="F2411" s="4">
        <f>E2411*0.000001</f>
        <v>4.0423999999999998E-5</v>
      </c>
      <c r="G2411" s="4">
        <f>F2411*14.007</f>
        <v>5.6621896799999999E-4</v>
      </c>
      <c r="H2411" s="4">
        <f>G2411*1000000</f>
        <v>566.21896800000002</v>
      </c>
      <c r="I2411" s="4">
        <v>0.113</v>
      </c>
      <c r="J2411" s="4">
        <f>I2411*0.000001</f>
        <v>1.1299999999999999E-7</v>
      </c>
      <c r="K2411" s="4">
        <f>J2411*30.974</f>
        <v>3.500062E-6</v>
      </c>
      <c r="L2411" s="4">
        <f>K2411*1000000</f>
        <v>3.5000619999999998</v>
      </c>
      <c r="M2411" s="4">
        <f>H2411/L2411</f>
        <v>161.7739822894566</v>
      </c>
    </row>
    <row r="2412" spans="1:13" x14ac:dyDescent="0.2">
      <c r="A2412" t="s">
        <v>0</v>
      </c>
      <c r="B2412" s="1">
        <v>40230</v>
      </c>
      <c r="C2412" s="2">
        <f>B2412</f>
        <v>40230</v>
      </c>
      <c r="D2412" s="3">
        <f>B2412</f>
        <v>40230</v>
      </c>
      <c r="E2412" s="4">
        <v>121.717</v>
      </c>
      <c r="F2412" s="4">
        <f>E2412*0.000001</f>
        <v>1.2171699999999999E-4</v>
      </c>
      <c r="G2412" s="4">
        <f>F2412*14.007</f>
        <v>1.7048900189999998E-3</v>
      </c>
      <c r="H2412" s="4">
        <f>G2412*1000000</f>
        <v>1704.8900189999999</v>
      </c>
      <c r="I2412" s="4">
        <v>0.34</v>
      </c>
      <c r="J2412" s="4">
        <f>I2412*0.000001</f>
        <v>3.4000000000000003E-7</v>
      </c>
      <c r="K2412" s="4">
        <f>J2412*30.974</f>
        <v>1.0531160000000001E-5</v>
      </c>
      <c r="L2412" s="4">
        <f>K2412*1000000</f>
        <v>10.53116</v>
      </c>
      <c r="M2412" s="4">
        <f>H2412/L2412</f>
        <v>161.89005000398816</v>
      </c>
    </row>
    <row r="2413" spans="1:13" x14ac:dyDescent="0.2">
      <c r="A2413" t="s">
        <v>1</v>
      </c>
      <c r="B2413" s="1">
        <v>42184</v>
      </c>
      <c r="C2413" s="2">
        <f>B2413</f>
        <v>42184</v>
      </c>
      <c r="D2413" s="3">
        <f>B2413</f>
        <v>42184</v>
      </c>
      <c r="E2413" s="4">
        <v>53.762999999999998</v>
      </c>
      <c r="F2413" s="4">
        <f>E2413*0.000001</f>
        <v>5.3762999999999993E-5</v>
      </c>
      <c r="G2413" s="4">
        <f>F2413*14.007</f>
        <v>7.5305834099999986E-4</v>
      </c>
      <c r="H2413" s="4">
        <f>G2413*1000000</f>
        <v>753.05834099999981</v>
      </c>
      <c r="I2413" s="4">
        <v>0.15</v>
      </c>
      <c r="J2413" s="4">
        <f>I2413*0.000001</f>
        <v>1.4999999999999999E-7</v>
      </c>
      <c r="K2413" s="4">
        <f>J2413*30.974</f>
        <v>4.6460999999999994E-6</v>
      </c>
      <c r="L2413" s="4">
        <f>K2413*1000000</f>
        <v>4.6460999999999997</v>
      </c>
      <c r="M2413" s="4">
        <f>H2413/L2413</f>
        <v>162.08397171821525</v>
      </c>
    </row>
    <row r="2414" spans="1:13" x14ac:dyDescent="0.2">
      <c r="A2414" t="s">
        <v>0</v>
      </c>
      <c r="B2414" s="1">
        <v>42317</v>
      </c>
      <c r="C2414" s="2">
        <f>B2414</f>
        <v>42317</v>
      </c>
      <c r="D2414" s="3">
        <f>B2414</f>
        <v>42317</v>
      </c>
      <c r="E2414" s="4">
        <v>71.715999999999994</v>
      </c>
      <c r="F2414" s="4">
        <f>E2414*0.000001</f>
        <v>7.1715999999999989E-5</v>
      </c>
      <c r="G2414" s="4">
        <f>F2414*14.007</f>
        <v>1.0045260119999999E-3</v>
      </c>
      <c r="H2414" s="4">
        <f>G2414*1000000</f>
        <v>1004.5260119999999</v>
      </c>
      <c r="I2414" s="4">
        <v>0.2</v>
      </c>
      <c r="J2414" s="4">
        <f>I2414*0.000001</f>
        <v>1.9999999999999999E-7</v>
      </c>
      <c r="K2414" s="4">
        <f>J2414*30.974</f>
        <v>6.1947999999999995E-6</v>
      </c>
      <c r="L2414" s="4">
        <f>K2414*1000000</f>
        <v>6.1947999999999999</v>
      </c>
      <c r="M2414" s="4">
        <f>H2414/L2414</f>
        <v>162.15632659650029</v>
      </c>
    </row>
    <row r="2415" spans="1:13" x14ac:dyDescent="0.2">
      <c r="A2415" t="s">
        <v>0</v>
      </c>
      <c r="B2415" s="1">
        <v>39624</v>
      </c>
      <c r="C2415" s="2">
        <f>B2415</f>
        <v>39624</v>
      </c>
      <c r="D2415" s="3">
        <f>B2415</f>
        <v>39624</v>
      </c>
      <c r="E2415" s="4">
        <v>96.820999999999998</v>
      </c>
      <c r="F2415" s="4">
        <f>E2415*0.000001</f>
        <v>9.6821E-5</v>
      </c>
      <c r="G2415" s="4">
        <f>F2415*14.007</f>
        <v>1.356171747E-3</v>
      </c>
      <c r="H2415" s="4">
        <f>G2415*1000000</f>
        <v>1356.1717470000001</v>
      </c>
      <c r="I2415" s="4">
        <v>0.27</v>
      </c>
      <c r="J2415" s="4">
        <f>I2415*0.000001</f>
        <v>2.7000000000000001E-7</v>
      </c>
      <c r="K2415" s="4">
        <f>J2415*30.974</f>
        <v>8.3629799999999997E-6</v>
      </c>
      <c r="L2415" s="4">
        <f>K2415*1000000</f>
        <v>8.3629800000000003</v>
      </c>
      <c r="M2415" s="4">
        <f>H2415/L2415</f>
        <v>162.16369607484415</v>
      </c>
    </row>
    <row r="2416" spans="1:13" x14ac:dyDescent="0.2">
      <c r="A2416" t="s">
        <v>0</v>
      </c>
      <c r="B2416" s="1">
        <v>43649</v>
      </c>
      <c r="C2416" s="2">
        <f>B2416</f>
        <v>43649</v>
      </c>
      <c r="D2416" s="3">
        <f>B2416</f>
        <v>43649</v>
      </c>
      <c r="E2416" s="4">
        <v>71.905000000000001</v>
      </c>
      <c r="F2416" s="4">
        <f>E2416*0.000001</f>
        <v>7.1904999999999997E-5</v>
      </c>
      <c r="G2416" s="4">
        <f>F2416*14.007</f>
        <v>1.0071733349999998E-3</v>
      </c>
      <c r="H2416" s="4">
        <f>G2416*1000000</f>
        <v>1007.1733349999998</v>
      </c>
      <c r="I2416" s="4">
        <v>0.2</v>
      </c>
      <c r="J2416" s="4">
        <f>I2416*0.000001</f>
        <v>1.9999999999999999E-7</v>
      </c>
      <c r="K2416" s="4">
        <f>J2416*30.974</f>
        <v>6.1947999999999995E-6</v>
      </c>
      <c r="L2416" s="4">
        <f>K2416*1000000</f>
        <v>6.1947999999999999</v>
      </c>
      <c r="M2416" s="4">
        <f>H2416/L2416</f>
        <v>162.58367259637112</v>
      </c>
    </row>
    <row r="2417" spans="1:13" x14ac:dyDescent="0.2">
      <c r="A2417" t="s">
        <v>0</v>
      </c>
      <c r="B2417" s="1">
        <v>39867</v>
      </c>
      <c r="C2417" s="2">
        <f>B2417</f>
        <v>39867</v>
      </c>
      <c r="D2417" s="3">
        <f>B2417</f>
        <v>39867</v>
      </c>
      <c r="E2417" s="4">
        <v>133.40700000000001</v>
      </c>
      <c r="F2417" s="4">
        <f>E2417*0.000001</f>
        <v>1.3340699999999999E-4</v>
      </c>
      <c r="G2417" s="4">
        <f>F2417*14.007</f>
        <v>1.8686318489999998E-3</v>
      </c>
      <c r="H2417" s="4">
        <f>G2417*1000000</f>
        <v>1868.6318489999999</v>
      </c>
      <c r="I2417" s="4">
        <v>0.37</v>
      </c>
      <c r="J2417" s="4">
        <f>I2417*0.000001</f>
        <v>3.7E-7</v>
      </c>
      <c r="K2417" s="4">
        <f>J2417*30.974</f>
        <v>1.146038E-5</v>
      </c>
      <c r="L2417" s="4">
        <f>K2417*1000000</f>
        <v>11.460380000000001</v>
      </c>
      <c r="M2417" s="4">
        <f>H2417/L2417</f>
        <v>163.05147377312093</v>
      </c>
    </row>
    <row r="2418" spans="1:13" x14ac:dyDescent="0.2">
      <c r="A2418" t="s">
        <v>1</v>
      </c>
      <c r="B2418" s="1">
        <v>40922</v>
      </c>
      <c r="C2418" s="2">
        <f>B2418</f>
        <v>40922</v>
      </c>
      <c r="D2418" s="3">
        <f>B2418</f>
        <v>40922</v>
      </c>
      <c r="E2418" s="4">
        <v>43.277999999999999</v>
      </c>
      <c r="F2418" s="4">
        <f>E2418*0.000001</f>
        <v>4.3277999999999995E-5</v>
      </c>
      <c r="G2418" s="4">
        <f>F2418*14.007</f>
        <v>6.0619494599999991E-4</v>
      </c>
      <c r="H2418" s="4">
        <f>G2418*1000000</f>
        <v>606.19494599999996</v>
      </c>
      <c r="I2418" s="4">
        <v>0.12</v>
      </c>
      <c r="J2418" s="4">
        <f>I2418*0.000001</f>
        <v>1.1999999999999999E-7</v>
      </c>
      <c r="K2418" s="4">
        <f>J2418*30.974</f>
        <v>3.7168799999999998E-6</v>
      </c>
      <c r="L2418" s="4">
        <f>K2418*1000000</f>
        <v>3.7168799999999997</v>
      </c>
      <c r="M2418" s="4">
        <f>H2418/L2418</f>
        <v>163.09241783431264</v>
      </c>
    </row>
    <row r="2419" spans="1:13" x14ac:dyDescent="0.2">
      <c r="A2419" t="s">
        <v>1</v>
      </c>
      <c r="B2419" s="1">
        <v>43711</v>
      </c>
      <c r="C2419" s="2">
        <f>B2419</f>
        <v>43711</v>
      </c>
      <c r="D2419" s="3">
        <f>B2419</f>
        <v>43711</v>
      </c>
      <c r="E2419" s="4">
        <v>57.856999999999999</v>
      </c>
      <c r="F2419" s="4">
        <f>E2419*0.000001</f>
        <v>5.7856999999999998E-5</v>
      </c>
      <c r="G2419" s="4">
        <f>F2419*14.007</f>
        <v>8.1040299899999991E-4</v>
      </c>
      <c r="H2419" s="4">
        <f>G2419*1000000</f>
        <v>810.40299899999991</v>
      </c>
      <c r="I2419" s="4">
        <v>0.16</v>
      </c>
      <c r="J2419" s="4">
        <f>I2419*0.000001</f>
        <v>1.6E-7</v>
      </c>
      <c r="K2419" s="4">
        <f>J2419*30.974</f>
        <v>4.9558400000000003E-6</v>
      </c>
      <c r="L2419" s="4">
        <f>K2419*1000000</f>
        <v>4.9558400000000002</v>
      </c>
      <c r="M2419" s="4">
        <f>H2419/L2419</f>
        <v>163.52485128656289</v>
      </c>
    </row>
    <row r="2420" spans="1:13" x14ac:dyDescent="0.2">
      <c r="A2420" t="s">
        <v>0</v>
      </c>
      <c r="B2420" s="1">
        <v>40224</v>
      </c>
      <c r="C2420" s="2">
        <f>B2420</f>
        <v>40224</v>
      </c>
      <c r="D2420" s="3">
        <f>B2420</f>
        <v>40224</v>
      </c>
      <c r="E2420" s="4">
        <v>65.143000000000001</v>
      </c>
      <c r="F2420" s="4">
        <f>E2420*0.000001</f>
        <v>6.5142999999999996E-5</v>
      </c>
      <c r="G2420" s="4">
        <f>F2420*14.007</f>
        <v>9.1245800099999988E-4</v>
      </c>
      <c r="H2420" s="4">
        <f>G2420*1000000</f>
        <v>912.45800099999985</v>
      </c>
      <c r="I2420" s="4">
        <v>0.18</v>
      </c>
      <c r="J2420" s="4">
        <f>I2420*0.000001</f>
        <v>1.8E-7</v>
      </c>
      <c r="K2420" s="4">
        <f>J2420*30.974</f>
        <v>5.5753200000000003E-6</v>
      </c>
      <c r="L2420" s="4">
        <f>K2420*1000000</f>
        <v>5.5753200000000005</v>
      </c>
      <c r="M2420" s="4">
        <f>H2420/L2420</f>
        <v>163.66020264307696</v>
      </c>
    </row>
    <row r="2421" spans="1:13" x14ac:dyDescent="0.2">
      <c r="A2421" t="s">
        <v>0</v>
      </c>
      <c r="B2421" s="1">
        <v>41896</v>
      </c>
      <c r="C2421" s="2">
        <f>B2421</f>
        <v>41896</v>
      </c>
      <c r="D2421" s="3">
        <f>B2421</f>
        <v>41896</v>
      </c>
      <c r="E2421" s="4">
        <v>61.584000000000003</v>
      </c>
      <c r="F2421" s="4">
        <f>E2421*0.000001</f>
        <v>6.1583999999999999E-5</v>
      </c>
      <c r="G2421" s="4">
        <f>F2421*14.007</f>
        <v>8.6260708799999991E-4</v>
      </c>
      <c r="H2421" s="4">
        <f>G2421*1000000</f>
        <v>862.60708799999986</v>
      </c>
      <c r="I2421" s="4">
        <v>0.17</v>
      </c>
      <c r="J2421" s="4">
        <f>I2421*0.000001</f>
        <v>1.7000000000000001E-7</v>
      </c>
      <c r="K2421" s="4">
        <f>J2421*30.974</f>
        <v>5.2655800000000003E-6</v>
      </c>
      <c r="L2421" s="4">
        <f>K2421*1000000</f>
        <v>5.2655799999999999</v>
      </c>
      <c r="M2421" s="4">
        <f>H2421/L2421</f>
        <v>163.81995677589171</v>
      </c>
    </row>
    <row r="2422" spans="1:13" x14ac:dyDescent="0.2">
      <c r="A2422" t="s">
        <v>0</v>
      </c>
      <c r="B2422" s="1">
        <v>41016</v>
      </c>
      <c r="C2422" s="2">
        <f>B2422</f>
        <v>41016</v>
      </c>
      <c r="D2422" s="3">
        <f>B2422</f>
        <v>41016</v>
      </c>
      <c r="E2422" s="4">
        <v>47.151000000000003</v>
      </c>
      <c r="F2422" s="4">
        <f>E2422*0.000001</f>
        <v>4.7151000000000003E-5</v>
      </c>
      <c r="G2422" s="4">
        <f>F2422*14.007</f>
        <v>6.6044405700000004E-4</v>
      </c>
      <c r="H2422" s="4">
        <f>G2422*1000000</f>
        <v>660.44405700000004</v>
      </c>
      <c r="I2422" s="4">
        <v>0.13</v>
      </c>
      <c r="J2422" s="4">
        <f>I2422*0.000001</f>
        <v>1.3E-7</v>
      </c>
      <c r="K2422" s="4">
        <f>J2422*30.974</f>
        <v>4.0266200000000003E-6</v>
      </c>
      <c r="L2422" s="4">
        <f>K2422*1000000</f>
        <v>4.0266200000000003</v>
      </c>
      <c r="M2422" s="4">
        <f>H2422/L2422</f>
        <v>164.01946471233938</v>
      </c>
    </row>
    <row r="2423" spans="1:13" x14ac:dyDescent="0.2">
      <c r="A2423" t="s">
        <v>0</v>
      </c>
      <c r="B2423" s="1">
        <v>39118</v>
      </c>
      <c r="C2423" s="2">
        <f>B2423</f>
        <v>39118</v>
      </c>
      <c r="D2423" s="3">
        <f>B2423</f>
        <v>39118</v>
      </c>
      <c r="E2423" s="4">
        <v>65.382000000000005</v>
      </c>
      <c r="F2423" s="4">
        <f>E2423*0.000001</f>
        <v>6.5382000000000005E-5</v>
      </c>
      <c r="G2423" s="4">
        <f>F2423*14.007</f>
        <v>9.1580567400000002E-4</v>
      </c>
      <c r="H2423" s="4">
        <f>G2423*1000000</f>
        <v>915.80567400000007</v>
      </c>
      <c r="I2423" s="4">
        <v>0.18</v>
      </c>
      <c r="J2423" s="4">
        <f>I2423*0.000001</f>
        <v>1.8E-7</v>
      </c>
      <c r="K2423" s="4">
        <f>J2423*30.974</f>
        <v>5.5753200000000003E-6</v>
      </c>
      <c r="L2423" s="4">
        <f>K2423*1000000</f>
        <v>5.5753200000000005</v>
      </c>
      <c r="M2423" s="4">
        <f>H2423/L2423</f>
        <v>164.26064763995609</v>
      </c>
    </row>
    <row r="2424" spans="1:13" x14ac:dyDescent="0.2">
      <c r="A2424" t="s">
        <v>1</v>
      </c>
      <c r="B2424" s="1">
        <v>43556</v>
      </c>
      <c r="C2424" s="2">
        <f>B2424</f>
        <v>43556</v>
      </c>
      <c r="D2424" s="3">
        <f>B2424</f>
        <v>43556</v>
      </c>
      <c r="E2424" s="4">
        <v>87.218999999999994</v>
      </c>
      <c r="F2424" s="4">
        <f>E2424*0.000001</f>
        <v>8.7218999999999993E-5</v>
      </c>
      <c r="G2424" s="4">
        <f>F2424*14.007</f>
        <v>1.2216765329999999E-3</v>
      </c>
      <c r="H2424" s="4">
        <f>G2424*1000000</f>
        <v>1221.6765329999998</v>
      </c>
      <c r="I2424" s="4">
        <v>0.24</v>
      </c>
      <c r="J2424" s="4">
        <f>I2424*0.000001</f>
        <v>2.3999999999999998E-7</v>
      </c>
      <c r="K2424" s="4">
        <f>J2424*30.974</f>
        <v>7.4337599999999996E-6</v>
      </c>
      <c r="L2424" s="4">
        <f>K2424*1000000</f>
        <v>7.4337599999999995</v>
      </c>
      <c r="M2424" s="4">
        <f>H2424/L2424</f>
        <v>164.34167002970233</v>
      </c>
    </row>
    <row r="2425" spans="1:13" x14ac:dyDescent="0.2">
      <c r="A2425" t="s">
        <v>4</v>
      </c>
      <c r="B2425" s="1">
        <v>40015</v>
      </c>
      <c r="C2425" s="2">
        <f>B2425</f>
        <v>40015</v>
      </c>
      <c r="D2425" s="3">
        <f>B2425</f>
        <v>40015</v>
      </c>
      <c r="E2425" s="4">
        <v>72.725999999999999</v>
      </c>
      <c r="F2425" s="4">
        <f>E2425*0.000001</f>
        <v>7.2725999999999995E-5</v>
      </c>
      <c r="G2425" s="4">
        <f>F2425*14.007</f>
        <v>1.018673082E-3</v>
      </c>
      <c r="H2425" s="4">
        <f>G2425*1000000</f>
        <v>1018.673082</v>
      </c>
      <c r="I2425" s="4">
        <v>0.2</v>
      </c>
      <c r="J2425" s="4">
        <f>I2425*0.000001</f>
        <v>1.9999999999999999E-7</v>
      </c>
      <c r="K2425" s="4">
        <f>J2425*30.974</f>
        <v>6.1947999999999995E-6</v>
      </c>
      <c r="L2425" s="4">
        <f>K2425*1000000</f>
        <v>6.1947999999999999</v>
      </c>
      <c r="M2425" s="4">
        <f>H2425/L2425</f>
        <v>164.44002744237102</v>
      </c>
    </row>
    <row r="2426" spans="1:13" x14ac:dyDescent="0.2">
      <c r="A2426" t="s">
        <v>0</v>
      </c>
      <c r="B2426" s="1">
        <v>40013</v>
      </c>
      <c r="C2426" s="2">
        <f>B2426</f>
        <v>40013</v>
      </c>
      <c r="D2426" s="3">
        <f>B2426</f>
        <v>40013</v>
      </c>
      <c r="E2426" s="4">
        <v>80.066000000000003</v>
      </c>
      <c r="F2426" s="4">
        <f>E2426*0.000001</f>
        <v>8.0066000000000002E-5</v>
      </c>
      <c r="G2426" s="4">
        <f>F2426*14.007</f>
        <v>1.121484462E-3</v>
      </c>
      <c r="H2426" s="4">
        <f>G2426*1000000</f>
        <v>1121.4844619999999</v>
      </c>
      <c r="I2426" s="4">
        <v>0.22</v>
      </c>
      <c r="J2426" s="4">
        <f>I2426*0.000001</f>
        <v>2.1999999999999998E-7</v>
      </c>
      <c r="K2426" s="4">
        <f>J2426*30.974</f>
        <v>6.8142799999999996E-6</v>
      </c>
      <c r="L2426" s="4">
        <f>K2426*1000000</f>
        <v>6.8142799999999992</v>
      </c>
      <c r="M2426" s="4">
        <f>H2426/L2426</f>
        <v>164.5785705899963</v>
      </c>
    </row>
    <row r="2427" spans="1:13" x14ac:dyDescent="0.2">
      <c r="A2427" t="s">
        <v>1</v>
      </c>
      <c r="B2427" s="1">
        <v>42916</v>
      </c>
      <c r="C2427" s="2">
        <f>B2427</f>
        <v>42916</v>
      </c>
      <c r="D2427" s="3">
        <f>B2427</f>
        <v>42916</v>
      </c>
      <c r="E2427" s="4">
        <v>87.540999999999997</v>
      </c>
      <c r="F2427" s="4">
        <f>E2427*0.000001</f>
        <v>8.7540999999999994E-5</v>
      </c>
      <c r="G2427" s="4">
        <f>F2427*14.007</f>
        <v>1.2261867869999999E-3</v>
      </c>
      <c r="H2427" s="4">
        <f>G2427*1000000</f>
        <v>1226.1867869999999</v>
      </c>
      <c r="I2427" s="4">
        <v>0.24</v>
      </c>
      <c r="J2427" s="4">
        <f>I2427*0.000001</f>
        <v>2.3999999999999998E-7</v>
      </c>
      <c r="K2427" s="4">
        <f>J2427*30.974</f>
        <v>7.4337599999999996E-6</v>
      </c>
      <c r="L2427" s="4">
        <f>K2427*1000000</f>
        <v>7.4337599999999995</v>
      </c>
      <c r="M2427" s="4">
        <f>H2427/L2427</f>
        <v>164.94839583198811</v>
      </c>
    </row>
    <row r="2428" spans="1:13" x14ac:dyDescent="0.2">
      <c r="A2428" t="s">
        <v>1</v>
      </c>
      <c r="B2428" s="1">
        <v>40408</v>
      </c>
      <c r="C2428" s="2">
        <f>B2428</f>
        <v>40408</v>
      </c>
      <c r="D2428" s="3">
        <f>B2428</f>
        <v>40408</v>
      </c>
      <c r="E2428" s="4">
        <v>43.856999999999999</v>
      </c>
      <c r="F2428" s="4">
        <f>E2428*0.000001</f>
        <v>4.3856999999999997E-5</v>
      </c>
      <c r="G2428" s="4">
        <f>F2428*14.007</f>
        <v>6.1430499899999989E-4</v>
      </c>
      <c r="H2428" s="4">
        <f>G2428*1000000</f>
        <v>614.30499899999984</v>
      </c>
      <c r="I2428" s="4">
        <v>0.12</v>
      </c>
      <c r="J2428" s="4">
        <f>I2428*0.000001</f>
        <v>1.1999999999999999E-7</v>
      </c>
      <c r="K2428" s="4">
        <f>J2428*30.974</f>
        <v>3.7168799999999998E-6</v>
      </c>
      <c r="L2428" s="4">
        <f>K2428*1000000</f>
        <v>3.7168799999999997</v>
      </c>
      <c r="M2428" s="4">
        <f>H2428/L2428</f>
        <v>165.27436963259504</v>
      </c>
    </row>
    <row r="2429" spans="1:13" x14ac:dyDescent="0.2">
      <c r="A2429" t="s">
        <v>0</v>
      </c>
      <c r="B2429" s="1">
        <v>39890</v>
      </c>
      <c r="C2429" s="2">
        <f>B2429</f>
        <v>39890</v>
      </c>
      <c r="D2429" s="3">
        <f>B2429</f>
        <v>39890</v>
      </c>
      <c r="E2429" s="4">
        <v>135.303</v>
      </c>
      <c r="F2429" s="4">
        <f>E2429*0.000001</f>
        <v>1.35303E-4</v>
      </c>
      <c r="G2429" s="4">
        <f>F2429*14.007</f>
        <v>1.895189121E-3</v>
      </c>
      <c r="H2429" s="4">
        <f>G2429*1000000</f>
        <v>1895.1891209999999</v>
      </c>
      <c r="I2429" s="4">
        <v>0.37</v>
      </c>
      <c r="J2429" s="4">
        <f>I2429*0.000001</f>
        <v>3.7E-7</v>
      </c>
      <c r="K2429" s="4">
        <f>J2429*30.974</f>
        <v>1.146038E-5</v>
      </c>
      <c r="L2429" s="4">
        <f>K2429*1000000</f>
        <v>11.460380000000001</v>
      </c>
      <c r="M2429" s="4">
        <f>H2429/L2429</f>
        <v>165.36878541549231</v>
      </c>
    </row>
    <row r="2430" spans="1:13" x14ac:dyDescent="0.2">
      <c r="A2430" t="s">
        <v>1</v>
      </c>
      <c r="B2430" s="1">
        <v>42232</v>
      </c>
      <c r="C2430" s="2">
        <f>B2430</f>
        <v>42232</v>
      </c>
      <c r="D2430" s="3">
        <f>B2430</f>
        <v>42232</v>
      </c>
      <c r="E2430" s="4">
        <v>76.932000000000002</v>
      </c>
      <c r="F2430" s="4">
        <f>E2430*0.000001</f>
        <v>7.6932000000000001E-5</v>
      </c>
      <c r="G2430" s="4">
        <f>F2430*14.007</f>
        <v>1.077586524E-3</v>
      </c>
      <c r="H2430" s="4">
        <f>G2430*1000000</f>
        <v>1077.5865240000001</v>
      </c>
      <c r="I2430" s="4">
        <v>0.21</v>
      </c>
      <c r="J2430" s="4">
        <f>I2430*0.000001</f>
        <v>2.0999999999999997E-7</v>
      </c>
      <c r="K2430" s="4">
        <f>J2430*30.974</f>
        <v>6.5045399999999996E-6</v>
      </c>
      <c r="L2430" s="4">
        <f>K2430*1000000</f>
        <v>6.5045399999999995</v>
      </c>
      <c r="M2430" s="4">
        <f>H2430/L2430</f>
        <v>165.66683024472141</v>
      </c>
    </row>
    <row r="2431" spans="1:13" x14ac:dyDescent="0.2">
      <c r="A2431" t="s">
        <v>0</v>
      </c>
      <c r="B2431" s="1">
        <v>40099</v>
      </c>
      <c r="C2431" s="2">
        <f>B2431</f>
        <v>40099</v>
      </c>
      <c r="D2431" s="3">
        <f>B2431</f>
        <v>40099</v>
      </c>
      <c r="E2431" s="4">
        <v>29.321000000000002</v>
      </c>
      <c r="F2431" s="4">
        <f>E2431*0.000001</f>
        <v>2.9320999999999999E-5</v>
      </c>
      <c r="G2431" s="4">
        <f>F2431*14.007</f>
        <v>4.1069924699999998E-4</v>
      </c>
      <c r="H2431" s="4">
        <f>G2431*1000000</f>
        <v>410.69924699999996</v>
      </c>
      <c r="I2431" s="4">
        <v>0.08</v>
      </c>
      <c r="J2431" s="4">
        <f>I2431*0.000001</f>
        <v>8.0000000000000002E-8</v>
      </c>
      <c r="K2431" s="4">
        <f>J2431*30.974</f>
        <v>2.4779200000000002E-6</v>
      </c>
      <c r="L2431" s="4">
        <f>K2431*1000000</f>
        <v>2.4779200000000001</v>
      </c>
      <c r="M2431" s="4">
        <f>H2431/L2431</f>
        <v>165.74354579647445</v>
      </c>
    </row>
    <row r="2432" spans="1:13" x14ac:dyDescent="0.2">
      <c r="A2432" t="s">
        <v>0</v>
      </c>
      <c r="B2432" s="1">
        <v>40016</v>
      </c>
      <c r="C2432" s="2">
        <f>B2432</f>
        <v>40016</v>
      </c>
      <c r="D2432" s="3">
        <f>B2432</f>
        <v>40016</v>
      </c>
      <c r="E2432" s="4">
        <v>76.989999999999995</v>
      </c>
      <c r="F2432" s="4">
        <f>E2432*0.000001</f>
        <v>7.6989999999999993E-5</v>
      </c>
      <c r="G2432" s="4">
        <f>F2432*14.007</f>
        <v>1.0783989299999999E-3</v>
      </c>
      <c r="H2432" s="4">
        <f>G2432*1000000</f>
        <v>1078.3989299999998</v>
      </c>
      <c r="I2432" s="4">
        <v>0.21</v>
      </c>
      <c r="J2432" s="4">
        <f>I2432*0.000001</f>
        <v>2.0999999999999997E-7</v>
      </c>
      <c r="K2432" s="4">
        <f>J2432*30.974</f>
        <v>6.5045399999999996E-6</v>
      </c>
      <c r="L2432" s="4">
        <f>K2432*1000000</f>
        <v>6.5045399999999995</v>
      </c>
      <c r="M2432" s="4">
        <f>H2432/L2432</f>
        <v>165.79172854652288</v>
      </c>
    </row>
    <row r="2433" spans="1:13" x14ac:dyDescent="0.2">
      <c r="A2433" t="s">
        <v>0</v>
      </c>
      <c r="B2433" s="1">
        <v>40209</v>
      </c>
      <c r="C2433" s="2">
        <f>B2433</f>
        <v>40209</v>
      </c>
      <c r="D2433" s="3">
        <f>B2433</f>
        <v>40209</v>
      </c>
      <c r="E2433" s="4">
        <v>62.442999999999998</v>
      </c>
      <c r="F2433" s="4">
        <f>E2433*0.000001</f>
        <v>6.2442999999999998E-5</v>
      </c>
      <c r="G2433" s="4">
        <f>F2433*14.007</f>
        <v>8.74639101E-4</v>
      </c>
      <c r="H2433" s="4">
        <f>G2433*1000000</f>
        <v>874.63910099999998</v>
      </c>
      <c r="I2433" s="4">
        <v>0.17</v>
      </c>
      <c r="J2433" s="4">
        <f>I2433*0.000001</f>
        <v>1.7000000000000001E-7</v>
      </c>
      <c r="K2433" s="4">
        <f>J2433*30.974</f>
        <v>5.2655800000000003E-6</v>
      </c>
      <c r="L2433" s="4">
        <f>K2433*1000000</f>
        <v>5.2655799999999999</v>
      </c>
      <c r="M2433" s="4">
        <f>H2433/L2433</f>
        <v>166.10498767467212</v>
      </c>
    </row>
    <row r="2434" spans="1:13" x14ac:dyDescent="0.2">
      <c r="A2434" t="s">
        <v>1</v>
      </c>
      <c r="B2434" s="1">
        <v>42491</v>
      </c>
      <c r="C2434" s="2">
        <f>B2434</f>
        <v>42491</v>
      </c>
      <c r="D2434" s="3">
        <f>B2434</f>
        <v>42491</v>
      </c>
      <c r="E2434" s="4">
        <v>66.150000000000006</v>
      </c>
      <c r="F2434" s="4">
        <f>E2434*0.000001</f>
        <v>6.6150000000000009E-5</v>
      </c>
      <c r="G2434" s="4">
        <f>F2434*14.007</f>
        <v>9.2656305000000006E-4</v>
      </c>
      <c r="H2434" s="4">
        <f>G2434*1000000</f>
        <v>926.56305000000009</v>
      </c>
      <c r="I2434" s="4">
        <v>0.18</v>
      </c>
      <c r="J2434" s="4">
        <f>I2434*0.000001</f>
        <v>1.8E-7</v>
      </c>
      <c r="K2434" s="4">
        <f>J2434*30.974</f>
        <v>5.5753200000000003E-6</v>
      </c>
      <c r="L2434" s="4">
        <f>K2434*1000000</f>
        <v>5.5753200000000005</v>
      </c>
      <c r="M2434" s="4">
        <f>H2434/L2434</f>
        <v>166.19011106088979</v>
      </c>
    </row>
    <row r="2435" spans="1:13" x14ac:dyDescent="0.2">
      <c r="A2435" t="s">
        <v>1</v>
      </c>
      <c r="B2435" s="1">
        <v>40105</v>
      </c>
      <c r="C2435" s="2">
        <f>B2435</f>
        <v>40105</v>
      </c>
      <c r="D2435" s="3">
        <f>B2435</f>
        <v>40105</v>
      </c>
      <c r="E2435" s="4">
        <v>77.230999999999995</v>
      </c>
      <c r="F2435" s="4">
        <f>E2435*0.000001</f>
        <v>7.7230999999999993E-5</v>
      </c>
      <c r="G2435" s="4">
        <f>F2435*14.007</f>
        <v>1.0817746169999999E-3</v>
      </c>
      <c r="H2435" s="4">
        <f>G2435*1000000</f>
        <v>1081.7746169999998</v>
      </c>
      <c r="I2435" s="4">
        <v>0.21</v>
      </c>
      <c r="J2435" s="4">
        <f>I2435*0.000001</f>
        <v>2.0999999999999997E-7</v>
      </c>
      <c r="K2435" s="4">
        <f>J2435*30.974</f>
        <v>6.5045399999999996E-6</v>
      </c>
      <c r="L2435" s="4">
        <f>K2435*1000000</f>
        <v>6.5045399999999995</v>
      </c>
      <c r="M2435" s="4">
        <f>H2435/L2435</f>
        <v>166.31070252469812</v>
      </c>
    </row>
    <row r="2436" spans="1:13" x14ac:dyDescent="0.2">
      <c r="A2436" t="s">
        <v>1</v>
      </c>
      <c r="B2436" s="1">
        <v>40303</v>
      </c>
      <c r="C2436" s="2">
        <f>B2436</f>
        <v>40303</v>
      </c>
      <c r="D2436" s="3">
        <f>B2436</f>
        <v>40303</v>
      </c>
      <c r="E2436" s="4">
        <v>51.853000000000002</v>
      </c>
      <c r="F2436" s="4">
        <f>E2436*0.000001</f>
        <v>5.1853E-5</v>
      </c>
      <c r="G2436" s="4">
        <f>F2436*14.007</f>
        <v>7.2630497100000001E-4</v>
      </c>
      <c r="H2436" s="4">
        <f>G2436*1000000</f>
        <v>726.30497100000002</v>
      </c>
      <c r="I2436" s="4">
        <v>0.14000000000000001</v>
      </c>
      <c r="J2436" s="4">
        <f>I2436*0.000001</f>
        <v>1.4000000000000001E-7</v>
      </c>
      <c r="K2436" s="4">
        <f>J2436*30.974</f>
        <v>4.3363600000000003E-6</v>
      </c>
      <c r="L2436" s="4">
        <f>K2436*1000000</f>
        <v>4.33636</v>
      </c>
      <c r="M2436" s="4">
        <f>H2436/L2436</f>
        <v>167.49185284432104</v>
      </c>
    </row>
    <row r="2437" spans="1:13" x14ac:dyDescent="0.2">
      <c r="A2437" t="s">
        <v>1</v>
      </c>
      <c r="B2437" s="1">
        <v>41954</v>
      </c>
      <c r="C2437" s="2">
        <f>B2437</f>
        <v>41954</v>
      </c>
      <c r="D2437" s="3">
        <f>B2437</f>
        <v>41954</v>
      </c>
      <c r="E2437" s="4">
        <v>48.262999999999998</v>
      </c>
      <c r="F2437" s="4">
        <f>E2437*0.000001</f>
        <v>4.8262999999999995E-5</v>
      </c>
      <c r="G2437" s="4">
        <f>F2437*14.007</f>
        <v>6.7601984099999993E-4</v>
      </c>
      <c r="H2437" s="4">
        <f>G2437*1000000</f>
        <v>676.01984099999993</v>
      </c>
      <c r="I2437" s="4">
        <v>0.13</v>
      </c>
      <c r="J2437" s="4">
        <f>I2437*0.000001</f>
        <v>1.3E-7</v>
      </c>
      <c r="K2437" s="4">
        <f>J2437*30.974</f>
        <v>4.0266200000000003E-6</v>
      </c>
      <c r="L2437" s="4">
        <f>K2437*1000000</f>
        <v>4.0266200000000003</v>
      </c>
      <c r="M2437" s="4">
        <f>H2437/L2437</f>
        <v>167.88766782065352</v>
      </c>
    </row>
    <row r="2438" spans="1:13" x14ac:dyDescent="0.2">
      <c r="A2438" t="s">
        <v>1</v>
      </c>
      <c r="B2438" s="1">
        <v>43150</v>
      </c>
      <c r="C2438" s="2">
        <f>B2438</f>
        <v>43150</v>
      </c>
      <c r="D2438" s="3">
        <f>B2438</f>
        <v>43150</v>
      </c>
      <c r="E2438" s="4">
        <v>103.965</v>
      </c>
      <c r="F2438" s="4">
        <f>E2438*0.000001</f>
        <v>1.03965E-4</v>
      </c>
      <c r="G2438" s="4">
        <f>F2438*14.007</f>
        <v>1.456237755E-3</v>
      </c>
      <c r="H2438" s="4">
        <f>G2438*1000000</f>
        <v>1456.2377550000001</v>
      </c>
      <c r="I2438" s="4">
        <v>0.28000000000000003</v>
      </c>
      <c r="J2438" s="4">
        <f>I2438*0.000001</f>
        <v>2.8000000000000002E-7</v>
      </c>
      <c r="K2438" s="4">
        <f>J2438*30.974</f>
        <v>8.6727200000000005E-6</v>
      </c>
      <c r="L2438" s="4">
        <f>K2438*1000000</f>
        <v>8.67272</v>
      </c>
      <c r="M2438" s="4">
        <f>H2438/L2438</f>
        <v>167.91015448440629</v>
      </c>
    </row>
    <row r="2439" spans="1:13" x14ac:dyDescent="0.2">
      <c r="A2439" t="s">
        <v>0</v>
      </c>
      <c r="B2439" s="1">
        <v>40251</v>
      </c>
      <c r="C2439" s="2">
        <f>B2439</f>
        <v>40251</v>
      </c>
      <c r="D2439" s="3">
        <f>B2439</f>
        <v>40251</v>
      </c>
      <c r="E2439" s="4">
        <v>100.333</v>
      </c>
      <c r="F2439" s="4">
        <f>E2439*0.000001</f>
        <v>1.0033299999999999E-4</v>
      </c>
      <c r="G2439" s="4">
        <f>F2439*14.007</f>
        <v>1.4053643309999999E-3</v>
      </c>
      <c r="H2439" s="4">
        <f>G2439*1000000</f>
        <v>1405.3643309999998</v>
      </c>
      <c r="I2439" s="4">
        <v>0.27</v>
      </c>
      <c r="J2439" s="4">
        <f>I2439*0.000001</f>
        <v>2.7000000000000001E-7</v>
      </c>
      <c r="K2439" s="4">
        <f>J2439*30.974</f>
        <v>8.3629799999999997E-6</v>
      </c>
      <c r="L2439" s="4">
        <f>K2439*1000000</f>
        <v>8.3629800000000003</v>
      </c>
      <c r="M2439" s="4">
        <f>H2439/L2439</f>
        <v>168.04587969838499</v>
      </c>
    </row>
    <row r="2440" spans="1:13" x14ac:dyDescent="0.2">
      <c r="A2440" t="s">
        <v>1</v>
      </c>
      <c r="B2440" s="1">
        <v>42513</v>
      </c>
      <c r="C2440" s="2">
        <f>B2440</f>
        <v>42513</v>
      </c>
      <c r="D2440" s="3">
        <f>B2440</f>
        <v>42513</v>
      </c>
      <c r="E2440" s="4">
        <v>70.659000000000006</v>
      </c>
      <c r="F2440" s="4">
        <f>E2440*0.000001</f>
        <v>7.0659000000000002E-5</v>
      </c>
      <c r="G2440" s="4">
        <f>F2440*14.007</f>
        <v>9.8972061300000008E-4</v>
      </c>
      <c r="H2440" s="4">
        <f>G2440*1000000</f>
        <v>989.72061300000007</v>
      </c>
      <c r="I2440" s="4">
        <v>0.19</v>
      </c>
      <c r="J2440" s="4">
        <f>I2440*0.000001</f>
        <v>1.8999999999999998E-7</v>
      </c>
      <c r="K2440" s="4">
        <f>J2440*30.974</f>
        <v>5.8850599999999995E-6</v>
      </c>
      <c r="L2440" s="4">
        <f>K2440*1000000</f>
        <v>5.8850599999999993</v>
      </c>
      <c r="M2440" s="4">
        <f>H2440/L2440</f>
        <v>168.17511002436683</v>
      </c>
    </row>
    <row r="2441" spans="1:13" x14ac:dyDescent="0.2">
      <c r="A2441" t="s">
        <v>0</v>
      </c>
      <c r="B2441" s="1">
        <v>40221</v>
      </c>
      <c r="C2441" s="2">
        <f>B2441</f>
        <v>40221</v>
      </c>
      <c r="D2441" s="3">
        <f>B2441</f>
        <v>40221</v>
      </c>
      <c r="E2441" s="4">
        <v>63.343000000000004</v>
      </c>
      <c r="F2441" s="4">
        <f>E2441*0.000001</f>
        <v>6.3343000000000007E-5</v>
      </c>
      <c r="G2441" s="4">
        <f>F2441*14.007</f>
        <v>8.8724540100000007E-4</v>
      </c>
      <c r="H2441" s="4">
        <f>G2441*1000000</f>
        <v>887.24540100000002</v>
      </c>
      <c r="I2441" s="4">
        <v>0.17</v>
      </c>
      <c r="J2441" s="4">
        <f>I2441*0.000001</f>
        <v>1.7000000000000001E-7</v>
      </c>
      <c r="K2441" s="4">
        <f>J2441*30.974</f>
        <v>5.2655800000000003E-6</v>
      </c>
      <c r="L2441" s="4">
        <f>K2441*1000000</f>
        <v>5.2655799999999999</v>
      </c>
      <c r="M2441" s="4">
        <f>H2441/L2441</f>
        <v>168.49908291204389</v>
      </c>
    </row>
    <row r="2442" spans="1:13" x14ac:dyDescent="0.2">
      <c r="A2442" t="s">
        <v>1</v>
      </c>
      <c r="B2442" s="1">
        <v>42610</v>
      </c>
      <c r="C2442" s="2">
        <f>B2442</f>
        <v>42610</v>
      </c>
      <c r="D2442" s="3">
        <f>B2442</f>
        <v>42610</v>
      </c>
      <c r="E2442" s="4">
        <v>48.503999999999998</v>
      </c>
      <c r="F2442" s="4">
        <f>E2442*0.000001</f>
        <v>4.8503999999999995E-5</v>
      </c>
      <c r="G2442" s="4">
        <f>F2442*14.007</f>
        <v>6.7939552799999991E-4</v>
      </c>
      <c r="H2442" s="4">
        <f>G2442*1000000</f>
        <v>679.3955279999999</v>
      </c>
      <c r="I2442" s="4">
        <v>0.13</v>
      </c>
      <c r="J2442" s="4">
        <f>I2442*0.000001</f>
        <v>1.3E-7</v>
      </c>
      <c r="K2442" s="4">
        <f>J2442*30.974</f>
        <v>4.0266200000000003E-6</v>
      </c>
      <c r="L2442" s="4">
        <f>K2442*1000000</f>
        <v>4.0266200000000003</v>
      </c>
      <c r="M2442" s="4">
        <f>H2442/L2442</f>
        <v>168.72601040078274</v>
      </c>
    </row>
    <row r="2443" spans="1:13" x14ac:dyDescent="0.2">
      <c r="A2443" t="s">
        <v>0</v>
      </c>
      <c r="B2443" s="1">
        <v>41456</v>
      </c>
      <c r="C2443" s="2">
        <f>B2443</f>
        <v>41456</v>
      </c>
      <c r="D2443" s="3">
        <f>B2443</f>
        <v>41456</v>
      </c>
      <c r="E2443" s="4">
        <v>55.973999999999997</v>
      </c>
      <c r="F2443" s="4">
        <f>E2443*0.000001</f>
        <v>5.5973999999999996E-5</v>
      </c>
      <c r="G2443" s="4">
        <f>F2443*14.007</f>
        <v>7.8402781799999995E-4</v>
      </c>
      <c r="H2443" s="4">
        <f>G2443*1000000</f>
        <v>784.02781799999991</v>
      </c>
      <c r="I2443" s="4">
        <v>0.15</v>
      </c>
      <c r="J2443" s="4">
        <f>I2443*0.000001</f>
        <v>1.4999999999999999E-7</v>
      </c>
      <c r="K2443" s="4">
        <f>J2443*30.974</f>
        <v>4.6460999999999994E-6</v>
      </c>
      <c r="L2443" s="4">
        <f>K2443*1000000</f>
        <v>4.6460999999999997</v>
      </c>
      <c r="M2443" s="4">
        <f>H2443/L2443</f>
        <v>168.74966488022213</v>
      </c>
    </row>
    <row r="2444" spans="1:13" x14ac:dyDescent="0.2">
      <c r="A2444" t="s">
        <v>1</v>
      </c>
      <c r="B2444" s="1">
        <v>43652</v>
      </c>
      <c r="C2444" s="2">
        <f>B2444</f>
        <v>43652</v>
      </c>
      <c r="D2444" s="3">
        <f>B2444</f>
        <v>43652</v>
      </c>
      <c r="E2444" s="4">
        <v>89.762</v>
      </c>
      <c r="F2444" s="4">
        <f>E2444*0.000001</f>
        <v>8.9761999999999999E-5</v>
      </c>
      <c r="G2444" s="4">
        <f>F2444*14.007</f>
        <v>1.2572963339999999E-3</v>
      </c>
      <c r="H2444" s="4">
        <f>G2444*1000000</f>
        <v>1257.2963339999999</v>
      </c>
      <c r="I2444" s="4">
        <v>0.24</v>
      </c>
      <c r="J2444" s="4">
        <f>I2444*0.000001</f>
        <v>2.3999999999999998E-7</v>
      </c>
      <c r="K2444" s="4">
        <f>J2444*30.974</f>
        <v>7.4337599999999996E-6</v>
      </c>
      <c r="L2444" s="4">
        <f>K2444*1000000</f>
        <v>7.4337599999999995</v>
      </c>
      <c r="M2444" s="4">
        <f>H2444/L2444</f>
        <v>169.13329647446244</v>
      </c>
    </row>
    <row r="2445" spans="1:13" x14ac:dyDescent="0.2">
      <c r="A2445" t="s">
        <v>0</v>
      </c>
      <c r="B2445" s="1">
        <v>40007</v>
      </c>
      <c r="C2445" s="2">
        <f>B2445</f>
        <v>40007</v>
      </c>
      <c r="D2445" s="3">
        <f>B2445</f>
        <v>40007</v>
      </c>
      <c r="E2445" s="4">
        <v>78.622</v>
      </c>
      <c r="F2445" s="4">
        <f>E2445*0.000001</f>
        <v>7.8621999999999994E-5</v>
      </c>
      <c r="G2445" s="4">
        <f>F2445*14.007</f>
        <v>1.1012583539999998E-3</v>
      </c>
      <c r="H2445" s="4">
        <f>G2445*1000000</f>
        <v>1101.2583539999998</v>
      </c>
      <c r="I2445" s="4">
        <v>0.21</v>
      </c>
      <c r="J2445" s="4">
        <f>I2445*0.000001</f>
        <v>2.0999999999999997E-7</v>
      </c>
      <c r="K2445" s="4">
        <f>J2445*30.974</f>
        <v>6.5045399999999996E-6</v>
      </c>
      <c r="L2445" s="4">
        <f>K2445*1000000</f>
        <v>6.5045399999999995</v>
      </c>
      <c r="M2445" s="4">
        <f>H2445/L2445</f>
        <v>169.30610834893781</v>
      </c>
    </row>
    <row r="2446" spans="1:13" x14ac:dyDescent="0.2">
      <c r="A2446" t="s">
        <v>2</v>
      </c>
      <c r="B2446" s="1">
        <v>43615</v>
      </c>
      <c r="C2446" s="2">
        <f>B2446</f>
        <v>43615</v>
      </c>
      <c r="D2446" s="3">
        <f>B2446</f>
        <v>43615</v>
      </c>
      <c r="E2446" s="4">
        <v>26.975000000000001</v>
      </c>
      <c r="F2446" s="4">
        <f>E2446*0.000001</f>
        <v>2.6975000000000002E-5</v>
      </c>
      <c r="G2446" s="4">
        <f>F2446*14.007</f>
        <v>3.7783882500000003E-4</v>
      </c>
      <c r="H2446" s="4">
        <f>G2446*1000000</f>
        <v>377.83882500000004</v>
      </c>
      <c r="I2446" s="4">
        <v>7.1999999999999995E-2</v>
      </c>
      <c r="J2446" s="4">
        <f>I2446*0.000001</f>
        <v>7.1999999999999996E-8</v>
      </c>
      <c r="K2446" s="4">
        <f>J2446*30.974</f>
        <v>2.230128E-6</v>
      </c>
      <c r="L2446" s="4">
        <f>K2446*1000000</f>
        <v>2.2301280000000001</v>
      </c>
      <c r="M2446" s="4">
        <f>H2446/L2446</f>
        <v>169.42472584533266</v>
      </c>
    </row>
    <row r="2447" spans="1:13" x14ac:dyDescent="0.2">
      <c r="A2447" t="s">
        <v>0</v>
      </c>
      <c r="B2447" s="1">
        <v>41314</v>
      </c>
      <c r="C2447" s="2">
        <f>B2447</f>
        <v>41314</v>
      </c>
      <c r="D2447" s="3">
        <f>B2447</f>
        <v>41314</v>
      </c>
      <c r="E2447" s="4">
        <v>48.741999999999997</v>
      </c>
      <c r="F2447" s="4">
        <f>E2447*0.000001</f>
        <v>4.8741999999999995E-5</v>
      </c>
      <c r="G2447" s="4">
        <f>F2447*14.007</f>
        <v>6.8272919399999996E-4</v>
      </c>
      <c r="H2447" s="4">
        <f>G2447*1000000</f>
        <v>682.72919400000001</v>
      </c>
      <c r="I2447" s="4">
        <v>0.13</v>
      </c>
      <c r="J2447" s="4">
        <f>I2447*0.000001</f>
        <v>1.3E-7</v>
      </c>
      <c r="K2447" s="4">
        <f>J2447*30.974</f>
        <v>4.0266200000000003E-6</v>
      </c>
      <c r="L2447" s="4">
        <f>K2447*1000000</f>
        <v>4.0266200000000003</v>
      </c>
      <c r="M2447" s="4">
        <f>H2447/L2447</f>
        <v>169.55391718115936</v>
      </c>
    </row>
    <row r="2448" spans="1:13" x14ac:dyDescent="0.2">
      <c r="A2448" t="s">
        <v>1</v>
      </c>
      <c r="B2448" s="1">
        <v>43302</v>
      </c>
      <c r="C2448" s="2">
        <f>B2448</f>
        <v>43302</v>
      </c>
      <c r="D2448" s="3">
        <f>B2448</f>
        <v>43302</v>
      </c>
      <c r="E2448" s="4">
        <v>71.287999999999997</v>
      </c>
      <c r="F2448" s="4">
        <f>E2448*0.000001</f>
        <v>7.1287999999999999E-5</v>
      </c>
      <c r="G2448" s="4">
        <f>F2448*14.007</f>
        <v>9.9853101599999992E-4</v>
      </c>
      <c r="H2448" s="4">
        <f>G2448*1000000</f>
        <v>998.53101599999991</v>
      </c>
      <c r="I2448" s="4">
        <v>0.19</v>
      </c>
      <c r="J2448" s="4">
        <f>I2448*0.000001</f>
        <v>1.8999999999999998E-7</v>
      </c>
      <c r="K2448" s="4">
        <f>J2448*30.974</f>
        <v>5.8850599999999995E-6</v>
      </c>
      <c r="L2448" s="4">
        <f>K2448*1000000</f>
        <v>5.8850599999999993</v>
      </c>
      <c r="M2448" s="4">
        <f>H2448/L2448</f>
        <v>169.67218957835604</v>
      </c>
    </row>
    <row r="2449" spans="1:13" x14ac:dyDescent="0.2">
      <c r="A2449" t="s">
        <v>0</v>
      </c>
      <c r="B2449" s="1">
        <v>40169</v>
      </c>
      <c r="C2449" s="2">
        <f>B2449</f>
        <v>40169</v>
      </c>
      <c r="D2449" s="3">
        <f>B2449</f>
        <v>40169</v>
      </c>
      <c r="E2449" s="4">
        <v>67.546000000000006</v>
      </c>
      <c r="F2449" s="4">
        <f>E2449*0.000001</f>
        <v>6.7546000000000007E-5</v>
      </c>
      <c r="G2449" s="4">
        <f>F2449*14.007</f>
        <v>9.4611682200000007E-4</v>
      </c>
      <c r="H2449" s="4">
        <f>G2449*1000000</f>
        <v>946.11682200000007</v>
      </c>
      <c r="I2449" s="4">
        <v>0.18</v>
      </c>
      <c r="J2449" s="4">
        <f>I2449*0.000001</f>
        <v>1.8E-7</v>
      </c>
      <c r="K2449" s="4">
        <f>J2449*30.974</f>
        <v>5.5753200000000003E-6</v>
      </c>
      <c r="L2449" s="4">
        <f>K2449*1000000</f>
        <v>5.5753200000000005</v>
      </c>
      <c r="M2449" s="4">
        <f>H2449/L2449</f>
        <v>169.69731279998277</v>
      </c>
    </row>
    <row r="2450" spans="1:13" x14ac:dyDescent="0.2">
      <c r="A2450" t="s">
        <v>2</v>
      </c>
      <c r="B2450" s="1">
        <v>41598</v>
      </c>
      <c r="C2450" s="2">
        <f>B2450</f>
        <v>41598</v>
      </c>
      <c r="D2450" s="3">
        <f>B2450</f>
        <v>41598</v>
      </c>
      <c r="E2450" s="4">
        <v>19.523</v>
      </c>
      <c r="F2450" s="4">
        <f>E2450*0.000001</f>
        <v>1.9522999999999999E-5</v>
      </c>
      <c r="G2450" s="4">
        <f>F2450*14.007</f>
        <v>2.7345866099999998E-4</v>
      </c>
      <c r="H2450" s="4">
        <f>G2450*1000000</f>
        <v>273.45866100000001</v>
      </c>
      <c r="I2450" s="4">
        <v>5.1999999999999998E-2</v>
      </c>
      <c r="J2450" s="4">
        <f>I2450*0.000001</f>
        <v>5.1999999999999996E-8</v>
      </c>
      <c r="K2450" s="4">
        <f>J2450*30.974</f>
        <v>1.6106479999999999E-6</v>
      </c>
      <c r="L2450" s="4">
        <f>K2450*1000000</f>
        <v>1.6106479999999999</v>
      </c>
      <c r="M2450" s="4">
        <f>H2450/L2450</f>
        <v>169.78176547575885</v>
      </c>
    </row>
    <row r="2451" spans="1:13" x14ac:dyDescent="0.2">
      <c r="A2451" t="s">
        <v>4</v>
      </c>
      <c r="B2451" s="1">
        <v>42355</v>
      </c>
      <c r="C2451" s="2">
        <f>B2451</f>
        <v>42355</v>
      </c>
      <c r="D2451" s="3">
        <f>B2451</f>
        <v>42355</v>
      </c>
      <c r="E2451" s="4">
        <v>45.841000000000001</v>
      </c>
      <c r="F2451" s="4">
        <f>E2451*0.000001</f>
        <v>4.5840999999999997E-5</v>
      </c>
      <c r="G2451" s="4">
        <f>F2451*14.007</f>
        <v>6.4209488699999999E-4</v>
      </c>
      <c r="H2451" s="4">
        <f>G2451*1000000</f>
        <v>642.09488699999997</v>
      </c>
      <c r="I2451" s="4">
        <v>0.122</v>
      </c>
      <c r="J2451" s="4">
        <f>I2451*0.000001</f>
        <v>1.2199999999999998E-7</v>
      </c>
      <c r="K2451" s="4">
        <f>J2451*30.974</f>
        <v>3.7788279999999992E-6</v>
      </c>
      <c r="L2451" s="4">
        <f>K2451*1000000</f>
        <v>3.7788279999999994</v>
      </c>
      <c r="M2451" s="4">
        <f>H2451/L2451</f>
        <v>169.9190561200457</v>
      </c>
    </row>
    <row r="2452" spans="1:13" x14ac:dyDescent="0.2">
      <c r="A2452" t="s">
        <v>1</v>
      </c>
      <c r="B2452" s="1">
        <v>40437</v>
      </c>
      <c r="C2452" s="2">
        <f>B2452</f>
        <v>40437</v>
      </c>
      <c r="D2452" s="3">
        <f>B2452</f>
        <v>40437</v>
      </c>
      <c r="E2452" s="4">
        <v>30.074000000000002</v>
      </c>
      <c r="F2452" s="4">
        <f>E2452*0.000001</f>
        <v>3.0074E-5</v>
      </c>
      <c r="G2452" s="4">
        <f>F2452*14.007</f>
        <v>4.21246518E-4</v>
      </c>
      <c r="H2452" s="4">
        <f>G2452*1000000</f>
        <v>421.24651799999998</v>
      </c>
      <c r="I2452" s="4">
        <v>0.08</v>
      </c>
      <c r="J2452" s="4">
        <f>I2452*0.000001</f>
        <v>8.0000000000000002E-8</v>
      </c>
      <c r="K2452" s="4">
        <f>J2452*30.974</f>
        <v>2.4779200000000002E-6</v>
      </c>
      <c r="L2452" s="4">
        <f>K2452*1000000</f>
        <v>2.4779200000000001</v>
      </c>
      <c r="M2452" s="4">
        <f>H2452/L2452</f>
        <v>170.00004762058498</v>
      </c>
    </row>
    <row r="2453" spans="1:13" x14ac:dyDescent="0.2">
      <c r="A2453" t="s">
        <v>4</v>
      </c>
      <c r="B2453" s="1">
        <v>41575</v>
      </c>
      <c r="C2453" s="2">
        <f>B2453</f>
        <v>41575</v>
      </c>
      <c r="D2453" s="3">
        <f>B2453</f>
        <v>41575</v>
      </c>
      <c r="E2453" s="4">
        <v>31.579000000000001</v>
      </c>
      <c r="F2453" s="4">
        <f>E2453*0.000001</f>
        <v>3.1578999999999997E-5</v>
      </c>
      <c r="G2453" s="4">
        <f>F2453*14.007</f>
        <v>4.4232705299999996E-4</v>
      </c>
      <c r="H2453" s="4">
        <f>G2453*1000000</f>
        <v>442.32705299999998</v>
      </c>
      <c r="I2453" s="4">
        <v>8.4000000000000005E-2</v>
      </c>
      <c r="J2453" s="4">
        <f>I2453*0.000001</f>
        <v>8.3999999999999998E-8</v>
      </c>
      <c r="K2453" s="4">
        <f>J2453*30.974</f>
        <v>2.6018159999999998E-6</v>
      </c>
      <c r="L2453" s="4">
        <f>K2453*1000000</f>
        <v>2.6018159999999999</v>
      </c>
      <c r="M2453" s="4">
        <f>H2453/L2453</f>
        <v>170.00704623232389</v>
      </c>
    </row>
    <row r="2454" spans="1:13" x14ac:dyDescent="0.2">
      <c r="A2454" t="s">
        <v>0</v>
      </c>
      <c r="B2454" s="1">
        <v>41533</v>
      </c>
      <c r="C2454" s="2">
        <f>B2454</f>
        <v>41533</v>
      </c>
      <c r="D2454" s="3">
        <f>B2454</f>
        <v>41533</v>
      </c>
      <c r="E2454" s="4">
        <v>48.935000000000002</v>
      </c>
      <c r="F2454" s="4">
        <f>E2454*0.000001</f>
        <v>4.8934999999999998E-5</v>
      </c>
      <c r="G2454" s="4">
        <f>F2454*14.007</f>
        <v>6.8543254499999992E-4</v>
      </c>
      <c r="H2454" s="4">
        <f>G2454*1000000</f>
        <v>685.43254499999989</v>
      </c>
      <c r="I2454" s="4">
        <v>0.13</v>
      </c>
      <c r="J2454" s="4">
        <f>I2454*0.000001</f>
        <v>1.3E-7</v>
      </c>
      <c r="K2454" s="4">
        <f>J2454*30.974</f>
        <v>4.0266200000000003E-6</v>
      </c>
      <c r="L2454" s="4">
        <f>K2454*1000000</f>
        <v>4.0266200000000003</v>
      </c>
      <c r="M2454" s="4">
        <f>H2454/L2454</f>
        <v>170.22528696524626</v>
      </c>
    </row>
    <row r="2455" spans="1:13" x14ac:dyDescent="0.2">
      <c r="A2455" t="s">
        <v>0</v>
      </c>
      <c r="B2455" s="1">
        <v>40649</v>
      </c>
      <c r="C2455" s="2">
        <f>B2455</f>
        <v>40649</v>
      </c>
      <c r="D2455" s="3">
        <f>B2455</f>
        <v>40649</v>
      </c>
      <c r="E2455" s="4">
        <v>60.231000000000002</v>
      </c>
      <c r="F2455" s="4">
        <f>E2455*0.000001</f>
        <v>6.0231E-5</v>
      </c>
      <c r="G2455" s="4">
        <f>F2455*14.007</f>
        <v>8.4365561699999993E-4</v>
      </c>
      <c r="H2455" s="4">
        <f>G2455*1000000</f>
        <v>843.65561699999989</v>
      </c>
      <c r="I2455" s="4">
        <v>0.16</v>
      </c>
      <c r="J2455" s="4">
        <f>I2455*0.000001</f>
        <v>1.6E-7</v>
      </c>
      <c r="K2455" s="4">
        <f>J2455*30.974</f>
        <v>4.9558400000000003E-6</v>
      </c>
      <c r="L2455" s="4">
        <f>K2455*1000000</f>
        <v>4.9558400000000002</v>
      </c>
      <c r="M2455" s="4">
        <f>H2455/L2455</f>
        <v>170.23463570252466</v>
      </c>
    </row>
    <row r="2456" spans="1:13" x14ac:dyDescent="0.2">
      <c r="A2456" t="s">
        <v>1</v>
      </c>
      <c r="B2456" s="1">
        <v>42473</v>
      </c>
      <c r="C2456" s="2">
        <f>B2456</f>
        <v>42473</v>
      </c>
      <c r="D2456" s="3">
        <f>B2456</f>
        <v>42473</v>
      </c>
      <c r="E2456" s="4">
        <v>82.822000000000003</v>
      </c>
      <c r="F2456" s="4">
        <f>E2456*0.000001</f>
        <v>8.2822000000000001E-5</v>
      </c>
      <c r="G2456" s="4">
        <f>F2456*14.007</f>
        <v>1.160087754E-3</v>
      </c>
      <c r="H2456" s="4">
        <f>G2456*1000000</f>
        <v>1160.0877539999999</v>
      </c>
      <c r="I2456" s="4">
        <v>0.22</v>
      </c>
      <c r="J2456" s="4">
        <f>I2456*0.000001</f>
        <v>2.1999999999999998E-7</v>
      </c>
      <c r="K2456" s="4">
        <f>J2456*30.974</f>
        <v>6.8142799999999996E-6</v>
      </c>
      <c r="L2456" s="4">
        <f>K2456*1000000</f>
        <v>6.8142799999999992</v>
      </c>
      <c r="M2456" s="4">
        <f>H2456/L2456</f>
        <v>170.24362867390246</v>
      </c>
    </row>
    <row r="2457" spans="1:13" x14ac:dyDescent="0.2">
      <c r="A2457" t="s">
        <v>0</v>
      </c>
      <c r="B2457" s="1">
        <v>41899</v>
      </c>
      <c r="C2457" s="2">
        <f>B2457</f>
        <v>41899</v>
      </c>
      <c r="D2457" s="3">
        <f>B2457</f>
        <v>41899</v>
      </c>
      <c r="E2457" s="4">
        <v>64.028000000000006</v>
      </c>
      <c r="F2457" s="4">
        <f>E2457*0.000001</f>
        <v>6.4028000000000004E-5</v>
      </c>
      <c r="G2457" s="4">
        <f>F2457*14.007</f>
        <v>8.9684019600000007E-4</v>
      </c>
      <c r="H2457" s="4">
        <f>G2457*1000000</f>
        <v>896.84019600000011</v>
      </c>
      <c r="I2457" s="4">
        <v>0.17</v>
      </c>
      <c r="J2457" s="4">
        <f>I2457*0.000001</f>
        <v>1.7000000000000001E-7</v>
      </c>
      <c r="K2457" s="4">
        <f>J2457*30.974</f>
        <v>5.2655800000000003E-6</v>
      </c>
      <c r="L2457" s="4">
        <f>K2457*1000000</f>
        <v>5.2655799999999999</v>
      </c>
      <c r="M2457" s="4">
        <f>H2457/L2457</f>
        <v>170.32125539826575</v>
      </c>
    </row>
    <row r="2458" spans="1:13" x14ac:dyDescent="0.2">
      <c r="A2458" t="s">
        <v>2</v>
      </c>
      <c r="B2458" s="1">
        <v>40798</v>
      </c>
      <c r="C2458" s="2">
        <f>B2458</f>
        <v>40798</v>
      </c>
      <c r="D2458" s="3">
        <f>B2458</f>
        <v>40798</v>
      </c>
      <c r="E2458" s="4">
        <v>74.168000000000006</v>
      </c>
      <c r="F2458" s="4">
        <f>E2458*0.000001</f>
        <v>7.4167999999999999E-5</v>
      </c>
      <c r="G2458" s="4">
        <f>F2458*14.007</f>
        <v>1.038871176E-3</v>
      </c>
      <c r="H2458" s="4">
        <f>G2458*1000000</f>
        <v>1038.8711759999999</v>
      </c>
      <c r="I2458" s="4">
        <v>0.19600000000000001</v>
      </c>
      <c r="J2458" s="4">
        <f>I2458*0.000001</f>
        <v>1.9600000000000001E-7</v>
      </c>
      <c r="K2458" s="4">
        <f>J2458*30.974</f>
        <v>6.0709039999999999E-6</v>
      </c>
      <c r="L2458" s="4">
        <f>K2458*1000000</f>
        <v>6.0709039999999996</v>
      </c>
      <c r="M2458" s="4">
        <f>H2458/L2458</f>
        <v>171.12297871947899</v>
      </c>
    </row>
    <row r="2459" spans="1:13" x14ac:dyDescent="0.2">
      <c r="A2459" t="s">
        <v>0</v>
      </c>
      <c r="B2459" s="1">
        <v>40181</v>
      </c>
      <c r="C2459" s="2">
        <f>B2459</f>
        <v>40181</v>
      </c>
      <c r="D2459" s="3">
        <f>B2459</f>
        <v>40181</v>
      </c>
      <c r="E2459" s="4">
        <v>68.14</v>
      </c>
      <c r="F2459" s="4">
        <f>E2459*0.000001</f>
        <v>6.8139999999999995E-5</v>
      </c>
      <c r="G2459" s="4">
        <f>F2459*14.007</f>
        <v>9.544369799999999E-4</v>
      </c>
      <c r="H2459" s="4">
        <f>G2459*1000000</f>
        <v>954.43697999999995</v>
      </c>
      <c r="I2459" s="4">
        <v>0.18</v>
      </c>
      <c r="J2459" s="4">
        <f>I2459*0.000001</f>
        <v>1.8E-7</v>
      </c>
      <c r="K2459" s="4">
        <f>J2459*30.974</f>
        <v>5.5753200000000003E-6</v>
      </c>
      <c r="L2459" s="4">
        <f>K2459*1000000</f>
        <v>5.5753200000000005</v>
      </c>
      <c r="M2459" s="4">
        <f>H2459/L2459</f>
        <v>171.18963216461117</v>
      </c>
    </row>
    <row r="2460" spans="1:13" x14ac:dyDescent="0.2">
      <c r="A2460" t="s">
        <v>0</v>
      </c>
      <c r="B2460" s="1">
        <v>40034</v>
      </c>
      <c r="C2460" s="2">
        <f>B2460</f>
        <v>40034</v>
      </c>
      <c r="D2460" s="3">
        <f>B2460</f>
        <v>40034</v>
      </c>
      <c r="E2460" s="4">
        <v>75.947999999999993</v>
      </c>
      <c r="F2460" s="4">
        <f>E2460*0.000001</f>
        <v>7.5947999999999985E-5</v>
      </c>
      <c r="G2460" s="4">
        <f>F2460*14.007</f>
        <v>1.0638036359999997E-3</v>
      </c>
      <c r="H2460" s="4">
        <f>G2460*1000000</f>
        <v>1063.8036359999996</v>
      </c>
      <c r="I2460" s="4">
        <v>0.2</v>
      </c>
      <c r="J2460" s="4">
        <f>I2460*0.000001</f>
        <v>1.9999999999999999E-7</v>
      </c>
      <c r="K2460" s="4">
        <f>J2460*30.974</f>
        <v>6.1947999999999995E-6</v>
      </c>
      <c r="L2460" s="4">
        <f>K2460*1000000</f>
        <v>6.1947999999999999</v>
      </c>
      <c r="M2460" s="4">
        <f>H2460/L2460</f>
        <v>171.72525924969324</v>
      </c>
    </row>
    <row r="2461" spans="1:13" x14ac:dyDescent="0.2">
      <c r="A2461" t="s">
        <v>1</v>
      </c>
      <c r="B2461" s="1">
        <v>42798</v>
      </c>
      <c r="C2461" s="2">
        <f>B2461</f>
        <v>42798</v>
      </c>
      <c r="D2461" s="3">
        <f>B2461</f>
        <v>42798</v>
      </c>
      <c r="E2461" s="4">
        <v>129.18299999999999</v>
      </c>
      <c r="F2461" s="4">
        <f>E2461*0.000001</f>
        <v>1.29183E-4</v>
      </c>
      <c r="G2461" s="4">
        <f>F2461*14.007</f>
        <v>1.809466281E-3</v>
      </c>
      <c r="H2461" s="4">
        <f>G2461*1000000</f>
        <v>1809.466281</v>
      </c>
      <c r="I2461" s="4">
        <v>0.34</v>
      </c>
      <c r="J2461" s="4">
        <f>I2461*0.000001</f>
        <v>3.4000000000000003E-7</v>
      </c>
      <c r="K2461" s="4">
        <f>J2461*30.974</f>
        <v>1.0531160000000001E-5</v>
      </c>
      <c r="L2461" s="4">
        <f>K2461*1000000</f>
        <v>10.53116</v>
      </c>
      <c r="M2461" s="4">
        <f>H2461/L2461</f>
        <v>171.82022502744238</v>
      </c>
    </row>
    <row r="2462" spans="1:13" x14ac:dyDescent="0.2">
      <c r="A2462" t="s">
        <v>0</v>
      </c>
      <c r="B2462" s="1">
        <v>39601</v>
      </c>
      <c r="C2462" s="2">
        <f>B2462</f>
        <v>39601</v>
      </c>
      <c r="D2462" s="3">
        <f>B2462</f>
        <v>39601</v>
      </c>
      <c r="E2462" s="4">
        <v>68.488</v>
      </c>
      <c r="F2462" s="4">
        <f>E2462*0.000001</f>
        <v>6.8487999999999999E-5</v>
      </c>
      <c r="G2462" s="4">
        <f>F2462*14.007</f>
        <v>9.5931141599999998E-4</v>
      </c>
      <c r="H2462" s="4">
        <f>G2462*1000000</f>
        <v>959.31141600000001</v>
      </c>
      <c r="I2462" s="4">
        <v>0.18</v>
      </c>
      <c r="J2462" s="4">
        <f>I2462*0.000001</f>
        <v>1.8E-7</v>
      </c>
      <c r="K2462" s="4">
        <f>J2462*30.974</f>
        <v>5.5753200000000003E-6</v>
      </c>
      <c r="L2462" s="4">
        <f>K2462*1000000</f>
        <v>5.5753200000000005</v>
      </c>
      <c r="M2462" s="4">
        <f>H2462/L2462</f>
        <v>172.06392027722174</v>
      </c>
    </row>
    <row r="2463" spans="1:13" x14ac:dyDescent="0.2">
      <c r="A2463" t="s">
        <v>2</v>
      </c>
      <c r="B2463" s="1">
        <v>40416</v>
      </c>
      <c r="C2463" s="2">
        <f>B2463</f>
        <v>40416</v>
      </c>
      <c r="D2463" s="3">
        <f>B2463</f>
        <v>40416</v>
      </c>
      <c r="E2463" s="4">
        <v>79.692999999999998</v>
      </c>
      <c r="F2463" s="4">
        <f>E2463*0.000001</f>
        <v>7.9692999999999997E-5</v>
      </c>
      <c r="G2463" s="4">
        <f>F2463*14.007</f>
        <v>1.1162598509999999E-3</v>
      </c>
      <c r="H2463" s="4">
        <f>G2463*1000000</f>
        <v>1116.259851</v>
      </c>
      <c r="I2463" s="4">
        <v>0.20899999999999999</v>
      </c>
      <c r="J2463" s="4">
        <f>I2463*0.000001</f>
        <v>2.0899999999999998E-7</v>
      </c>
      <c r="K2463" s="4">
        <f>J2463*30.974</f>
        <v>6.4735659999999996E-6</v>
      </c>
      <c r="L2463" s="4">
        <f>K2463*1000000</f>
        <v>6.4735659999999999</v>
      </c>
      <c r="M2463" s="4">
        <f>H2463/L2463</f>
        <v>172.43353215213995</v>
      </c>
    </row>
    <row r="2464" spans="1:13" x14ac:dyDescent="0.2">
      <c r="A2464" t="s">
        <v>1</v>
      </c>
      <c r="B2464" s="1">
        <v>40771</v>
      </c>
      <c r="C2464" s="2">
        <f>B2464</f>
        <v>40771</v>
      </c>
      <c r="D2464" s="3">
        <f>B2464</f>
        <v>40771</v>
      </c>
      <c r="E2464" s="4">
        <v>57.256</v>
      </c>
      <c r="F2464" s="4">
        <f>E2464*0.000001</f>
        <v>5.7255999999999995E-5</v>
      </c>
      <c r="G2464" s="4">
        <f>F2464*14.007</f>
        <v>8.0198479199999992E-4</v>
      </c>
      <c r="H2464" s="4">
        <f>G2464*1000000</f>
        <v>801.98479199999997</v>
      </c>
      <c r="I2464" s="4">
        <v>0.15</v>
      </c>
      <c r="J2464" s="4">
        <f>I2464*0.000001</f>
        <v>1.4999999999999999E-7</v>
      </c>
      <c r="K2464" s="4">
        <f>J2464*30.974</f>
        <v>4.6460999999999994E-6</v>
      </c>
      <c r="L2464" s="4">
        <f>K2464*1000000</f>
        <v>4.6460999999999997</v>
      </c>
      <c r="M2464" s="4">
        <f>H2464/L2464</f>
        <v>172.61462129527993</v>
      </c>
    </row>
    <row r="2465" spans="1:13" x14ac:dyDescent="0.2">
      <c r="A2465" t="s">
        <v>0</v>
      </c>
      <c r="B2465" s="1">
        <v>39881</v>
      </c>
      <c r="C2465" s="2">
        <f>B2465</f>
        <v>39881</v>
      </c>
      <c r="D2465" s="3">
        <f>B2465</f>
        <v>39881</v>
      </c>
      <c r="E2465" s="4">
        <v>114.55</v>
      </c>
      <c r="F2465" s="4">
        <f>E2465*0.000001</f>
        <v>1.1454999999999999E-4</v>
      </c>
      <c r="G2465" s="4">
        <f>F2465*14.007</f>
        <v>1.6045018499999998E-3</v>
      </c>
      <c r="H2465" s="4">
        <f>G2465*1000000</f>
        <v>1604.5018499999999</v>
      </c>
      <c r="I2465" s="4">
        <v>0.3</v>
      </c>
      <c r="J2465" s="4">
        <f>I2465*0.000001</f>
        <v>2.9999999999999999E-7</v>
      </c>
      <c r="K2465" s="4">
        <f>J2465*30.974</f>
        <v>9.2921999999999989E-6</v>
      </c>
      <c r="L2465" s="4">
        <f>K2465*1000000</f>
        <v>9.2921999999999993</v>
      </c>
      <c r="M2465" s="4">
        <f>H2465/L2465</f>
        <v>172.67190224058888</v>
      </c>
    </row>
    <row r="2466" spans="1:13" x14ac:dyDescent="0.2">
      <c r="A2466" t="s">
        <v>1</v>
      </c>
      <c r="B2466" s="1">
        <v>39981</v>
      </c>
      <c r="C2466" s="2">
        <f>B2466</f>
        <v>39981</v>
      </c>
      <c r="D2466" s="3">
        <f>B2466</f>
        <v>39981</v>
      </c>
      <c r="E2466" s="4">
        <v>129.85599999999999</v>
      </c>
      <c r="F2466" s="4">
        <f>E2466*0.000001</f>
        <v>1.29856E-4</v>
      </c>
      <c r="G2466" s="4">
        <f>F2466*14.007</f>
        <v>1.8188929919999998E-3</v>
      </c>
      <c r="H2466" s="4">
        <f>G2466*1000000</f>
        <v>1818.8929919999998</v>
      </c>
      <c r="I2466" s="4">
        <v>0.34</v>
      </c>
      <c r="J2466" s="4">
        <f>I2466*0.000001</f>
        <v>3.4000000000000003E-7</v>
      </c>
      <c r="K2466" s="4">
        <f>J2466*30.974</f>
        <v>1.0531160000000001E-5</v>
      </c>
      <c r="L2466" s="4">
        <f>K2466*1000000</f>
        <v>10.53116</v>
      </c>
      <c r="M2466" s="4">
        <f>H2466/L2466</f>
        <v>172.71535063563746</v>
      </c>
    </row>
    <row r="2467" spans="1:13" x14ac:dyDescent="0.2">
      <c r="A2467" t="s">
        <v>0</v>
      </c>
      <c r="B2467" s="1">
        <v>40215</v>
      </c>
      <c r="C2467" s="2">
        <f>B2467</f>
        <v>40215</v>
      </c>
      <c r="D2467" s="3">
        <f>B2467</f>
        <v>40215</v>
      </c>
      <c r="E2467" s="4">
        <v>68.808999999999997</v>
      </c>
      <c r="F2467" s="4">
        <f>E2467*0.000001</f>
        <v>6.8808999999999998E-5</v>
      </c>
      <c r="G2467" s="4">
        <f>F2467*14.007</f>
        <v>9.6380766299999996E-4</v>
      </c>
      <c r="H2467" s="4">
        <f>G2467*1000000</f>
        <v>963.80766299999993</v>
      </c>
      <c r="I2467" s="4">
        <v>0.18</v>
      </c>
      <c r="J2467" s="4">
        <f>I2467*0.000001</f>
        <v>1.8E-7</v>
      </c>
      <c r="K2467" s="4">
        <f>J2467*30.974</f>
        <v>5.5753200000000003E-6</v>
      </c>
      <c r="L2467" s="4">
        <f>K2467*1000000</f>
        <v>5.5753200000000005</v>
      </c>
      <c r="M2467" s="4">
        <f>H2467/L2467</f>
        <v>172.8703756914401</v>
      </c>
    </row>
    <row r="2468" spans="1:13" x14ac:dyDescent="0.2">
      <c r="A2468" t="s">
        <v>1</v>
      </c>
      <c r="B2468" s="1">
        <v>40946</v>
      </c>
      <c r="C2468" s="2">
        <f>B2468</f>
        <v>40946</v>
      </c>
      <c r="D2468" s="3">
        <f>B2468</f>
        <v>40946</v>
      </c>
      <c r="E2468" s="4">
        <v>57.345999999999997</v>
      </c>
      <c r="F2468" s="4">
        <f>E2468*0.000001</f>
        <v>5.7345999999999996E-5</v>
      </c>
      <c r="G2468" s="4">
        <f>F2468*14.007</f>
        <v>8.032454219999999E-4</v>
      </c>
      <c r="H2468" s="4">
        <f>G2468*1000000</f>
        <v>803.24542199999985</v>
      </c>
      <c r="I2468" s="4">
        <v>0.15</v>
      </c>
      <c r="J2468" s="4">
        <f>I2468*0.000001</f>
        <v>1.4999999999999999E-7</v>
      </c>
      <c r="K2468" s="4">
        <f>J2468*30.974</f>
        <v>4.6460999999999994E-6</v>
      </c>
      <c r="L2468" s="4">
        <f>K2468*1000000</f>
        <v>4.6460999999999997</v>
      </c>
      <c r="M2468" s="4">
        <f>H2468/L2468</f>
        <v>172.88595208884868</v>
      </c>
    </row>
    <row r="2469" spans="1:13" x14ac:dyDescent="0.2">
      <c r="A2469" t="s">
        <v>1</v>
      </c>
      <c r="B2469" s="1">
        <v>39843</v>
      </c>
      <c r="C2469" s="2">
        <f>B2469</f>
        <v>39843</v>
      </c>
      <c r="D2469" s="3">
        <f>B2469</f>
        <v>39843</v>
      </c>
      <c r="E2469" s="4">
        <v>65.013000000000005</v>
      </c>
      <c r="F2469" s="4">
        <f>E2469*0.000001</f>
        <v>6.5012999999999996E-5</v>
      </c>
      <c r="G2469" s="4">
        <f>F2469*14.007</f>
        <v>9.1063709099999991E-4</v>
      </c>
      <c r="H2469" s="4">
        <f>G2469*1000000</f>
        <v>910.63709099999994</v>
      </c>
      <c r="I2469" s="4">
        <v>0.17</v>
      </c>
      <c r="J2469" s="4">
        <f>I2469*0.000001</f>
        <v>1.7000000000000001E-7</v>
      </c>
      <c r="K2469" s="4">
        <f>J2469*30.974</f>
        <v>5.2655800000000003E-6</v>
      </c>
      <c r="L2469" s="4">
        <f>K2469*1000000</f>
        <v>5.2655799999999999</v>
      </c>
      <c r="M2469" s="4">
        <f>H2469/L2469</f>
        <v>172.94145963027813</v>
      </c>
    </row>
    <row r="2470" spans="1:13" x14ac:dyDescent="0.2">
      <c r="A2470" t="s">
        <v>1</v>
      </c>
      <c r="B2470" s="1">
        <v>41931</v>
      </c>
      <c r="C2470" s="2">
        <f>B2470</f>
        <v>41931</v>
      </c>
      <c r="D2470" s="3">
        <f>B2470</f>
        <v>41931</v>
      </c>
      <c r="E2470" s="4">
        <v>61.347999999999999</v>
      </c>
      <c r="F2470" s="4">
        <f>E2470*0.000001</f>
        <v>6.1347999999999996E-5</v>
      </c>
      <c r="G2470" s="4">
        <f>F2470*14.007</f>
        <v>8.5930143599999992E-4</v>
      </c>
      <c r="H2470" s="4">
        <f>G2470*1000000</f>
        <v>859.30143599999997</v>
      </c>
      <c r="I2470" s="4">
        <v>0.16</v>
      </c>
      <c r="J2470" s="4">
        <f>I2470*0.000001</f>
        <v>1.6E-7</v>
      </c>
      <c r="K2470" s="4">
        <f>J2470*30.974</f>
        <v>4.9558400000000003E-6</v>
      </c>
      <c r="L2470" s="4">
        <f>K2470*1000000</f>
        <v>4.9558400000000002</v>
      </c>
      <c r="M2470" s="4">
        <f>H2470/L2470</f>
        <v>173.39168254019498</v>
      </c>
    </row>
    <row r="2471" spans="1:13" x14ac:dyDescent="0.2">
      <c r="A2471" t="s">
        <v>1</v>
      </c>
      <c r="B2471" s="1">
        <v>39300</v>
      </c>
      <c r="C2471" s="2">
        <f>B2471</f>
        <v>39300</v>
      </c>
      <c r="D2471" s="3">
        <f>B2471</f>
        <v>39300</v>
      </c>
      <c r="E2471" s="4">
        <v>53.719000000000001</v>
      </c>
      <c r="F2471" s="4">
        <f>E2471*0.000001</f>
        <v>5.3718999999999998E-5</v>
      </c>
      <c r="G2471" s="4">
        <f>F2471*14.007</f>
        <v>7.5244203299999995E-4</v>
      </c>
      <c r="H2471" s="4">
        <f>G2471*1000000</f>
        <v>752.44203299999992</v>
      </c>
      <c r="I2471" s="4">
        <v>0.14000000000000001</v>
      </c>
      <c r="J2471" s="4">
        <f>I2471*0.000001</f>
        <v>1.4000000000000001E-7</v>
      </c>
      <c r="K2471" s="4">
        <f>J2471*30.974</f>
        <v>4.3363600000000003E-6</v>
      </c>
      <c r="L2471" s="4">
        <f>K2471*1000000</f>
        <v>4.33636</v>
      </c>
      <c r="M2471" s="4">
        <f>H2471/L2471</f>
        <v>173.51927261574221</v>
      </c>
    </row>
    <row r="2472" spans="1:13" x14ac:dyDescent="0.2">
      <c r="A2472" t="s">
        <v>1</v>
      </c>
      <c r="B2472" s="1">
        <v>39330</v>
      </c>
      <c r="C2472" s="2">
        <f>B2472</f>
        <v>39330</v>
      </c>
      <c r="D2472" s="3">
        <f>B2472</f>
        <v>39330</v>
      </c>
      <c r="E2472" s="4">
        <v>77.066000000000003</v>
      </c>
      <c r="F2472" s="4">
        <f>E2472*0.000001</f>
        <v>7.7065999999999997E-5</v>
      </c>
      <c r="G2472" s="4">
        <f>F2472*14.007</f>
        <v>1.079463462E-3</v>
      </c>
      <c r="H2472" s="4">
        <f>G2472*1000000</f>
        <v>1079.4634619999999</v>
      </c>
      <c r="I2472" s="4">
        <v>0.2</v>
      </c>
      <c r="J2472" s="4">
        <f>I2472*0.000001</f>
        <v>1.9999999999999999E-7</v>
      </c>
      <c r="K2472" s="4">
        <f>J2472*30.974</f>
        <v>6.1947999999999995E-6</v>
      </c>
      <c r="L2472" s="4">
        <f>K2472*1000000</f>
        <v>6.1947999999999999</v>
      </c>
      <c r="M2472" s="4">
        <f>H2472/L2472</f>
        <v>174.25315780977593</v>
      </c>
    </row>
    <row r="2473" spans="1:13" x14ac:dyDescent="0.2">
      <c r="A2473" t="s">
        <v>0</v>
      </c>
      <c r="B2473" s="1">
        <v>40019</v>
      </c>
      <c r="C2473" s="2">
        <f>B2473</f>
        <v>40019</v>
      </c>
      <c r="D2473" s="3">
        <f>B2473</f>
        <v>40019</v>
      </c>
      <c r="E2473" s="4">
        <v>69.656000000000006</v>
      </c>
      <c r="F2473" s="4">
        <f>E2473*0.000001</f>
        <v>6.9655999999999999E-5</v>
      </c>
      <c r="G2473" s="4">
        <f>F2473*14.007</f>
        <v>9.7567159199999991E-4</v>
      </c>
      <c r="H2473" s="4">
        <f>G2473*1000000</f>
        <v>975.67159199999992</v>
      </c>
      <c r="I2473" s="4">
        <v>0.18</v>
      </c>
      <c r="J2473" s="4">
        <f>I2473*0.000001</f>
        <v>1.8E-7</v>
      </c>
      <c r="K2473" s="4">
        <f>J2473*30.974</f>
        <v>5.5753200000000003E-6</v>
      </c>
      <c r="L2473" s="4">
        <f>K2473*1000000</f>
        <v>5.5753200000000005</v>
      </c>
      <c r="M2473" s="4">
        <f>H2473/L2473</f>
        <v>174.99831256322503</v>
      </c>
    </row>
    <row r="2474" spans="1:13" x14ac:dyDescent="0.2">
      <c r="A2474" t="s">
        <v>1</v>
      </c>
      <c r="B2474" s="1">
        <v>41448</v>
      </c>
      <c r="C2474" s="2">
        <f>B2474</f>
        <v>41448</v>
      </c>
      <c r="D2474" s="3">
        <f>B2474</f>
        <v>41448</v>
      </c>
      <c r="E2474" s="4">
        <v>46.487000000000002</v>
      </c>
      <c r="F2474" s="4">
        <f>E2474*0.000001</f>
        <v>4.6486999999999997E-5</v>
      </c>
      <c r="G2474" s="4">
        <f>F2474*14.007</f>
        <v>6.5114340899999996E-4</v>
      </c>
      <c r="H2474" s="4">
        <f>G2474*1000000</f>
        <v>651.14340899999991</v>
      </c>
      <c r="I2474" s="4">
        <v>0.12</v>
      </c>
      <c r="J2474" s="4">
        <f>I2474*0.000001</f>
        <v>1.1999999999999999E-7</v>
      </c>
      <c r="K2474" s="4">
        <f>J2474*30.974</f>
        <v>3.7168799999999998E-6</v>
      </c>
      <c r="L2474" s="4">
        <f>K2474*1000000</f>
        <v>3.7168799999999997</v>
      </c>
      <c r="M2474" s="4">
        <f>H2474/L2474</f>
        <v>175.18548056434429</v>
      </c>
    </row>
    <row r="2475" spans="1:13" x14ac:dyDescent="0.2">
      <c r="A2475" t="s">
        <v>0</v>
      </c>
      <c r="B2475" s="1">
        <v>40655</v>
      </c>
      <c r="C2475" s="2">
        <f>B2475</f>
        <v>40655</v>
      </c>
      <c r="D2475" s="3">
        <f>B2475</f>
        <v>40655</v>
      </c>
      <c r="E2475" s="4">
        <v>58.109000000000002</v>
      </c>
      <c r="F2475" s="4">
        <f>E2475*0.000001</f>
        <v>5.8109000000000002E-5</v>
      </c>
      <c r="G2475" s="4">
        <f>F2475*14.007</f>
        <v>8.1393276300000005E-4</v>
      </c>
      <c r="H2475" s="4">
        <f>G2475*1000000</f>
        <v>813.93276300000002</v>
      </c>
      <c r="I2475" s="4">
        <v>0.15</v>
      </c>
      <c r="J2475" s="4">
        <f>I2475*0.000001</f>
        <v>1.4999999999999999E-7</v>
      </c>
      <c r="K2475" s="4">
        <f>J2475*30.974</f>
        <v>4.6460999999999994E-6</v>
      </c>
      <c r="L2475" s="4">
        <f>K2475*1000000</f>
        <v>4.6460999999999997</v>
      </c>
      <c r="M2475" s="4">
        <f>H2475/L2475</f>
        <v>175.1862342609931</v>
      </c>
    </row>
    <row r="2476" spans="1:13" x14ac:dyDescent="0.2">
      <c r="A2476" t="s">
        <v>1</v>
      </c>
      <c r="B2476" s="1">
        <v>41584</v>
      </c>
      <c r="C2476" s="2">
        <f>B2476</f>
        <v>41584</v>
      </c>
      <c r="D2476" s="3">
        <f>B2476</f>
        <v>41584</v>
      </c>
      <c r="E2476" s="4">
        <v>54.249000000000002</v>
      </c>
      <c r="F2476" s="4">
        <f>E2476*0.000001</f>
        <v>5.4249000000000002E-5</v>
      </c>
      <c r="G2476" s="4">
        <f>F2476*14.007</f>
        <v>7.5986574300000004E-4</v>
      </c>
      <c r="H2476" s="4">
        <f>G2476*1000000</f>
        <v>759.86574300000007</v>
      </c>
      <c r="I2476" s="4">
        <v>0.14000000000000001</v>
      </c>
      <c r="J2476" s="4">
        <f>I2476*0.000001</f>
        <v>1.4000000000000001E-7</v>
      </c>
      <c r="K2476" s="4">
        <f>J2476*30.974</f>
        <v>4.3363600000000003E-6</v>
      </c>
      <c r="L2476" s="4">
        <f>K2476*1000000</f>
        <v>4.33636</v>
      </c>
      <c r="M2476" s="4">
        <f>H2476/L2476</f>
        <v>175.23124071802158</v>
      </c>
    </row>
    <row r="2477" spans="1:13" x14ac:dyDescent="0.2">
      <c r="A2477" t="s">
        <v>1</v>
      </c>
      <c r="B2477" s="1">
        <v>40801</v>
      </c>
      <c r="C2477" s="2">
        <f>B2477</f>
        <v>40801</v>
      </c>
      <c r="D2477" s="3">
        <f>B2477</f>
        <v>40801</v>
      </c>
      <c r="E2477" s="4">
        <v>42.631</v>
      </c>
      <c r="F2477" s="4">
        <f>E2477*0.000001</f>
        <v>4.2630999999999999E-5</v>
      </c>
      <c r="G2477" s="4">
        <f>F2477*14.007</f>
        <v>5.9713241699999996E-4</v>
      </c>
      <c r="H2477" s="4">
        <f>G2477*1000000</f>
        <v>597.13241699999992</v>
      </c>
      <c r="I2477" s="4">
        <v>0.11</v>
      </c>
      <c r="J2477" s="4">
        <f>I2477*0.000001</f>
        <v>1.0999999999999999E-7</v>
      </c>
      <c r="K2477" s="4">
        <f>J2477*30.974</f>
        <v>3.4071399999999998E-6</v>
      </c>
      <c r="L2477" s="4">
        <f>K2477*1000000</f>
        <v>3.4071399999999996</v>
      </c>
      <c r="M2477" s="4">
        <f>H2477/L2477</f>
        <v>175.2591372822954</v>
      </c>
    </row>
    <row r="2478" spans="1:13" x14ac:dyDescent="0.2">
      <c r="A2478" t="s">
        <v>1</v>
      </c>
      <c r="B2478" s="1">
        <v>41937</v>
      </c>
      <c r="C2478" s="2">
        <f>B2478</f>
        <v>41937</v>
      </c>
      <c r="D2478" s="3">
        <f>B2478</f>
        <v>41937</v>
      </c>
      <c r="E2478" s="4">
        <v>50.417999999999999</v>
      </c>
      <c r="F2478" s="4">
        <f>E2478*0.000001</f>
        <v>5.0417999999999997E-5</v>
      </c>
      <c r="G2478" s="4">
        <f>F2478*14.007</f>
        <v>7.0620492599999998E-4</v>
      </c>
      <c r="H2478" s="4">
        <f>G2478*1000000</f>
        <v>706.204926</v>
      </c>
      <c r="I2478" s="4">
        <v>0.13</v>
      </c>
      <c r="J2478" s="4">
        <f>I2478*0.000001</f>
        <v>1.3E-7</v>
      </c>
      <c r="K2478" s="4">
        <f>J2478*30.974</f>
        <v>4.0266200000000003E-6</v>
      </c>
      <c r="L2478" s="4">
        <f>K2478*1000000</f>
        <v>4.0266200000000003</v>
      </c>
      <c r="M2478" s="4">
        <f>H2478/L2478</f>
        <v>175.384050642971</v>
      </c>
    </row>
    <row r="2479" spans="1:13" x14ac:dyDescent="0.2">
      <c r="A2479" t="s">
        <v>0</v>
      </c>
      <c r="B2479" s="1">
        <v>40206</v>
      </c>
      <c r="C2479" s="2">
        <f>B2479</f>
        <v>40206</v>
      </c>
      <c r="D2479" s="3">
        <f>B2479</f>
        <v>40206</v>
      </c>
      <c r="E2479" s="4">
        <v>62.055</v>
      </c>
      <c r="F2479" s="4">
        <f>E2479*0.000001</f>
        <v>6.2055000000000001E-5</v>
      </c>
      <c r="G2479" s="4">
        <f>F2479*14.007</f>
        <v>8.6920438500000003E-4</v>
      </c>
      <c r="H2479" s="4">
        <f>G2479*1000000</f>
        <v>869.204385</v>
      </c>
      <c r="I2479" s="4">
        <v>0.16</v>
      </c>
      <c r="J2479" s="4">
        <f>I2479*0.000001</f>
        <v>1.6E-7</v>
      </c>
      <c r="K2479" s="4">
        <f>J2479*30.974</f>
        <v>4.9558400000000003E-6</v>
      </c>
      <c r="L2479" s="4">
        <f>K2479*1000000</f>
        <v>4.9558400000000002</v>
      </c>
      <c r="M2479" s="4">
        <f>H2479/L2479</f>
        <v>175.38992078033189</v>
      </c>
    </row>
    <row r="2480" spans="1:13" x14ac:dyDescent="0.2">
      <c r="A2480" t="s">
        <v>0</v>
      </c>
      <c r="B2480" s="1">
        <v>39899</v>
      </c>
      <c r="C2480" s="2">
        <f>B2480</f>
        <v>39899</v>
      </c>
      <c r="D2480" s="3">
        <f>B2480</f>
        <v>39899</v>
      </c>
      <c r="E2480" s="4">
        <v>147.749</v>
      </c>
      <c r="F2480" s="4">
        <f>E2480*0.000001</f>
        <v>1.47749E-4</v>
      </c>
      <c r="G2480" s="4">
        <f>F2480*14.007</f>
        <v>2.0695202429999999E-3</v>
      </c>
      <c r="H2480" s="4">
        <f>G2480*1000000</f>
        <v>2069.5202429999999</v>
      </c>
      <c r="I2480" s="4">
        <v>0.38</v>
      </c>
      <c r="J2480" s="4">
        <f>I2480*0.000001</f>
        <v>3.7999999999999996E-7</v>
      </c>
      <c r="K2480" s="4">
        <f>J2480*30.974</f>
        <v>1.1770119999999999E-5</v>
      </c>
      <c r="L2480" s="4">
        <f>K2480*1000000</f>
        <v>11.770119999999999</v>
      </c>
      <c r="M2480" s="4">
        <f>H2480/L2480</f>
        <v>175.82830446928324</v>
      </c>
    </row>
    <row r="2481" spans="1:13" x14ac:dyDescent="0.2">
      <c r="A2481" t="s">
        <v>4</v>
      </c>
      <c r="B2481" s="1">
        <v>42639</v>
      </c>
      <c r="C2481" s="2">
        <f>B2481</f>
        <v>42639</v>
      </c>
      <c r="D2481" s="3">
        <f>B2481</f>
        <v>42639</v>
      </c>
      <c r="E2481" s="4">
        <v>51.764000000000003</v>
      </c>
      <c r="F2481" s="4">
        <f>E2481*0.000001</f>
        <v>5.1764000000000001E-5</v>
      </c>
      <c r="G2481" s="4">
        <f>F2481*14.007</f>
        <v>7.2505834800000001E-4</v>
      </c>
      <c r="H2481" s="4">
        <f>G2481*1000000</f>
        <v>725.05834800000002</v>
      </c>
      <c r="I2481" s="4">
        <v>0.13300000000000001</v>
      </c>
      <c r="J2481" s="4">
        <f>I2481*0.000001</f>
        <v>1.3300000000000001E-7</v>
      </c>
      <c r="K2481" s="4">
        <f>J2481*30.974</f>
        <v>4.1195420000000009E-6</v>
      </c>
      <c r="L2481" s="4">
        <f>K2481*1000000</f>
        <v>4.1195420000000009</v>
      </c>
      <c r="M2481" s="4">
        <f>H2481/L2481</f>
        <v>176.00460148239776</v>
      </c>
    </row>
    <row r="2482" spans="1:13" x14ac:dyDescent="0.2">
      <c r="A2482" t="s">
        <v>0</v>
      </c>
      <c r="B2482" s="1">
        <v>41628</v>
      </c>
      <c r="C2482" s="2">
        <f>B2482</f>
        <v>41628</v>
      </c>
      <c r="D2482" s="3">
        <f>B2482</f>
        <v>41628</v>
      </c>
      <c r="E2482" s="4">
        <v>35.134999999999998</v>
      </c>
      <c r="F2482" s="4">
        <f>E2482*0.000001</f>
        <v>3.5134999999999995E-5</v>
      </c>
      <c r="G2482" s="4">
        <f>F2482*14.007</f>
        <v>4.921359449999999E-4</v>
      </c>
      <c r="H2482" s="4">
        <f>G2482*1000000</f>
        <v>492.13594499999988</v>
      </c>
      <c r="I2482" s="4">
        <v>0.09</v>
      </c>
      <c r="J2482" s="4">
        <f>I2482*0.000001</f>
        <v>8.9999999999999999E-8</v>
      </c>
      <c r="K2482" s="4">
        <f>J2482*30.974</f>
        <v>2.7876600000000002E-6</v>
      </c>
      <c r="L2482" s="4">
        <f>K2482*1000000</f>
        <v>2.7876600000000002</v>
      </c>
      <c r="M2482" s="4">
        <f>H2482/L2482</f>
        <v>176.54087837110688</v>
      </c>
    </row>
    <row r="2483" spans="1:13" x14ac:dyDescent="0.2">
      <c r="A2483" t="s">
        <v>1</v>
      </c>
      <c r="B2483" s="1">
        <v>40777</v>
      </c>
      <c r="C2483" s="2">
        <f>B2483</f>
        <v>40777</v>
      </c>
      <c r="D2483" s="3">
        <f>B2483</f>
        <v>40777</v>
      </c>
      <c r="E2483" s="4">
        <v>50.790999999999997</v>
      </c>
      <c r="F2483" s="4">
        <f>E2483*0.000001</f>
        <v>5.0790999999999995E-5</v>
      </c>
      <c r="G2483" s="4">
        <f>F2483*14.007</f>
        <v>7.1142953699999988E-4</v>
      </c>
      <c r="H2483" s="4">
        <f>G2483*1000000</f>
        <v>711.42953699999987</v>
      </c>
      <c r="I2483" s="4">
        <v>0.13</v>
      </c>
      <c r="J2483" s="4">
        <f>I2483*0.000001</f>
        <v>1.3E-7</v>
      </c>
      <c r="K2483" s="4">
        <f>J2483*30.974</f>
        <v>4.0266200000000003E-6</v>
      </c>
      <c r="L2483" s="4">
        <f>K2483*1000000</f>
        <v>4.0266200000000003</v>
      </c>
      <c r="M2483" s="4">
        <f>H2483/L2483</f>
        <v>176.68156841221665</v>
      </c>
    </row>
    <row r="2484" spans="1:13" x14ac:dyDescent="0.2">
      <c r="A2484" t="s">
        <v>1</v>
      </c>
      <c r="B2484" s="1">
        <v>42256</v>
      </c>
      <c r="C2484" s="2">
        <f>B2484</f>
        <v>42256</v>
      </c>
      <c r="D2484" s="3">
        <f>B2484</f>
        <v>42256</v>
      </c>
      <c r="E2484" s="4">
        <v>66.555999999999997</v>
      </c>
      <c r="F2484" s="4">
        <f>E2484*0.000001</f>
        <v>6.6555999999999991E-5</v>
      </c>
      <c r="G2484" s="4">
        <f>F2484*14.007</f>
        <v>9.3224989199999981E-4</v>
      </c>
      <c r="H2484" s="4">
        <f>G2484*1000000</f>
        <v>932.24989199999982</v>
      </c>
      <c r="I2484" s="4">
        <v>0.17</v>
      </c>
      <c r="J2484" s="4">
        <f>I2484*0.000001</f>
        <v>1.7000000000000001E-7</v>
      </c>
      <c r="K2484" s="4">
        <f>J2484*30.974</f>
        <v>5.2655800000000003E-6</v>
      </c>
      <c r="L2484" s="4">
        <f>K2484*1000000</f>
        <v>5.2655799999999999</v>
      </c>
      <c r="M2484" s="4">
        <f>H2484/L2484</f>
        <v>177.04600290946104</v>
      </c>
    </row>
    <row r="2485" spans="1:13" x14ac:dyDescent="0.2">
      <c r="A2485" t="s">
        <v>1</v>
      </c>
      <c r="B2485" s="1">
        <v>43550</v>
      </c>
      <c r="C2485" s="2">
        <f>B2485</f>
        <v>43550</v>
      </c>
      <c r="D2485" s="3">
        <f>B2485</f>
        <v>43550</v>
      </c>
      <c r="E2485" s="4">
        <v>82.281999999999996</v>
      </c>
      <c r="F2485" s="4">
        <f>E2485*0.000001</f>
        <v>8.2281999999999996E-5</v>
      </c>
      <c r="G2485" s="4">
        <f>F2485*14.007</f>
        <v>1.1525239739999999E-3</v>
      </c>
      <c r="H2485" s="4">
        <f>G2485*1000000</f>
        <v>1152.523974</v>
      </c>
      <c r="I2485" s="4">
        <v>0.21</v>
      </c>
      <c r="J2485" s="4">
        <f>I2485*0.000001</f>
        <v>2.0999999999999997E-7</v>
      </c>
      <c r="K2485" s="4">
        <f>J2485*30.974</f>
        <v>6.5045399999999996E-6</v>
      </c>
      <c r="L2485" s="4">
        <f>K2485*1000000</f>
        <v>6.5045399999999995</v>
      </c>
      <c r="M2485" s="4">
        <f>H2485/L2485</f>
        <v>177.18762187641249</v>
      </c>
    </row>
    <row r="2486" spans="1:13" x14ac:dyDescent="0.2">
      <c r="A2486" t="s">
        <v>1</v>
      </c>
      <c r="B2486" s="1">
        <v>42604</v>
      </c>
      <c r="C2486" s="2">
        <f>B2486</f>
        <v>42604</v>
      </c>
      <c r="D2486" s="3">
        <f>B2486</f>
        <v>42604</v>
      </c>
      <c r="E2486" s="4">
        <v>47.021000000000001</v>
      </c>
      <c r="F2486" s="4">
        <f>E2486*0.000001</f>
        <v>4.7020999999999996E-5</v>
      </c>
      <c r="G2486" s="4">
        <f>F2486*14.007</f>
        <v>6.5862314699999995E-4</v>
      </c>
      <c r="H2486" s="4">
        <f>G2486*1000000</f>
        <v>658.6231469999999</v>
      </c>
      <c r="I2486" s="4">
        <v>0.12</v>
      </c>
      <c r="J2486" s="4">
        <f>I2486*0.000001</f>
        <v>1.1999999999999999E-7</v>
      </c>
      <c r="K2486" s="4">
        <f>J2486*30.974</f>
        <v>3.7168799999999998E-6</v>
      </c>
      <c r="L2486" s="4">
        <f>K2486*1000000</f>
        <v>3.7168799999999997</v>
      </c>
      <c r="M2486" s="4">
        <f>H2486/L2486</f>
        <v>177.19785061664621</v>
      </c>
    </row>
    <row r="2487" spans="1:13" x14ac:dyDescent="0.2">
      <c r="A2487" t="s">
        <v>3</v>
      </c>
      <c r="B2487" s="1">
        <v>41911</v>
      </c>
      <c r="C2487" s="2">
        <f>B2487</f>
        <v>41911</v>
      </c>
      <c r="D2487" s="3">
        <f>B2487</f>
        <v>41911</v>
      </c>
      <c r="E2487" s="4">
        <v>27.46</v>
      </c>
      <c r="F2487" s="4">
        <f>E2487*0.000001</f>
        <v>2.7459999999999998E-5</v>
      </c>
      <c r="G2487" s="4">
        <f>F2487*14.007</f>
        <v>3.8463221999999997E-4</v>
      </c>
      <c r="H2487" s="4">
        <f>G2487*1000000</f>
        <v>384.63221999999996</v>
      </c>
      <c r="I2487" s="4">
        <v>7.0000000000000007E-2</v>
      </c>
      <c r="J2487" s="4">
        <f>I2487*0.000001</f>
        <v>7.0000000000000005E-8</v>
      </c>
      <c r="K2487" s="4">
        <f>J2487*30.974</f>
        <v>2.1681800000000001E-6</v>
      </c>
      <c r="L2487" s="4">
        <f>K2487*1000000</f>
        <v>2.16818</v>
      </c>
      <c r="M2487" s="4">
        <f>H2487/L2487</f>
        <v>177.39865693807707</v>
      </c>
    </row>
    <row r="2488" spans="1:13" x14ac:dyDescent="0.2">
      <c r="A2488" t="s">
        <v>0</v>
      </c>
      <c r="B2488" s="1">
        <v>40778</v>
      </c>
      <c r="C2488" s="2">
        <f>B2488</f>
        <v>40778</v>
      </c>
      <c r="D2488" s="3">
        <f>B2488</f>
        <v>40778</v>
      </c>
      <c r="E2488" s="4">
        <v>78.606999999999999</v>
      </c>
      <c r="F2488" s="4">
        <f>E2488*0.000001</f>
        <v>7.8607000000000001E-5</v>
      </c>
      <c r="G2488" s="4">
        <f>F2488*14.007</f>
        <v>1.101048249E-3</v>
      </c>
      <c r="H2488" s="4">
        <f>G2488*1000000</f>
        <v>1101.0482489999999</v>
      </c>
      <c r="I2488" s="4">
        <v>0.2</v>
      </c>
      <c r="J2488" s="4">
        <f>I2488*0.000001</f>
        <v>1.9999999999999999E-7</v>
      </c>
      <c r="K2488" s="4">
        <f>J2488*30.974</f>
        <v>6.1947999999999995E-6</v>
      </c>
      <c r="L2488" s="4">
        <f>K2488*1000000</f>
        <v>6.1947999999999999</v>
      </c>
      <c r="M2488" s="4">
        <f>H2488/L2488</f>
        <v>177.73749741718859</v>
      </c>
    </row>
    <row r="2489" spans="1:13" x14ac:dyDescent="0.2">
      <c r="A2489" t="s">
        <v>0</v>
      </c>
      <c r="B2489" s="1">
        <v>42624</v>
      </c>
      <c r="C2489" s="2">
        <f>B2489</f>
        <v>42624</v>
      </c>
      <c r="D2489" s="3">
        <f>B2489</f>
        <v>42624</v>
      </c>
      <c r="E2489" s="4">
        <v>78.653000000000006</v>
      </c>
      <c r="F2489" s="4">
        <f>E2489*0.000001</f>
        <v>7.8653000000000007E-5</v>
      </c>
      <c r="G2489" s="4">
        <f>F2489*14.007</f>
        <v>1.1016925710000001E-3</v>
      </c>
      <c r="H2489" s="4">
        <f>G2489*1000000</f>
        <v>1101.692571</v>
      </c>
      <c r="I2489" s="4">
        <v>0.2</v>
      </c>
      <c r="J2489" s="4">
        <f>I2489*0.000001</f>
        <v>1.9999999999999999E-7</v>
      </c>
      <c r="K2489" s="4">
        <f>J2489*30.974</f>
        <v>6.1947999999999995E-6</v>
      </c>
      <c r="L2489" s="4">
        <f>K2489*1000000</f>
        <v>6.1947999999999999</v>
      </c>
      <c r="M2489" s="4">
        <f>H2489/L2489</f>
        <v>177.84150755472334</v>
      </c>
    </row>
    <row r="2490" spans="1:13" x14ac:dyDescent="0.2">
      <c r="A2490" t="s">
        <v>1</v>
      </c>
      <c r="B2490" s="1">
        <v>42531</v>
      </c>
      <c r="C2490" s="2">
        <f>B2490</f>
        <v>42531</v>
      </c>
      <c r="D2490" s="3">
        <f>B2490</f>
        <v>42531</v>
      </c>
      <c r="E2490" s="4">
        <v>66.864000000000004</v>
      </c>
      <c r="F2490" s="4">
        <f>E2490*0.000001</f>
        <v>6.6864000000000002E-5</v>
      </c>
      <c r="G2490" s="4">
        <f>F2490*14.007</f>
        <v>9.36564048E-4</v>
      </c>
      <c r="H2490" s="4">
        <f>G2490*1000000</f>
        <v>936.56404799999996</v>
      </c>
      <c r="I2490" s="4">
        <v>0.17</v>
      </c>
      <c r="J2490" s="4">
        <f>I2490*0.000001</f>
        <v>1.7000000000000001E-7</v>
      </c>
      <c r="K2490" s="4">
        <f>J2490*30.974</f>
        <v>5.2655800000000003E-6</v>
      </c>
      <c r="L2490" s="4">
        <f>K2490*1000000</f>
        <v>5.2655799999999999</v>
      </c>
      <c r="M2490" s="4">
        <f>H2490/L2490</f>
        <v>177.86531550180607</v>
      </c>
    </row>
    <row r="2491" spans="1:13" x14ac:dyDescent="0.2">
      <c r="A2491" t="s">
        <v>1</v>
      </c>
      <c r="B2491" s="1">
        <v>42421</v>
      </c>
      <c r="C2491" s="2">
        <f>B2491</f>
        <v>42421</v>
      </c>
      <c r="D2491" s="3">
        <f>B2491</f>
        <v>42421</v>
      </c>
      <c r="E2491" s="4">
        <v>35.524999999999999</v>
      </c>
      <c r="F2491" s="4">
        <f>E2491*0.000001</f>
        <v>3.5524999999999996E-5</v>
      </c>
      <c r="G2491" s="4">
        <f>F2491*14.007</f>
        <v>4.9759867499999993E-4</v>
      </c>
      <c r="H2491" s="4">
        <f>G2491*1000000</f>
        <v>497.59867499999996</v>
      </c>
      <c r="I2491" s="4">
        <v>0.09</v>
      </c>
      <c r="J2491" s="4">
        <f>I2491*0.000001</f>
        <v>8.9999999999999999E-8</v>
      </c>
      <c r="K2491" s="4">
        <f>J2491*30.974</f>
        <v>2.7876600000000002E-6</v>
      </c>
      <c r="L2491" s="4">
        <f>K2491*1000000</f>
        <v>2.7876600000000002</v>
      </c>
      <c r="M2491" s="4">
        <f>H2491/L2491</f>
        <v>178.50048965799269</v>
      </c>
    </row>
    <row r="2492" spans="1:13" x14ac:dyDescent="0.2">
      <c r="A2492" t="s">
        <v>0</v>
      </c>
      <c r="B2492" s="1">
        <v>39870</v>
      </c>
      <c r="C2492" s="2">
        <f>B2492</f>
        <v>39870</v>
      </c>
      <c r="D2492" s="3">
        <f>B2492</f>
        <v>39870</v>
      </c>
      <c r="E2492" s="4">
        <v>162.22200000000001</v>
      </c>
      <c r="F2492" s="4">
        <f>E2492*0.000001</f>
        <v>1.6222200000000001E-4</v>
      </c>
      <c r="G2492" s="4">
        <f>F2492*14.007</f>
        <v>2.2722435540000001E-3</v>
      </c>
      <c r="H2492" s="4">
        <f>G2492*1000000</f>
        <v>2272.2435540000001</v>
      </c>
      <c r="I2492" s="4">
        <v>0.41</v>
      </c>
      <c r="J2492" s="4">
        <f>I2492*0.000001</f>
        <v>4.0999999999999994E-7</v>
      </c>
      <c r="K2492" s="4">
        <f>J2492*30.974</f>
        <v>1.2699339999999998E-5</v>
      </c>
      <c r="L2492" s="4">
        <f>K2492*1000000</f>
        <v>12.699339999999998</v>
      </c>
      <c r="M2492" s="4">
        <f>H2492/L2492</f>
        <v>178.92611379803995</v>
      </c>
    </row>
    <row r="2493" spans="1:13" x14ac:dyDescent="0.2">
      <c r="A2493" t="s">
        <v>0</v>
      </c>
      <c r="B2493" s="1">
        <v>41010</v>
      </c>
      <c r="C2493" s="2">
        <f>B2493</f>
        <v>41010</v>
      </c>
      <c r="D2493" s="3">
        <f>B2493</f>
        <v>41010</v>
      </c>
      <c r="E2493" s="4">
        <v>47.576999999999998</v>
      </c>
      <c r="F2493" s="4">
        <f>E2493*0.000001</f>
        <v>4.7576999999999995E-5</v>
      </c>
      <c r="G2493" s="4">
        <f>F2493*14.007</f>
        <v>6.6641103899999995E-4</v>
      </c>
      <c r="H2493" s="4">
        <f>G2493*1000000</f>
        <v>666.41103899999996</v>
      </c>
      <c r="I2493" s="4">
        <v>0.12</v>
      </c>
      <c r="J2493" s="4">
        <f>I2493*0.000001</f>
        <v>1.1999999999999999E-7</v>
      </c>
      <c r="K2493" s="4">
        <f>J2493*30.974</f>
        <v>3.7168799999999998E-6</v>
      </c>
      <c r="L2493" s="4">
        <f>K2493*1000000</f>
        <v>3.7168799999999997</v>
      </c>
      <c r="M2493" s="4">
        <f>H2493/L2493</f>
        <v>179.2931273003164</v>
      </c>
    </row>
    <row r="2494" spans="1:13" x14ac:dyDescent="0.2">
      <c r="A2494" t="s">
        <v>2</v>
      </c>
      <c r="B2494" s="1">
        <v>40933</v>
      </c>
      <c r="C2494" s="2">
        <f>B2494</f>
        <v>40933</v>
      </c>
      <c r="D2494" s="3">
        <f>B2494</f>
        <v>40933</v>
      </c>
      <c r="E2494" s="4">
        <v>54.033000000000001</v>
      </c>
      <c r="F2494" s="4">
        <f>E2494*0.000001</f>
        <v>5.4032999999999996E-5</v>
      </c>
      <c r="G2494" s="4">
        <f>F2494*14.007</f>
        <v>7.5684023099999989E-4</v>
      </c>
      <c r="H2494" s="4">
        <f>G2494*1000000</f>
        <v>756.8402309999999</v>
      </c>
      <c r="I2494" s="4">
        <v>0.13600000000000001</v>
      </c>
      <c r="J2494" s="4">
        <f>I2494*0.000001</f>
        <v>1.36E-7</v>
      </c>
      <c r="K2494" s="4">
        <f>J2494*30.974</f>
        <v>4.2124639999999998E-6</v>
      </c>
      <c r="L2494" s="4">
        <f>K2494*1000000</f>
        <v>4.2124639999999998</v>
      </c>
      <c r="M2494" s="4">
        <f>H2494/L2494</f>
        <v>179.66687216792832</v>
      </c>
    </row>
    <row r="2495" spans="1:13" x14ac:dyDescent="0.2">
      <c r="A2495" t="s">
        <v>0</v>
      </c>
      <c r="B2495" s="1">
        <v>40688</v>
      </c>
      <c r="C2495" s="2">
        <f>B2495</f>
        <v>40688</v>
      </c>
      <c r="D2495" s="3">
        <f>B2495</f>
        <v>40688</v>
      </c>
      <c r="E2495" s="4">
        <v>63.609000000000002</v>
      </c>
      <c r="F2495" s="4">
        <f>E2495*0.000001</f>
        <v>6.3608999999999994E-5</v>
      </c>
      <c r="G2495" s="4">
        <f>F2495*14.007</f>
        <v>8.9097126299999988E-4</v>
      </c>
      <c r="H2495" s="4">
        <f>G2495*1000000</f>
        <v>890.97126299999991</v>
      </c>
      <c r="I2495" s="4">
        <v>0.16</v>
      </c>
      <c r="J2495" s="4">
        <f>I2495*0.000001</f>
        <v>1.6E-7</v>
      </c>
      <c r="K2495" s="4">
        <f>J2495*30.974</f>
        <v>4.9558400000000003E-6</v>
      </c>
      <c r="L2495" s="4">
        <f>K2495*1000000</f>
        <v>4.9558400000000002</v>
      </c>
      <c r="M2495" s="4">
        <f>H2495/L2495</f>
        <v>179.78208800122681</v>
      </c>
    </row>
    <row r="2496" spans="1:13" x14ac:dyDescent="0.2">
      <c r="A2496" t="s">
        <v>0</v>
      </c>
      <c r="B2496" s="1">
        <v>40172</v>
      </c>
      <c r="C2496" s="2">
        <f>B2496</f>
        <v>40172</v>
      </c>
      <c r="D2496" s="3">
        <f>B2496</f>
        <v>40172</v>
      </c>
      <c r="E2496" s="4">
        <v>59.933</v>
      </c>
      <c r="F2496" s="4">
        <f>E2496*0.000001</f>
        <v>5.9932999999999997E-5</v>
      </c>
      <c r="G2496" s="4">
        <f>F2496*14.007</f>
        <v>8.3948153099999993E-4</v>
      </c>
      <c r="H2496" s="4">
        <f>G2496*1000000</f>
        <v>839.4815309999999</v>
      </c>
      <c r="I2496" s="4">
        <v>0.15</v>
      </c>
      <c r="J2496" s="4">
        <f>I2496*0.000001</f>
        <v>1.4999999999999999E-7</v>
      </c>
      <c r="K2496" s="4">
        <f>J2496*30.974</f>
        <v>4.6460999999999994E-6</v>
      </c>
      <c r="L2496" s="4">
        <f>K2496*1000000</f>
        <v>4.6460999999999997</v>
      </c>
      <c r="M2496" s="4">
        <f>H2496/L2496</f>
        <v>180.6852050106541</v>
      </c>
    </row>
    <row r="2497" spans="1:13" x14ac:dyDescent="0.2">
      <c r="A2497" t="s">
        <v>0</v>
      </c>
      <c r="B2497" s="1">
        <v>39875</v>
      </c>
      <c r="C2497" s="2">
        <f>B2497</f>
        <v>39875</v>
      </c>
      <c r="D2497" s="3">
        <f>B2497</f>
        <v>39875</v>
      </c>
      <c r="E2497" s="4">
        <v>156.477</v>
      </c>
      <c r="F2497" s="4">
        <f>E2497*0.000001</f>
        <v>1.56477E-4</v>
      </c>
      <c r="G2497" s="4">
        <f>F2497*14.007</f>
        <v>2.1917733390000001E-3</v>
      </c>
      <c r="H2497" s="4">
        <f>G2497*1000000</f>
        <v>2191.7733390000003</v>
      </c>
      <c r="I2497" s="4">
        <v>0.39</v>
      </c>
      <c r="J2497" s="4">
        <f>I2497*0.000001</f>
        <v>3.8999999999999997E-7</v>
      </c>
      <c r="K2497" s="4">
        <f>J2497*30.974</f>
        <v>1.207986E-5</v>
      </c>
      <c r="L2497" s="4">
        <f>K2497*1000000</f>
        <v>12.07986</v>
      </c>
      <c r="M2497" s="4">
        <f>H2497/L2497</f>
        <v>181.44029309942337</v>
      </c>
    </row>
    <row r="2498" spans="1:13" x14ac:dyDescent="0.2">
      <c r="A2498" t="s">
        <v>0</v>
      </c>
      <c r="B2498" s="1">
        <v>40925</v>
      </c>
      <c r="C2498" s="2">
        <f>B2498</f>
        <v>40925</v>
      </c>
      <c r="D2498" s="3">
        <f>B2498</f>
        <v>40925</v>
      </c>
      <c r="E2498" s="4">
        <v>84.295000000000002</v>
      </c>
      <c r="F2498" s="4">
        <f>E2498*0.000001</f>
        <v>8.4294999999999992E-5</v>
      </c>
      <c r="G2498" s="4">
        <f>F2498*14.007</f>
        <v>1.1807200649999999E-3</v>
      </c>
      <c r="H2498" s="4">
        <f>G2498*1000000</f>
        <v>1180.7200649999997</v>
      </c>
      <c r="I2498" s="4">
        <v>0.21</v>
      </c>
      <c r="J2498" s="4">
        <f>I2498*0.000001</f>
        <v>2.0999999999999997E-7</v>
      </c>
      <c r="K2498" s="4">
        <f>J2498*30.974</f>
        <v>6.5045399999999996E-6</v>
      </c>
      <c r="L2498" s="4">
        <f>K2498*1000000</f>
        <v>6.5045399999999995</v>
      </c>
      <c r="M2498" s="4">
        <f>H2498/L2498</f>
        <v>181.52245431652352</v>
      </c>
    </row>
    <row r="2499" spans="1:13" x14ac:dyDescent="0.2">
      <c r="A2499" t="s">
        <v>2</v>
      </c>
      <c r="B2499" s="1">
        <v>40758</v>
      </c>
      <c r="C2499" s="2">
        <f>B2499</f>
        <v>40758</v>
      </c>
      <c r="D2499" s="3">
        <f>B2499</f>
        <v>40758</v>
      </c>
      <c r="E2499" s="4">
        <v>55.627000000000002</v>
      </c>
      <c r="F2499" s="4">
        <f>E2499*0.000001</f>
        <v>5.5627000000000001E-5</v>
      </c>
      <c r="G2499" s="4">
        <f>F2499*14.007</f>
        <v>7.7916738899999995E-4</v>
      </c>
      <c r="H2499" s="4">
        <f>G2499*1000000</f>
        <v>779.16738899999996</v>
      </c>
      <c r="I2499" s="4">
        <v>0.13800000000000001</v>
      </c>
      <c r="J2499" s="4">
        <f>I2499*0.000001</f>
        <v>1.3800000000000002E-7</v>
      </c>
      <c r="K2499" s="4">
        <f>J2499*30.974</f>
        <v>4.2744120000000004E-6</v>
      </c>
      <c r="L2499" s="4">
        <f>K2499*1000000</f>
        <v>4.2744120000000008</v>
      </c>
      <c r="M2499" s="4">
        <f>H2499/L2499</f>
        <v>182.28644992574414</v>
      </c>
    </row>
    <row r="2500" spans="1:13" x14ac:dyDescent="0.2">
      <c r="A2500" t="s">
        <v>1</v>
      </c>
      <c r="B2500" s="1">
        <v>42220</v>
      </c>
      <c r="C2500" s="2">
        <f>B2500</f>
        <v>42220</v>
      </c>
      <c r="D2500" s="3">
        <f>B2500</f>
        <v>42220</v>
      </c>
      <c r="E2500" s="4">
        <v>76.588999999999999</v>
      </c>
      <c r="F2500" s="4">
        <f>E2500*0.000001</f>
        <v>7.6588999999999995E-5</v>
      </c>
      <c r="G2500" s="4">
        <f>F2500*14.007</f>
        <v>1.0727821229999999E-3</v>
      </c>
      <c r="H2500" s="4">
        <f>G2500*1000000</f>
        <v>1072.782123</v>
      </c>
      <c r="I2500" s="4">
        <v>0.19</v>
      </c>
      <c r="J2500" s="4">
        <f>I2500*0.000001</f>
        <v>1.8999999999999998E-7</v>
      </c>
      <c r="K2500" s="4">
        <f>J2500*30.974</f>
        <v>5.8850599999999995E-6</v>
      </c>
      <c r="L2500" s="4">
        <f>K2500*1000000</f>
        <v>5.8850599999999993</v>
      </c>
      <c r="M2500" s="4">
        <f>H2500/L2500</f>
        <v>182.28907147930525</v>
      </c>
    </row>
    <row r="2501" spans="1:13" x14ac:dyDescent="0.2">
      <c r="A2501" t="s">
        <v>0</v>
      </c>
      <c r="B2501" s="1">
        <v>40697</v>
      </c>
      <c r="C2501" s="2">
        <f>B2501</f>
        <v>40697</v>
      </c>
      <c r="D2501" s="3">
        <f>B2501</f>
        <v>40697</v>
      </c>
      <c r="E2501" s="4">
        <v>60.61</v>
      </c>
      <c r="F2501" s="4">
        <f>E2501*0.000001</f>
        <v>6.0609999999999997E-5</v>
      </c>
      <c r="G2501" s="4">
        <f>F2501*14.007</f>
        <v>8.4896426999999991E-4</v>
      </c>
      <c r="H2501" s="4">
        <f>G2501*1000000</f>
        <v>848.96426999999994</v>
      </c>
      <c r="I2501" s="4">
        <v>0.15</v>
      </c>
      <c r="J2501" s="4">
        <f>I2501*0.000001</f>
        <v>1.4999999999999999E-7</v>
      </c>
      <c r="K2501" s="4">
        <f>J2501*30.974</f>
        <v>4.6460999999999994E-6</v>
      </c>
      <c r="L2501" s="4">
        <f>K2501*1000000</f>
        <v>4.6460999999999997</v>
      </c>
      <c r="M2501" s="4">
        <f>H2501/L2501</f>
        <v>182.72621553561052</v>
      </c>
    </row>
    <row r="2502" spans="1:13" x14ac:dyDescent="0.2">
      <c r="A2502" t="s">
        <v>2</v>
      </c>
      <c r="B2502" s="1">
        <v>41575</v>
      </c>
      <c r="C2502" s="2">
        <f>B2502</f>
        <v>41575</v>
      </c>
      <c r="D2502" s="3">
        <f>B2502</f>
        <v>41575</v>
      </c>
      <c r="E2502" s="4">
        <v>34.347999999999999</v>
      </c>
      <c r="F2502" s="4">
        <f>E2502*0.000001</f>
        <v>3.4347999999999997E-5</v>
      </c>
      <c r="G2502" s="4">
        <f>F2502*14.007</f>
        <v>4.8111243599999995E-4</v>
      </c>
      <c r="H2502" s="4">
        <f>G2502*1000000</f>
        <v>481.11243599999995</v>
      </c>
      <c r="I2502" s="4">
        <v>8.5000000000000006E-2</v>
      </c>
      <c r="J2502" s="4">
        <f>I2502*0.000001</f>
        <v>8.5000000000000007E-8</v>
      </c>
      <c r="K2502" s="4">
        <f>J2502*30.974</f>
        <v>2.6327900000000002E-6</v>
      </c>
      <c r="L2502" s="4">
        <f>K2502*1000000</f>
        <v>2.63279</v>
      </c>
      <c r="M2502" s="4">
        <f>H2502/L2502</f>
        <v>182.73862936276723</v>
      </c>
    </row>
    <row r="2503" spans="1:13" x14ac:dyDescent="0.2">
      <c r="A2503" t="s">
        <v>0</v>
      </c>
      <c r="B2503" s="1">
        <v>40028</v>
      </c>
      <c r="C2503" s="2">
        <f>B2503</f>
        <v>40028</v>
      </c>
      <c r="D2503" s="3">
        <f>B2503</f>
        <v>40028</v>
      </c>
      <c r="E2503" s="4">
        <v>68.7</v>
      </c>
      <c r="F2503" s="4">
        <f>E2503*0.000001</f>
        <v>6.8700000000000003E-5</v>
      </c>
      <c r="G2503" s="4">
        <f>F2503*14.007</f>
        <v>9.6228090000000002E-4</v>
      </c>
      <c r="H2503" s="4">
        <f>G2503*1000000</f>
        <v>962.28089999999997</v>
      </c>
      <c r="I2503" s="4">
        <v>0.17</v>
      </c>
      <c r="J2503" s="4">
        <f>I2503*0.000001</f>
        <v>1.7000000000000001E-7</v>
      </c>
      <c r="K2503" s="4">
        <f>J2503*30.974</f>
        <v>5.2655800000000003E-6</v>
      </c>
      <c r="L2503" s="4">
        <f>K2503*1000000</f>
        <v>5.2655799999999999</v>
      </c>
      <c r="M2503" s="4">
        <f>H2503/L2503</f>
        <v>182.74926978604447</v>
      </c>
    </row>
    <row r="2504" spans="1:13" x14ac:dyDescent="0.2">
      <c r="A2504" t="s">
        <v>1</v>
      </c>
      <c r="B2504" s="1">
        <v>43508</v>
      </c>
      <c r="C2504" s="2">
        <f>B2504</f>
        <v>43508</v>
      </c>
      <c r="D2504" s="3">
        <f>B2504</f>
        <v>43508</v>
      </c>
      <c r="E2504" s="4">
        <v>101.123</v>
      </c>
      <c r="F2504" s="4">
        <f>E2504*0.000001</f>
        <v>1.01123E-4</v>
      </c>
      <c r="G2504" s="4">
        <f>F2504*14.007</f>
        <v>1.4164298609999999E-3</v>
      </c>
      <c r="H2504" s="4">
        <f>G2504*1000000</f>
        <v>1416.4298609999998</v>
      </c>
      <c r="I2504" s="4">
        <v>0.25</v>
      </c>
      <c r="J2504" s="4">
        <f>I2504*0.000001</f>
        <v>2.4999999999999999E-7</v>
      </c>
      <c r="K2504" s="4">
        <f>J2504*30.974</f>
        <v>7.7434999999999996E-6</v>
      </c>
      <c r="L2504" s="4">
        <f>K2504*1000000</f>
        <v>7.7435</v>
      </c>
      <c r="M2504" s="4">
        <f>H2504/L2504</f>
        <v>182.91855892038481</v>
      </c>
    </row>
    <row r="2505" spans="1:13" x14ac:dyDescent="0.2">
      <c r="A2505" t="s">
        <v>4</v>
      </c>
      <c r="B2505" s="1">
        <v>40847</v>
      </c>
      <c r="C2505" s="2">
        <f>B2505</f>
        <v>40847</v>
      </c>
      <c r="D2505" s="3">
        <f>B2505</f>
        <v>40847</v>
      </c>
      <c r="E2505" s="4">
        <v>67.301000000000002</v>
      </c>
      <c r="F2505" s="4">
        <f>E2505*0.000001</f>
        <v>6.7300999999999998E-5</v>
      </c>
      <c r="G2505" s="4">
        <f>F2505*14.007</f>
        <v>9.4268510699999997E-4</v>
      </c>
      <c r="H2505" s="4">
        <f>G2505*1000000</f>
        <v>942.68510700000002</v>
      </c>
      <c r="I2505" s="4">
        <v>0.16600000000000001</v>
      </c>
      <c r="J2505" s="4">
        <f>I2505*0.000001</f>
        <v>1.66E-7</v>
      </c>
      <c r="K2505" s="4">
        <f>J2505*30.974</f>
        <v>5.1416839999999998E-6</v>
      </c>
      <c r="L2505" s="4">
        <f>K2505*1000000</f>
        <v>5.1416839999999997</v>
      </c>
      <c r="M2505" s="4">
        <f>H2505/L2505</f>
        <v>183.34170419652395</v>
      </c>
    </row>
    <row r="2506" spans="1:13" x14ac:dyDescent="0.2">
      <c r="A2506" t="s">
        <v>0</v>
      </c>
      <c r="B2506" s="1">
        <v>40332</v>
      </c>
      <c r="C2506" s="2">
        <f>B2506</f>
        <v>40332</v>
      </c>
      <c r="D2506" s="3">
        <f>B2506</f>
        <v>40332</v>
      </c>
      <c r="E2506" s="4">
        <v>56.906999999999996</v>
      </c>
      <c r="F2506" s="4">
        <f>E2506*0.000001</f>
        <v>5.6906999999999996E-5</v>
      </c>
      <c r="G2506" s="4">
        <f>F2506*14.007</f>
        <v>7.9709634899999997E-4</v>
      </c>
      <c r="H2506" s="4">
        <f>G2506*1000000</f>
        <v>797.09634899999992</v>
      </c>
      <c r="I2506" s="4">
        <v>0.14000000000000001</v>
      </c>
      <c r="J2506" s="4">
        <f>I2506*0.000001</f>
        <v>1.4000000000000001E-7</v>
      </c>
      <c r="K2506" s="4">
        <f>J2506*30.974</f>
        <v>4.3363600000000003E-6</v>
      </c>
      <c r="L2506" s="4">
        <f>K2506*1000000</f>
        <v>4.33636</v>
      </c>
      <c r="M2506" s="4">
        <f>H2506/L2506</f>
        <v>183.81692225737714</v>
      </c>
    </row>
    <row r="2507" spans="1:13" x14ac:dyDescent="0.2">
      <c r="A2507" t="s">
        <v>0</v>
      </c>
      <c r="B2507" s="1">
        <v>41978</v>
      </c>
      <c r="C2507" s="2">
        <f>B2507</f>
        <v>41978</v>
      </c>
      <c r="D2507" s="3">
        <f>B2507</f>
        <v>41978</v>
      </c>
      <c r="E2507" s="4">
        <v>52.854999999999997</v>
      </c>
      <c r="F2507" s="4">
        <f>E2507*0.000001</f>
        <v>5.2854999999999995E-5</v>
      </c>
      <c r="G2507" s="4">
        <f>F2507*14.007</f>
        <v>7.4033998499999987E-4</v>
      </c>
      <c r="H2507" s="4">
        <f>G2507*1000000</f>
        <v>740.33998499999984</v>
      </c>
      <c r="I2507" s="4">
        <v>0.13</v>
      </c>
      <c r="J2507" s="4">
        <f>I2507*0.000001</f>
        <v>1.3E-7</v>
      </c>
      <c r="K2507" s="4">
        <f>J2507*30.974</f>
        <v>4.0266200000000003E-6</v>
      </c>
      <c r="L2507" s="4">
        <f>K2507*1000000</f>
        <v>4.0266200000000003</v>
      </c>
      <c r="M2507" s="4">
        <f>H2507/L2507</f>
        <v>183.86139864203719</v>
      </c>
    </row>
    <row r="2508" spans="1:13" x14ac:dyDescent="0.2">
      <c r="A2508" t="s">
        <v>0</v>
      </c>
      <c r="B2508" s="1">
        <v>40218</v>
      </c>
      <c r="C2508" s="2">
        <f>B2508</f>
        <v>40218</v>
      </c>
      <c r="D2508" s="3">
        <f>B2508</f>
        <v>40218</v>
      </c>
      <c r="E2508" s="4">
        <v>65.204999999999998</v>
      </c>
      <c r="F2508" s="4">
        <f>E2508*0.000001</f>
        <v>6.5204999999999997E-5</v>
      </c>
      <c r="G2508" s="4">
        <f>F2508*14.007</f>
        <v>9.1332643499999989E-4</v>
      </c>
      <c r="H2508" s="4">
        <f>G2508*1000000</f>
        <v>913.32643499999995</v>
      </c>
      <c r="I2508" s="4">
        <v>0.16</v>
      </c>
      <c r="J2508" s="4">
        <f>I2508*0.000001</f>
        <v>1.6E-7</v>
      </c>
      <c r="K2508" s="4">
        <f>J2508*30.974</f>
        <v>4.9558400000000003E-6</v>
      </c>
      <c r="L2508" s="4">
        <f>K2508*1000000</f>
        <v>4.9558400000000002</v>
      </c>
      <c r="M2508" s="4">
        <f>H2508/L2508</f>
        <v>184.2929624443081</v>
      </c>
    </row>
    <row r="2509" spans="1:13" x14ac:dyDescent="0.2">
      <c r="A2509" t="s">
        <v>1</v>
      </c>
      <c r="B2509" s="1">
        <v>39856</v>
      </c>
      <c r="C2509" s="2">
        <f>B2509</f>
        <v>39856</v>
      </c>
      <c r="D2509" s="3">
        <f>B2509</f>
        <v>39856</v>
      </c>
      <c r="E2509" s="4">
        <v>97.960999999999999</v>
      </c>
      <c r="F2509" s="4">
        <f>E2509*0.000001</f>
        <v>9.7960999999999993E-5</v>
      </c>
      <c r="G2509" s="4">
        <f>F2509*14.007</f>
        <v>1.3721397269999998E-3</v>
      </c>
      <c r="H2509" s="4">
        <f>G2509*1000000</f>
        <v>1372.1397269999998</v>
      </c>
      <c r="I2509" s="4">
        <v>0.24</v>
      </c>
      <c r="J2509" s="4">
        <f>I2509*0.000001</f>
        <v>2.3999999999999998E-7</v>
      </c>
      <c r="K2509" s="4">
        <f>J2509*30.974</f>
        <v>7.4337599999999996E-6</v>
      </c>
      <c r="L2509" s="4">
        <f>K2509*1000000</f>
        <v>7.4337599999999995</v>
      </c>
      <c r="M2509" s="4">
        <f>H2509/L2509</f>
        <v>184.58219353328596</v>
      </c>
    </row>
    <row r="2510" spans="1:13" x14ac:dyDescent="0.2">
      <c r="A2510" t="s">
        <v>1</v>
      </c>
      <c r="B2510" s="1">
        <v>40449</v>
      </c>
      <c r="C2510" s="2">
        <f>B2510</f>
        <v>40449</v>
      </c>
      <c r="D2510" s="3">
        <f>B2510</f>
        <v>40449</v>
      </c>
      <c r="E2510" s="4">
        <v>28.603000000000002</v>
      </c>
      <c r="F2510" s="4">
        <f>E2510*0.000001</f>
        <v>2.8603E-5</v>
      </c>
      <c r="G2510" s="4">
        <f>F2510*14.007</f>
        <v>4.0064222099999997E-4</v>
      </c>
      <c r="H2510" s="4">
        <f>G2510*1000000</f>
        <v>400.64222099999995</v>
      </c>
      <c r="I2510" s="4">
        <v>7.0000000000000007E-2</v>
      </c>
      <c r="J2510" s="4">
        <f>I2510*0.000001</f>
        <v>7.0000000000000005E-8</v>
      </c>
      <c r="K2510" s="4">
        <f>J2510*30.974</f>
        <v>2.1681800000000001E-6</v>
      </c>
      <c r="L2510" s="4">
        <f>K2510*1000000</f>
        <v>2.16818</v>
      </c>
      <c r="M2510" s="4">
        <f>H2510/L2510</f>
        <v>184.78273067734227</v>
      </c>
    </row>
    <row r="2511" spans="1:13" x14ac:dyDescent="0.2">
      <c r="A2511" t="s">
        <v>1</v>
      </c>
      <c r="B2511" s="1">
        <v>41186</v>
      </c>
      <c r="C2511" s="2">
        <f>B2511</f>
        <v>41186</v>
      </c>
      <c r="D2511" s="3">
        <f>B2511</f>
        <v>41186</v>
      </c>
      <c r="E2511" s="4">
        <v>57.423000000000002</v>
      </c>
      <c r="F2511" s="4">
        <f>E2511*0.000001</f>
        <v>5.7423000000000002E-5</v>
      </c>
      <c r="G2511" s="4">
        <f>F2511*14.007</f>
        <v>8.0432396099999997E-4</v>
      </c>
      <c r="H2511" s="4">
        <f>G2511*1000000</f>
        <v>804.32396099999994</v>
      </c>
      <c r="I2511" s="4">
        <v>0.14000000000000001</v>
      </c>
      <c r="J2511" s="4">
        <f>I2511*0.000001</f>
        <v>1.4000000000000001E-7</v>
      </c>
      <c r="K2511" s="4">
        <f>J2511*30.974</f>
        <v>4.3363600000000003E-6</v>
      </c>
      <c r="L2511" s="4">
        <f>K2511*1000000</f>
        <v>4.33636</v>
      </c>
      <c r="M2511" s="4">
        <f>H2511/L2511</f>
        <v>185.48366856072835</v>
      </c>
    </row>
    <row r="2512" spans="1:13" x14ac:dyDescent="0.2">
      <c r="A2512" t="s">
        <v>1</v>
      </c>
      <c r="B2512" s="1">
        <v>41919</v>
      </c>
      <c r="C2512" s="2">
        <f>B2512</f>
        <v>41919</v>
      </c>
      <c r="D2512" s="3">
        <f>B2512</f>
        <v>41919</v>
      </c>
      <c r="E2512" s="4">
        <v>45.235999999999997</v>
      </c>
      <c r="F2512" s="4">
        <f>E2512*0.000001</f>
        <v>4.5235999999999992E-5</v>
      </c>
      <c r="G2512" s="4">
        <f>F2512*14.007</f>
        <v>6.3362065199999988E-4</v>
      </c>
      <c r="H2512" s="4">
        <f>G2512*1000000</f>
        <v>633.62065199999984</v>
      </c>
      <c r="I2512" s="4">
        <v>0.11</v>
      </c>
      <c r="J2512" s="4">
        <f>I2512*0.000001</f>
        <v>1.0999999999999999E-7</v>
      </c>
      <c r="K2512" s="4">
        <f>J2512*30.974</f>
        <v>3.4071399999999998E-6</v>
      </c>
      <c r="L2512" s="4">
        <f>K2512*1000000</f>
        <v>3.4071399999999996</v>
      </c>
      <c r="M2512" s="4">
        <f>H2512/L2512</f>
        <v>185.9684814830033</v>
      </c>
    </row>
    <row r="2513" spans="1:13" x14ac:dyDescent="0.2">
      <c r="A2513" t="s">
        <v>0</v>
      </c>
      <c r="B2513" s="1">
        <v>39112</v>
      </c>
      <c r="C2513" s="2">
        <f>B2513</f>
        <v>39112</v>
      </c>
      <c r="D2513" s="3">
        <f>B2513</f>
        <v>39112</v>
      </c>
      <c r="E2513" s="4">
        <v>74.131</v>
      </c>
      <c r="F2513" s="4">
        <f>E2513*0.000001</f>
        <v>7.4130999999999999E-5</v>
      </c>
      <c r="G2513" s="4">
        <f>F2513*14.007</f>
        <v>1.038352917E-3</v>
      </c>
      <c r="H2513" s="4">
        <f>G2513*1000000</f>
        <v>1038.3529169999999</v>
      </c>
      <c r="I2513" s="4">
        <v>0.18</v>
      </c>
      <c r="J2513" s="4">
        <f>I2513*0.000001</f>
        <v>1.8E-7</v>
      </c>
      <c r="K2513" s="4">
        <f>J2513*30.974</f>
        <v>5.5753200000000003E-6</v>
      </c>
      <c r="L2513" s="4">
        <f>K2513*1000000</f>
        <v>5.5753200000000005</v>
      </c>
      <c r="M2513" s="4">
        <f>H2513/L2513</f>
        <v>186.2409542411915</v>
      </c>
    </row>
    <row r="2514" spans="1:13" x14ac:dyDescent="0.2">
      <c r="A2514" t="s">
        <v>1</v>
      </c>
      <c r="B2514" s="1">
        <v>40036</v>
      </c>
      <c r="C2514" s="2">
        <f>B2514</f>
        <v>40036</v>
      </c>
      <c r="D2514" s="3">
        <f>B2514</f>
        <v>40036</v>
      </c>
      <c r="E2514" s="4">
        <v>53.56</v>
      </c>
      <c r="F2514" s="4">
        <f>E2514*0.000001</f>
        <v>5.3560000000000002E-5</v>
      </c>
      <c r="G2514" s="4">
        <f>F2514*14.007</f>
        <v>7.5021492000000003E-4</v>
      </c>
      <c r="H2514" s="4">
        <f>G2514*1000000</f>
        <v>750.21492000000001</v>
      </c>
      <c r="I2514" s="4">
        <v>0.13</v>
      </c>
      <c r="J2514" s="4">
        <f>I2514*0.000001</f>
        <v>1.3E-7</v>
      </c>
      <c r="K2514" s="4">
        <f>J2514*30.974</f>
        <v>4.0266200000000003E-6</v>
      </c>
      <c r="L2514" s="4">
        <f>K2514*1000000</f>
        <v>4.0266200000000003</v>
      </c>
      <c r="M2514" s="4">
        <f>H2514/L2514</f>
        <v>186.31381158390909</v>
      </c>
    </row>
    <row r="2515" spans="1:13" x14ac:dyDescent="0.2">
      <c r="A2515" t="s">
        <v>1</v>
      </c>
      <c r="B2515" s="1">
        <v>41943</v>
      </c>
      <c r="C2515" s="2">
        <f>B2515</f>
        <v>41943</v>
      </c>
      <c r="D2515" s="3">
        <f>B2515</f>
        <v>41943</v>
      </c>
      <c r="E2515" s="4">
        <v>41.345999999999997</v>
      </c>
      <c r="F2515" s="4">
        <f>E2515*0.000001</f>
        <v>4.1345999999999993E-5</v>
      </c>
      <c r="G2515" s="4">
        <f>F2515*14.007</f>
        <v>5.7913342199999984E-4</v>
      </c>
      <c r="H2515" s="4">
        <f>G2515*1000000</f>
        <v>579.13342199999988</v>
      </c>
      <c r="I2515" s="4">
        <v>0.1</v>
      </c>
      <c r="J2515" s="4">
        <f>I2515*0.000001</f>
        <v>9.9999999999999995E-8</v>
      </c>
      <c r="K2515" s="4">
        <f>J2515*30.974</f>
        <v>3.0973999999999998E-6</v>
      </c>
      <c r="L2515" s="4">
        <f>K2515*1000000</f>
        <v>3.0973999999999999</v>
      </c>
      <c r="M2515" s="4">
        <f>H2515/L2515</f>
        <v>186.9740498482598</v>
      </c>
    </row>
    <row r="2516" spans="1:13" x14ac:dyDescent="0.2">
      <c r="A2516" t="s">
        <v>1</v>
      </c>
      <c r="B2516" s="1">
        <v>40139</v>
      </c>
      <c r="C2516" s="2">
        <f>B2516</f>
        <v>40139</v>
      </c>
      <c r="D2516" s="3">
        <f>B2516</f>
        <v>40139</v>
      </c>
      <c r="E2516" s="4">
        <v>49.65</v>
      </c>
      <c r="F2516" s="4">
        <f>E2516*0.000001</f>
        <v>4.9649999999999994E-5</v>
      </c>
      <c r="G2516" s="4">
        <f>F2516*14.007</f>
        <v>6.9544754999999994E-4</v>
      </c>
      <c r="H2516" s="4">
        <f>G2516*1000000</f>
        <v>695.44754999999998</v>
      </c>
      <c r="I2516" s="4">
        <v>0.12</v>
      </c>
      <c r="J2516" s="4">
        <f>I2516*0.000001</f>
        <v>1.1999999999999999E-7</v>
      </c>
      <c r="K2516" s="4">
        <f>J2516*30.974</f>
        <v>3.7168799999999998E-6</v>
      </c>
      <c r="L2516" s="4">
        <f>K2516*1000000</f>
        <v>3.7168799999999997</v>
      </c>
      <c r="M2516" s="4">
        <f>H2516/L2516</f>
        <v>187.10519306515141</v>
      </c>
    </row>
    <row r="2517" spans="1:13" x14ac:dyDescent="0.2">
      <c r="A2517" t="s">
        <v>1</v>
      </c>
      <c r="B2517" s="1">
        <v>43717</v>
      </c>
      <c r="C2517" s="2">
        <f>B2517</f>
        <v>43717</v>
      </c>
      <c r="D2517" s="3">
        <f>B2517</f>
        <v>43717</v>
      </c>
      <c r="E2517" s="4">
        <v>62.143000000000001</v>
      </c>
      <c r="F2517" s="4">
        <f>E2517*0.000001</f>
        <v>6.2143000000000005E-5</v>
      </c>
      <c r="G2517" s="4">
        <f>F2517*14.007</f>
        <v>8.7043700100000005E-4</v>
      </c>
      <c r="H2517" s="4">
        <f>G2517*1000000</f>
        <v>870.43700100000001</v>
      </c>
      <c r="I2517" s="4">
        <v>0.15</v>
      </c>
      <c r="J2517" s="4">
        <f>I2517*0.000001</f>
        <v>1.4999999999999999E-7</v>
      </c>
      <c r="K2517" s="4">
        <f>J2517*30.974</f>
        <v>4.6460999999999994E-6</v>
      </c>
      <c r="L2517" s="4">
        <f>K2517*1000000</f>
        <v>4.6460999999999997</v>
      </c>
      <c r="M2517" s="4">
        <f>H2517/L2517</f>
        <v>187.34788338606575</v>
      </c>
    </row>
    <row r="2518" spans="1:13" x14ac:dyDescent="0.2">
      <c r="A2518" t="s">
        <v>1</v>
      </c>
      <c r="B2518" s="1">
        <v>40145</v>
      </c>
      <c r="C2518" s="2">
        <f>B2518</f>
        <v>40145</v>
      </c>
      <c r="D2518" s="3">
        <f>B2518</f>
        <v>40145</v>
      </c>
      <c r="E2518" s="4">
        <v>45.76</v>
      </c>
      <c r="F2518" s="4">
        <f>E2518*0.000001</f>
        <v>4.5759999999999996E-5</v>
      </c>
      <c r="G2518" s="4">
        <f>F2518*14.007</f>
        <v>6.409603199999999E-4</v>
      </c>
      <c r="H2518" s="4">
        <f>G2518*1000000</f>
        <v>640.96031999999991</v>
      </c>
      <c r="I2518" s="4">
        <v>0.11</v>
      </c>
      <c r="J2518" s="4">
        <f>I2518*0.000001</f>
        <v>1.0999999999999999E-7</v>
      </c>
      <c r="K2518" s="4">
        <f>J2518*30.974</f>
        <v>3.4071399999999998E-6</v>
      </c>
      <c r="L2518" s="4">
        <f>K2518*1000000</f>
        <v>3.4071399999999996</v>
      </c>
      <c r="M2518" s="4">
        <f>H2518/L2518</f>
        <v>188.12268354103441</v>
      </c>
    </row>
    <row r="2519" spans="1:13" x14ac:dyDescent="0.2">
      <c r="A2519" t="s">
        <v>1</v>
      </c>
      <c r="B2519" s="1">
        <v>42336</v>
      </c>
      <c r="C2519" s="2">
        <f>B2519</f>
        <v>42336</v>
      </c>
      <c r="D2519" s="3">
        <f>B2519</f>
        <v>42336</v>
      </c>
      <c r="E2519" s="4">
        <v>41.606000000000002</v>
      </c>
      <c r="F2519" s="4">
        <f>E2519*0.000001</f>
        <v>4.1606000000000001E-5</v>
      </c>
      <c r="G2519" s="4">
        <f>F2519*14.007</f>
        <v>5.8277524200000001E-4</v>
      </c>
      <c r="H2519" s="4">
        <f>G2519*1000000</f>
        <v>582.77524200000005</v>
      </c>
      <c r="I2519" s="4">
        <v>0.1</v>
      </c>
      <c r="J2519" s="4">
        <f>I2519*0.000001</f>
        <v>9.9999999999999995E-8</v>
      </c>
      <c r="K2519" s="4">
        <f>J2519*30.974</f>
        <v>3.0973999999999998E-6</v>
      </c>
      <c r="L2519" s="4">
        <f>K2519*1000000</f>
        <v>3.0973999999999999</v>
      </c>
      <c r="M2519" s="4">
        <f>H2519/L2519</f>
        <v>188.14981662039131</v>
      </c>
    </row>
    <row r="2520" spans="1:13" x14ac:dyDescent="0.2">
      <c r="A2520" t="s">
        <v>0</v>
      </c>
      <c r="B2520" s="1">
        <v>40184</v>
      </c>
      <c r="C2520" s="2">
        <f>B2520</f>
        <v>40184</v>
      </c>
      <c r="D2520" s="3">
        <f>B2520</f>
        <v>40184</v>
      </c>
      <c r="E2520" s="4">
        <v>95.742999999999995</v>
      </c>
      <c r="F2520" s="4">
        <f>E2520*0.000001</f>
        <v>9.5742999999999995E-5</v>
      </c>
      <c r="G2520" s="4">
        <f>F2520*14.007</f>
        <v>1.3410722009999999E-3</v>
      </c>
      <c r="H2520" s="4">
        <f>G2520*1000000</f>
        <v>1341.0722009999999</v>
      </c>
      <c r="I2520" s="4">
        <v>0.23</v>
      </c>
      <c r="J2520" s="4">
        <f>I2520*0.000001</f>
        <v>2.2999999999999999E-7</v>
      </c>
      <c r="K2520" s="4">
        <f>J2520*30.974</f>
        <v>7.1240199999999996E-6</v>
      </c>
      <c r="L2520" s="4">
        <f>K2520*1000000</f>
        <v>7.1240199999999998</v>
      </c>
      <c r="M2520" s="4">
        <f>H2520/L2520</f>
        <v>188.24655194679409</v>
      </c>
    </row>
    <row r="2521" spans="1:13" x14ac:dyDescent="0.2">
      <c r="A2521" t="s">
        <v>1</v>
      </c>
      <c r="B2521" s="1">
        <v>43705</v>
      </c>
      <c r="C2521" s="2">
        <f>B2521</f>
        <v>43705</v>
      </c>
      <c r="D2521" s="3">
        <f>B2521</f>
        <v>43705</v>
      </c>
      <c r="E2521" s="4">
        <v>58.332999999999998</v>
      </c>
      <c r="F2521" s="4">
        <f>E2521*0.000001</f>
        <v>5.8332999999999999E-5</v>
      </c>
      <c r="G2521" s="4">
        <f>F2521*14.007</f>
        <v>8.1707033100000001E-4</v>
      </c>
      <c r="H2521" s="4">
        <f>G2521*1000000</f>
        <v>817.07033100000001</v>
      </c>
      <c r="I2521" s="4">
        <v>0.14000000000000001</v>
      </c>
      <c r="J2521" s="4">
        <f>I2521*0.000001</f>
        <v>1.4000000000000001E-7</v>
      </c>
      <c r="K2521" s="4">
        <f>J2521*30.974</f>
        <v>4.3363600000000003E-6</v>
      </c>
      <c r="L2521" s="4">
        <f>K2521*1000000</f>
        <v>4.33636</v>
      </c>
      <c r="M2521" s="4">
        <f>H2521/L2521</f>
        <v>188.42308549105701</v>
      </c>
    </row>
    <row r="2522" spans="1:13" x14ac:dyDescent="0.2">
      <c r="A2522" t="s">
        <v>1</v>
      </c>
      <c r="B2522" s="1">
        <v>40759</v>
      </c>
      <c r="C2522" s="2">
        <f>B2522</f>
        <v>40759</v>
      </c>
      <c r="D2522" s="3">
        <f>B2522</f>
        <v>40759</v>
      </c>
      <c r="E2522" s="4">
        <v>66.855000000000004</v>
      </c>
      <c r="F2522" s="4">
        <f>E2522*0.000001</f>
        <v>6.6854999999999996E-5</v>
      </c>
      <c r="G2522" s="4">
        <f>F2522*14.007</f>
        <v>9.3643798499999989E-4</v>
      </c>
      <c r="H2522" s="4">
        <f>G2522*1000000</f>
        <v>936.43798499999991</v>
      </c>
      <c r="I2522" s="4">
        <v>0.16</v>
      </c>
      <c r="J2522" s="4">
        <f>I2522*0.000001</f>
        <v>1.6E-7</v>
      </c>
      <c r="K2522" s="4">
        <f>J2522*30.974</f>
        <v>4.9558400000000003E-6</v>
      </c>
      <c r="L2522" s="4">
        <f>K2522*1000000</f>
        <v>4.9558400000000002</v>
      </c>
      <c r="M2522" s="4">
        <f>H2522/L2522</f>
        <v>188.95646045877186</v>
      </c>
    </row>
    <row r="2523" spans="1:13" x14ac:dyDescent="0.2">
      <c r="A2523" t="s">
        <v>1</v>
      </c>
      <c r="B2523" s="1">
        <v>40443</v>
      </c>
      <c r="C2523" s="2">
        <f>B2523</f>
        <v>40443</v>
      </c>
      <c r="D2523" s="3">
        <f>B2523</f>
        <v>40443</v>
      </c>
      <c r="E2523" s="4">
        <v>25.076000000000001</v>
      </c>
      <c r="F2523" s="4">
        <f>E2523*0.000001</f>
        <v>2.5075999999999998E-5</v>
      </c>
      <c r="G2523" s="4">
        <f>F2523*14.007</f>
        <v>3.5123953199999998E-4</v>
      </c>
      <c r="H2523" s="4">
        <f>G2523*1000000</f>
        <v>351.239532</v>
      </c>
      <c r="I2523" s="4">
        <v>0.06</v>
      </c>
      <c r="J2523" s="4">
        <f>I2523*0.000001</f>
        <v>5.9999999999999995E-8</v>
      </c>
      <c r="K2523" s="4">
        <f>J2523*30.974</f>
        <v>1.8584399999999999E-6</v>
      </c>
      <c r="L2523" s="4">
        <f>K2523*1000000</f>
        <v>1.8584399999999999</v>
      </c>
      <c r="M2523" s="4">
        <f>H2523/L2523</f>
        <v>188.99697165364501</v>
      </c>
    </row>
    <row r="2524" spans="1:13" x14ac:dyDescent="0.2">
      <c r="A2524" t="s">
        <v>0</v>
      </c>
      <c r="B2524" s="1">
        <v>39833</v>
      </c>
      <c r="C2524" s="2">
        <f>B2524</f>
        <v>39833</v>
      </c>
      <c r="D2524" s="3">
        <f>B2524</f>
        <v>39833</v>
      </c>
      <c r="E2524" s="4">
        <v>79.453999999999994</v>
      </c>
      <c r="F2524" s="4">
        <f>E2524*0.000001</f>
        <v>7.9453999999999988E-5</v>
      </c>
      <c r="G2524" s="4">
        <f>F2524*14.007</f>
        <v>1.1129121779999999E-3</v>
      </c>
      <c r="H2524" s="4">
        <f>G2524*1000000</f>
        <v>1112.9121779999998</v>
      </c>
      <c r="I2524" s="4">
        <v>0.19</v>
      </c>
      <c r="J2524" s="4">
        <f>I2524*0.000001</f>
        <v>1.8999999999999998E-7</v>
      </c>
      <c r="K2524" s="4">
        <f>J2524*30.974</f>
        <v>5.8850599999999995E-6</v>
      </c>
      <c r="L2524" s="4">
        <f>K2524*1000000</f>
        <v>5.8850599999999993</v>
      </c>
      <c r="M2524" s="4">
        <f>H2524/L2524</f>
        <v>189.10804273873163</v>
      </c>
    </row>
    <row r="2525" spans="1:13" x14ac:dyDescent="0.2">
      <c r="A2525" t="s">
        <v>1</v>
      </c>
      <c r="B2525" s="1">
        <v>41424</v>
      </c>
      <c r="C2525" s="2">
        <f>B2525</f>
        <v>41424</v>
      </c>
      <c r="D2525" s="3">
        <f>B2525</f>
        <v>41424</v>
      </c>
      <c r="E2525" s="4">
        <v>67.081999999999994</v>
      </c>
      <c r="F2525" s="4">
        <f>E2525*0.000001</f>
        <v>6.7081999999999992E-5</v>
      </c>
      <c r="G2525" s="4">
        <f>F2525*14.007</f>
        <v>9.3961757399999989E-4</v>
      </c>
      <c r="H2525" s="4">
        <f>G2525*1000000</f>
        <v>939.61757399999988</v>
      </c>
      <c r="I2525" s="4">
        <v>0.16</v>
      </c>
      <c r="J2525" s="4">
        <f>I2525*0.000001</f>
        <v>1.6E-7</v>
      </c>
      <c r="K2525" s="4">
        <f>J2525*30.974</f>
        <v>4.9558400000000003E-6</v>
      </c>
      <c r="L2525" s="4">
        <f>K2525*1000000</f>
        <v>4.9558400000000002</v>
      </c>
      <c r="M2525" s="4">
        <f>H2525/L2525</f>
        <v>189.59804473106473</v>
      </c>
    </row>
    <row r="2526" spans="1:13" x14ac:dyDescent="0.2">
      <c r="A2526" t="s">
        <v>2</v>
      </c>
      <c r="B2526" s="1">
        <v>42486</v>
      </c>
      <c r="C2526" s="2">
        <f>B2526</f>
        <v>42486</v>
      </c>
      <c r="D2526" s="3">
        <f>B2526</f>
        <v>42486</v>
      </c>
      <c r="E2526" s="4">
        <v>31.026</v>
      </c>
      <c r="F2526" s="4">
        <f>E2526*0.000001</f>
        <v>3.1025999999999997E-5</v>
      </c>
      <c r="G2526" s="4">
        <f>F2526*14.007</f>
        <v>4.3458118199999994E-4</v>
      </c>
      <c r="H2526" s="4">
        <f>G2526*1000000</f>
        <v>434.58118199999996</v>
      </c>
      <c r="I2526" s="4">
        <v>7.3999999999999996E-2</v>
      </c>
      <c r="J2526" s="4">
        <f>I2526*0.000001</f>
        <v>7.3999999999999988E-8</v>
      </c>
      <c r="K2526" s="4">
        <f>J2526*30.974</f>
        <v>2.2920759999999998E-6</v>
      </c>
      <c r="L2526" s="4">
        <f>K2526*1000000</f>
        <v>2.2920759999999998</v>
      </c>
      <c r="M2526" s="4">
        <f>H2526/L2526</f>
        <v>189.60155858706256</v>
      </c>
    </row>
    <row r="2527" spans="1:13" x14ac:dyDescent="0.2">
      <c r="A2527" t="s">
        <v>1</v>
      </c>
      <c r="B2527" s="1">
        <v>40386</v>
      </c>
      <c r="C2527" s="2">
        <f>B2527</f>
        <v>40386</v>
      </c>
      <c r="D2527" s="3">
        <f>B2527</f>
        <v>40386</v>
      </c>
      <c r="E2527" s="4">
        <v>46.192</v>
      </c>
      <c r="F2527" s="4">
        <f>E2527*0.000001</f>
        <v>4.6192000000000001E-5</v>
      </c>
      <c r="G2527" s="4">
        <f>F2527*14.007</f>
        <v>6.47011344E-4</v>
      </c>
      <c r="H2527" s="4">
        <f>G2527*1000000</f>
        <v>647.01134400000001</v>
      </c>
      <c r="I2527" s="4">
        <v>0.11</v>
      </c>
      <c r="J2527" s="4">
        <f>I2527*0.000001</f>
        <v>1.0999999999999999E-7</v>
      </c>
      <c r="K2527" s="4">
        <f>J2527*30.974</f>
        <v>3.4071399999999998E-6</v>
      </c>
      <c r="L2527" s="4">
        <f>K2527*1000000</f>
        <v>3.4071399999999996</v>
      </c>
      <c r="M2527" s="4">
        <f>H2527/L2527</f>
        <v>189.89866691712112</v>
      </c>
    </row>
    <row r="2528" spans="1:13" x14ac:dyDescent="0.2">
      <c r="A2528" t="s">
        <v>0</v>
      </c>
      <c r="B2528" s="1">
        <v>39917</v>
      </c>
      <c r="C2528" s="2">
        <f>B2528</f>
        <v>39917</v>
      </c>
      <c r="D2528" s="3">
        <f>B2528</f>
        <v>39917</v>
      </c>
      <c r="E2528" s="4">
        <v>113.42700000000001</v>
      </c>
      <c r="F2528" s="4">
        <f>E2528*0.000001</f>
        <v>1.13427E-4</v>
      </c>
      <c r="G2528" s="4">
        <f>F2528*14.007</f>
        <v>1.5887719889999998E-3</v>
      </c>
      <c r="H2528" s="4">
        <f>G2528*1000000</f>
        <v>1588.7719889999998</v>
      </c>
      <c r="I2528" s="4">
        <v>0.27</v>
      </c>
      <c r="J2528" s="4">
        <f>I2528*0.000001</f>
        <v>2.7000000000000001E-7</v>
      </c>
      <c r="K2528" s="4">
        <f>J2528*30.974</f>
        <v>8.3629799999999997E-6</v>
      </c>
      <c r="L2528" s="4">
        <f>K2528*1000000</f>
        <v>8.3629800000000003</v>
      </c>
      <c r="M2528" s="4">
        <f>H2528/L2528</f>
        <v>189.97677729708786</v>
      </c>
    </row>
    <row r="2529" spans="1:13" x14ac:dyDescent="0.2">
      <c r="A2529" t="s">
        <v>4</v>
      </c>
      <c r="B2529" s="1">
        <v>40289</v>
      </c>
      <c r="C2529" s="2">
        <f>B2529</f>
        <v>40289</v>
      </c>
      <c r="D2529" s="3">
        <f>B2529</f>
        <v>40289</v>
      </c>
      <c r="E2529" s="4">
        <v>66.438000000000002</v>
      </c>
      <c r="F2529" s="4">
        <f>E2529*0.000001</f>
        <v>6.6438000000000003E-5</v>
      </c>
      <c r="G2529" s="4">
        <f>F2529*14.007</f>
        <v>9.3059706599999997E-4</v>
      </c>
      <c r="H2529" s="4">
        <f>G2529*1000000</f>
        <v>930.59706599999993</v>
      </c>
      <c r="I2529" s="4">
        <v>0.158</v>
      </c>
      <c r="J2529" s="4">
        <f>I2529*0.000001</f>
        <v>1.5799999999999999E-7</v>
      </c>
      <c r="K2529" s="4">
        <f>J2529*30.974</f>
        <v>4.8938919999999996E-6</v>
      </c>
      <c r="L2529" s="4">
        <f>K2529*1000000</f>
        <v>4.8938919999999992</v>
      </c>
      <c r="M2529" s="4">
        <f>H2529/L2529</f>
        <v>190.15480235362776</v>
      </c>
    </row>
    <row r="2530" spans="1:13" x14ac:dyDescent="0.2">
      <c r="A2530" t="s">
        <v>1</v>
      </c>
      <c r="B2530" s="1">
        <v>39370</v>
      </c>
      <c r="C2530" s="2">
        <f>B2530</f>
        <v>39370</v>
      </c>
      <c r="D2530" s="3">
        <f>B2530</f>
        <v>39370</v>
      </c>
      <c r="E2530" s="4">
        <v>50.667000000000002</v>
      </c>
      <c r="F2530" s="4">
        <f>E2530*0.000001</f>
        <v>5.0667000000000001E-5</v>
      </c>
      <c r="G2530" s="4">
        <f>F2530*14.007</f>
        <v>7.0969266899999998E-4</v>
      </c>
      <c r="H2530" s="4">
        <f>G2530*1000000</f>
        <v>709.69266900000002</v>
      </c>
      <c r="I2530" s="4">
        <v>0.12</v>
      </c>
      <c r="J2530" s="4">
        <f>I2530*0.000001</f>
        <v>1.1999999999999999E-7</v>
      </c>
      <c r="K2530" s="4">
        <f>J2530*30.974</f>
        <v>3.7168799999999998E-6</v>
      </c>
      <c r="L2530" s="4">
        <f>K2530*1000000</f>
        <v>3.7168799999999997</v>
      </c>
      <c r="M2530" s="4">
        <f>H2530/L2530</f>
        <v>190.93774052431073</v>
      </c>
    </row>
    <row r="2531" spans="1:13" x14ac:dyDescent="0.2">
      <c r="A2531" t="s">
        <v>1</v>
      </c>
      <c r="B2531" s="1">
        <v>40024</v>
      </c>
      <c r="C2531" s="2">
        <f>B2531</f>
        <v>40024</v>
      </c>
      <c r="D2531" s="3">
        <f>B2531</f>
        <v>40024</v>
      </c>
      <c r="E2531" s="4">
        <v>46.478999999999999</v>
      </c>
      <c r="F2531" s="4">
        <f>E2531*0.000001</f>
        <v>4.6479E-5</v>
      </c>
      <c r="G2531" s="4">
        <f>F2531*14.007</f>
        <v>6.5103135299999994E-4</v>
      </c>
      <c r="H2531" s="4">
        <f>G2531*1000000</f>
        <v>651.03135299999997</v>
      </c>
      <c r="I2531" s="4">
        <v>0.11</v>
      </c>
      <c r="J2531" s="4">
        <f>I2531*0.000001</f>
        <v>1.0999999999999999E-7</v>
      </c>
      <c r="K2531" s="4">
        <f>J2531*30.974</f>
        <v>3.4071399999999998E-6</v>
      </c>
      <c r="L2531" s="4">
        <f>K2531*1000000</f>
        <v>3.4071399999999996</v>
      </c>
      <c r="M2531" s="4">
        <f>H2531/L2531</f>
        <v>191.0785447618824</v>
      </c>
    </row>
    <row r="2532" spans="1:13" x14ac:dyDescent="0.2">
      <c r="A2532" t="s">
        <v>0</v>
      </c>
      <c r="B2532" s="1">
        <v>40178</v>
      </c>
      <c r="C2532" s="2">
        <f>B2532</f>
        <v>40178</v>
      </c>
      <c r="D2532" s="3">
        <f>B2532</f>
        <v>40178</v>
      </c>
      <c r="E2532" s="4">
        <v>67.826999999999998</v>
      </c>
      <c r="F2532" s="4">
        <f>E2532*0.000001</f>
        <v>6.7827E-5</v>
      </c>
      <c r="G2532" s="4">
        <f>F2532*14.007</f>
        <v>9.5005278899999994E-4</v>
      </c>
      <c r="H2532" s="4">
        <f>G2532*1000000</f>
        <v>950.05278899999996</v>
      </c>
      <c r="I2532" s="4">
        <v>0.16</v>
      </c>
      <c r="J2532" s="4">
        <f>I2532*0.000001</f>
        <v>1.6E-7</v>
      </c>
      <c r="K2532" s="4">
        <f>J2532*30.974</f>
        <v>4.9558400000000003E-6</v>
      </c>
      <c r="L2532" s="4">
        <f>K2532*1000000</f>
        <v>4.9558400000000002</v>
      </c>
      <c r="M2532" s="4">
        <f>H2532/L2532</f>
        <v>191.70368474365594</v>
      </c>
    </row>
    <row r="2533" spans="1:13" x14ac:dyDescent="0.2">
      <c r="A2533" t="s">
        <v>0</v>
      </c>
      <c r="B2533" s="1">
        <v>40694</v>
      </c>
      <c r="C2533" s="2">
        <f>B2533</f>
        <v>40694</v>
      </c>
      <c r="D2533" s="3">
        <f>B2533</f>
        <v>40694</v>
      </c>
      <c r="E2533" s="4">
        <v>63.664999999999999</v>
      </c>
      <c r="F2533" s="4">
        <f>E2533*0.000001</f>
        <v>6.3664999999999994E-5</v>
      </c>
      <c r="G2533" s="4">
        <f>F2533*14.007</f>
        <v>8.9175565499999992E-4</v>
      </c>
      <c r="H2533" s="4">
        <f>G2533*1000000</f>
        <v>891.75565499999993</v>
      </c>
      <c r="I2533" s="4">
        <v>0.15</v>
      </c>
      <c r="J2533" s="4">
        <f>I2533*0.000001</f>
        <v>1.4999999999999999E-7</v>
      </c>
      <c r="K2533" s="4">
        <f>J2533*30.974</f>
        <v>4.6460999999999994E-6</v>
      </c>
      <c r="L2533" s="4">
        <f>K2533*1000000</f>
        <v>4.6460999999999997</v>
      </c>
      <c r="M2533" s="4">
        <f>H2533/L2533</f>
        <v>191.93638858397367</v>
      </c>
    </row>
    <row r="2534" spans="1:13" x14ac:dyDescent="0.2">
      <c r="A2534" t="s">
        <v>0</v>
      </c>
      <c r="B2534" s="1">
        <v>40700</v>
      </c>
      <c r="C2534" s="2">
        <f>B2534</f>
        <v>40700</v>
      </c>
      <c r="D2534" s="3">
        <f>B2534</f>
        <v>40700</v>
      </c>
      <c r="E2534" s="4">
        <v>59.43</v>
      </c>
      <c r="F2534" s="4">
        <f>E2534*0.000001</f>
        <v>5.9429999999999999E-5</v>
      </c>
      <c r="G2534" s="4">
        <f>F2534*14.007</f>
        <v>8.3243600999999994E-4</v>
      </c>
      <c r="H2534" s="4">
        <f>G2534*1000000</f>
        <v>832.4360099999999</v>
      </c>
      <c r="I2534" s="4">
        <v>0.14000000000000001</v>
      </c>
      <c r="J2534" s="4">
        <f>I2534*0.000001</f>
        <v>1.4000000000000001E-7</v>
      </c>
      <c r="K2534" s="4">
        <f>J2534*30.974</f>
        <v>4.3363600000000003E-6</v>
      </c>
      <c r="L2534" s="4">
        <f>K2534*1000000</f>
        <v>4.33636</v>
      </c>
      <c r="M2534" s="4">
        <f>H2534/L2534</f>
        <v>191.96653644992571</v>
      </c>
    </row>
    <row r="2535" spans="1:13" x14ac:dyDescent="0.2">
      <c r="A2535" t="s">
        <v>1</v>
      </c>
      <c r="B2535" s="1">
        <v>42525</v>
      </c>
      <c r="C2535" s="2">
        <f>B2535</f>
        <v>42525</v>
      </c>
      <c r="D2535" s="3">
        <f>B2535</f>
        <v>42525</v>
      </c>
      <c r="E2535" s="4">
        <v>63.7</v>
      </c>
      <c r="F2535" s="4">
        <f>E2535*0.000001</f>
        <v>6.3700000000000003E-5</v>
      </c>
      <c r="G2535" s="4">
        <f>F2535*14.007</f>
        <v>8.9224590000000004E-4</v>
      </c>
      <c r="H2535" s="4">
        <f>G2535*1000000</f>
        <v>892.24590000000001</v>
      </c>
      <c r="I2535" s="4">
        <v>0.15</v>
      </c>
      <c r="J2535" s="4">
        <f>I2535*0.000001</f>
        <v>1.4999999999999999E-7</v>
      </c>
      <c r="K2535" s="4">
        <f>J2535*30.974</f>
        <v>4.6460999999999994E-6</v>
      </c>
      <c r="L2535" s="4">
        <f>K2535*1000000</f>
        <v>4.6460999999999997</v>
      </c>
      <c r="M2535" s="4">
        <f>H2535/L2535</f>
        <v>192.04190611480598</v>
      </c>
    </row>
    <row r="2536" spans="1:13" x14ac:dyDescent="0.2">
      <c r="A2536" t="s">
        <v>0</v>
      </c>
      <c r="B2536" s="1">
        <v>40703</v>
      </c>
      <c r="C2536" s="2">
        <f>B2536</f>
        <v>40703</v>
      </c>
      <c r="D2536" s="3">
        <f>B2536</f>
        <v>40703</v>
      </c>
      <c r="E2536" s="4">
        <v>59.533999999999999</v>
      </c>
      <c r="F2536" s="4">
        <f>E2536*0.000001</f>
        <v>5.9533999999999996E-5</v>
      </c>
      <c r="G2536" s="4">
        <f>F2536*14.007</f>
        <v>8.338927379999999E-4</v>
      </c>
      <c r="H2536" s="4">
        <f>G2536*1000000</f>
        <v>833.89273799999989</v>
      </c>
      <c r="I2536" s="4">
        <v>0.14000000000000001</v>
      </c>
      <c r="J2536" s="4">
        <f>I2536*0.000001</f>
        <v>1.4000000000000001E-7</v>
      </c>
      <c r="K2536" s="4">
        <f>J2536*30.974</f>
        <v>4.3363600000000003E-6</v>
      </c>
      <c r="L2536" s="4">
        <f>K2536*1000000</f>
        <v>4.33636</v>
      </c>
      <c r="M2536" s="4">
        <f>H2536/L2536</f>
        <v>192.30246981339187</v>
      </c>
    </row>
    <row r="2537" spans="1:13" x14ac:dyDescent="0.2">
      <c r="A2537" t="s">
        <v>1</v>
      </c>
      <c r="B2537" s="1">
        <v>42445</v>
      </c>
      <c r="C2537" s="2">
        <f>B2537</f>
        <v>42445</v>
      </c>
      <c r="D2537" s="3">
        <f>B2537</f>
        <v>42445</v>
      </c>
      <c r="E2537" s="4">
        <v>55.478999999999999</v>
      </c>
      <c r="F2537" s="4">
        <f>E2537*0.000001</f>
        <v>5.5478999999999995E-5</v>
      </c>
      <c r="G2537" s="4">
        <f>F2537*14.007</f>
        <v>7.7709435299999987E-4</v>
      </c>
      <c r="H2537" s="4">
        <f>G2537*1000000</f>
        <v>777.09435299999984</v>
      </c>
      <c r="I2537" s="4">
        <v>0.13</v>
      </c>
      <c r="J2537" s="4">
        <f>I2537*0.000001</f>
        <v>1.3E-7</v>
      </c>
      <c r="K2537" s="4">
        <f>J2537*30.974</f>
        <v>4.0266200000000003E-6</v>
      </c>
      <c r="L2537" s="4">
        <f>K2537*1000000</f>
        <v>4.0266200000000003</v>
      </c>
      <c r="M2537" s="4">
        <f>H2537/L2537</f>
        <v>192.98924482568501</v>
      </c>
    </row>
    <row r="2538" spans="1:13" x14ac:dyDescent="0.2">
      <c r="A2538" t="s">
        <v>1</v>
      </c>
      <c r="B2538" s="1">
        <v>40420</v>
      </c>
      <c r="C2538" s="2">
        <f>B2538</f>
        <v>40420</v>
      </c>
      <c r="D2538" s="3">
        <f>B2538</f>
        <v>40420</v>
      </c>
      <c r="E2538" s="4">
        <v>42.887</v>
      </c>
      <c r="F2538" s="4">
        <f>E2538*0.000001</f>
        <v>4.2886999999999998E-5</v>
      </c>
      <c r="G2538" s="4">
        <f>F2538*14.007</f>
        <v>6.0071820900000001E-4</v>
      </c>
      <c r="H2538" s="4">
        <f>G2538*1000000</f>
        <v>600.718209</v>
      </c>
      <c r="I2538" s="4">
        <v>0.1</v>
      </c>
      <c r="J2538" s="4">
        <f>I2538*0.000001</f>
        <v>9.9999999999999995E-8</v>
      </c>
      <c r="K2538" s="4">
        <f>J2538*30.974</f>
        <v>3.0973999999999998E-6</v>
      </c>
      <c r="L2538" s="4">
        <f>K2538*1000000</f>
        <v>3.0973999999999999</v>
      </c>
      <c r="M2538" s="4">
        <f>H2538/L2538</f>
        <v>193.94272906308518</v>
      </c>
    </row>
    <row r="2539" spans="1:13" x14ac:dyDescent="0.2">
      <c r="A2539" t="s">
        <v>1</v>
      </c>
      <c r="B2539" s="1">
        <v>40018</v>
      </c>
      <c r="C2539" s="2">
        <f>B2539</f>
        <v>40018</v>
      </c>
      <c r="D2539" s="3">
        <f>B2539</f>
        <v>40018</v>
      </c>
      <c r="E2539" s="4">
        <v>47.220999999999997</v>
      </c>
      <c r="F2539" s="4">
        <f>E2539*0.000001</f>
        <v>4.7220999999999994E-5</v>
      </c>
      <c r="G2539" s="4">
        <f>F2539*14.007</f>
        <v>6.6142454699999985E-4</v>
      </c>
      <c r="H2539" s="4">
        <f>G2539*1000000</f>
        <v>661.42454699999985</v>
      </c>
      <c r="I2539" s="4">
        <v>0.11</v>
      </c>
      <c r="J2539" s="4">
        <f>I2539*0.000001</f>
        <v>1.0999999999999999E-7</v>
      </c>
      <c r="K2539" s="4">
        <f>J2539*30.974</f>
        <v>3.4071399999999998E-6</v>
      </c>
      <c r="L2539" s="4">
        <f>K2539*1000000</f>
        <v>3.4071399999999996</v>
      </c>
      <c r="M2539" s="4">
        <f>H2539/L2539</f>
        <v>194.12896065321647</v>
      </c>
    </row>
    <row r="2540" spans="1:13" x14ac:dyDescent="0.2">
      <c r="A2540" t="s">
        <v>0</v>
      </c>
      <c r="B2540" s="1">
        <v>39136</v>
      </c>
      <c r="C2540" s="2">
        <f>B2540</f>
        <v>39136</v>
      </c>
      <c r="D2540" s="3">
        <f>B2540</f>
        <v>39136</v>
      </c>
      <c r="E2540" s="4">
        <v>72.983000000000004</v>
      </c>
      <c r="F2540" s="4">
        <f>E2540*0.000001</f>
        <v>7.2983000000000002E-5</v>
      </c>
      <c r="G2540" s="4">
        <f>F2540*14.007</f>
        <v>1.022272881E-3</v>
      </c>
      <c r="H2540" s="4">
        <f>G2540*1000000</f>
        <v>1022.272881</v>
      </c>
      <c r="I2540" s="4">
        <v>0.17</v>
      </c>
      <c r="J2540" s="4">
        <f>I2540*0.000001</f>
        <v>1.7000000000000001E-7</v>
      </c>
      <c r="K2540" s="4">
        <f>J2540*30.974</f>
        <v>5.2655800000000003E-6</v>
      </c>
      <c r="L2540" s="4">
        <f>K2540*1000000</f>
        <v>5.2655799999999999</v>
      </c>
      <c r="M2540" s="4">
        <f>H2540/L2540</f>
        <v>194.14250301011475</v>
      </c>
    </row>
    <row r="2541" spans="1:13" x14ac:dyDescent="0.2">
      <c r="A2541" t="s">
        <v>0</v>
      </c>
      <c r="B2541" s="1">
        <v>39418</v>
      </c>
      <c r="C2541" s="2">
        <f>B2541</f>
        <v>39418</v>
      </c>
      <c r="D2541" s="3">
        <f>B2541</f>
        <v>39418</v>
      </c>
      <c r="E2541" s="4">
        <v>34.356999999999999</v>
      </c>
      <c r="F2541" s="4">
        <f>E2541*0.000001</f>
        <v>3.4356999999999996E-5</v>
      </c>
      <c r="G2541" s="4">
        <f>F2541*14.007</f>
        <v>4.8123849899999995E-4</v>
      </c>
      <c r="H2541" s="4">
        <f>G2541*1000000</f>
        <v>481.23849899999993</v>
      </c>
      <c r="I2541" s="4">
        <v>0.08</v>
      </c>
      <c r="J2541" s="4">
        <f>I2541*0.000001</f>
        <v>8.0000000000000002E-8</v>
      </c>
      <c r="K2541" s="4">
        <f>J2541*30.974</f>
        <v>2.4779200000000002E-6</v>
      </c>
      <c r="L2541" s="4">
        <f>K2541*1000000</f>
        <v>2.4779200000000001</v>
      </c>
      <c r="M2541" s="4">
        <f>H2541/L2541</f>
        <v>194.21066822173432</v>
      </c>
    </row>
    <row r="2542" spans="1:13" x14ac:dyDescent="0.2">
      <c r="A2542" t="s">
        <v>1</v>
      </c>
      <c r="B2542" s="1">
        <v>40596</v>
      </c>
      <c r="C2542" s="2">
        <f>B2542</f>
        <v>40596</v>
      </c>
      <c r="D2542" s="3">
        <f>B2542</f>
        <v>40596</v>
      </c>
      <c r="E2542" s="4">
        <v>68.715999999999994</v>
      </c>
      <c r="F2542" s="4">
        <f>E2542*0.000001</f>
        <v>6.8715999999999997E-5</v>
      </c>
      <c r="G2542" s="4">
        <f>F2542*14.007</f>
        <v>9.6250501199999995E-4</v>
      </c>
      <c r="H2542" s="4">
        <f>G2542*1000000</f>
        <v>962.50501199999997</v>
      </c>
      <c r="I2542" s="4">
        <v>0.16</v>
      </c>
      <c r="J2542" s="4">
        <f>I2542*0.000001</f>
        <v>1.6E-7</v>
      </c>
      <c r="K2542" s="4">
        <f>J2542*30.974</f>
        <v>4.9558400000000003E-6</v>
      </c>
      <c r="L2542" s="4">
        <f>K2542*1000000</f>
        <v>4.9558400000000002</v>
      </c>
      <c r="M2542" s="4">
        <f>H2542/L2542</f>
        <v>194.21632094660035</v>
      </c>
    </row>
    <row r="2543" spans="1:13" x14ac:dyDescent="0.2">
      <c r="A2543" t="s">
        <v>0</v>
      </c>
      <c r="B2543" s="1">
        <v>39296</v>
      </c>
      <c r="C2543" s="2">
        <f>B2543</f>
        <v>39296</v>
      </c>
      <c r="D2543" s="3">
        <f>B2543</f>
        <v>39296</v>
      </c>
      <c r="E2543" s="4">
        <v>90.212000000000003</v>
      </c>
      <c r="F2543" s="4">
        <f>E2543*0.000001</f>
        <v>9.0211999999999996E-5</v>
      </c>
      <c r="G2543" s="4">
        <f>F2543*14.007</f>
        <v>1.2635994839999998E-3</v>
      </c>
      <c r="H2543" s="4">
        <f>G2543*1000000</f>
        <v>1263.5994839999998</v>
      </c>
      <c r="I2543" s="4">
        <v>0.21</v>
      </c>
      <c r="J2543" s="4">
        <f>I2543*0.000001</f>
        <v>2.0999999999999997E-7</v>
      </c>
      <c r="K2543" s="4">
        <f>J2543*30.974</f>
        <v>6.5045399999999996E-6</v>
      </c>
      <c r="L2543" s="4">
        <f>K2543*1000000</f>
        <v>6.5045399999999995</v>
      </c>
      <c r="M2543" s="4">
        <f>H2543/L2543</f>
        <v>194.26423451927423</v>
      </c>
    </row>
    <row r="2544" spans="1:13" x14ac:dyDescent="0.2">
      <c r="A2544" t="s">
        <v>0</v>
      </c>
      <c r="B2544" s="1">
        <v>39429</v>
      </c>
      <c r="C2544" s="2">
        <f>B2544</f>
        <v>39429</v>
      </c>
      <c r="D2544" s="3">
        <f>B2544</f>
        <v>39429</v>
      </c>
      <c r="E2544" s="4">
        <v>68.856999999999999</v>
      </c>
      <c r="F2544" s="4">
        <f>E2544*0.000001</f>
        <v>6.8856999999999995E-5</v>
      </c>
      <c r="G2544" s="4">
        <f>F2544*14.007</f>
        <v>9.6447999899999988E-4</v>
      </c>
      <c r="H2544" s="4">
        <f>G2544*1000000</f>
        <v>964.47999899999991</v>
      </c>
      <c r="I2544" s="4">
        <v>0.16</v>
      </c>
      <c r="J2544" s="4">
        <f>I2544*0.000001</f>
        <v>1.6E-7</v>
      </c>
      <c r="K2544" s="4">
        <f>J2544*30.974</f>
        <v>4.9558400000000003E-6</v>
      </c>
      <c r="L2544" s="4">
        <f>K2544*1000000</f>
        <v>4.9558400000000002</v>
      </c>
      <c r="M2544" s="4">
        <f>H2544/L2544</f>
        <v>194.61483804965451</v>
      </c>
    </row>
    <row r="2545" spans="1:13" x14ac:dyDescent="0.2">
      <c r="A2545" t="s">
        <v>1</v>
      </c>
      <c r="B2545" s="1">
        <v>42075</v>
      </c>
      <c r="C2545" s="2">
        <f>B2545</f>
        <v>42075</v>
      </c>
      <c r="D2545" s="3">
        <f>B2545</f>
        <v>42075</v>
      </c>
      <c r="E2545" s="4">
        <v>142.387</v>
      </c>
      <c r="F2545" s="4">
        <f>E2545*0.000001</f>
        <v>1.42387E-4</v>
      </c>
      <c r="G2545" s="4">
        <f>F2545*14.007</f>
        <v>1.9944147090000001E-3</v>
      </c>
      <c r="H2545" s="4">
        <f>G2545*1000000</f>
        <v>1994.4147090000001</v>
      </c>
      <c r="I2545" s="4">
        <v>0.33</v>
      </c>
      <c r="J2545" s="4">
        <f>I2545*0.000001</f>
        <v>3.3000000000000002E-7</v>
      </c>
      <c r="K2545" s="4">
        <f>J2545*30.974</f>
        <v>1.022142E-5</v>
      </c>
      <c r="L2545" s="4">
        <f>K2545*1000000</f>
        <v>10.22142</v>
      </c>
      <c r="M2545" s="4">
        <f>H2545/L2545</f>
        <v>195.12109951454886</v>
      </c>
    </row>
    <row r="2546" spans="1:13" x14ac:dyDescent="0.2">
      <c r="A2546" t="s">
        <v>0</v>
      </c>
      <c r="B2546" s="1">
        <v>39121</v>
      </c>
      <c r="C2546" s="2">
        <f>B2546</f>
        <v>39121</v>
      </c>
      <c r="D2546" s="3">
        <f>B2546</f>
        <v>39121</v>
      </c>
      <c r="E2546" s="4">
        <v>77.816999999999993</v>
      </c>
      <c r="F2546" s="4">
        <f>E2546*0.000001</f>
        <v>7.781699999999999E-5</v>
      </c>
      <c r="G2546" s="4">
        <f>F2546*14.007</f>
        <v>1.0899827189999999E-3</v>
      </c>
      <c r="H2546" s="4">
        <f>G2546*1000000</f>
        <v>1089.9827189999999</v>
      </c>
      <c r="I2546" s="4">
        <v>0.18</v>
      </c>
      <c r="J2546" s="4">
        <f>I2546*0.000001</f>
        <v>1.8E-7</v>
      </c>
      <c r="K2546" s="4">
        <f>J2546*30.974</f>
        <v>5.5753200000000003E-6</v>
      </c>
      <c r="L2546" s="4">
        <f>K2546*1000000</f>
        <v>5.5753200000000005</v>
      </c>
      <c r="M2546" s="4">
        <f>H2546/L2546</f>
        <v>195.50137373280813</v>
      </c>
    </row>
    <row r="2547" spans="1:13" x14ac:dyDescent="0.2">
      <c r="A2547" t="s">
        <v>0</v>
      </c>
      <c r="B2547" s="1">
        <v>40025</v>
      </c>
      <c r="C2547" s="2">
        <f>B2547</f>
        <v>40025</v>
      </c>
      <c r="D2547" s="3">
        <f>B2547</f>
        <v>40025</v>
      </c>
      <c r="E2547" s="4">
        <v>69.176000000000002</v>
      </c>
      <c r="F2547" s="4">
        <f>E2547*0.000001</f>
        <v>6.9176000000000003E-5</v>
      </c>
      <c r="G2547" s="4">
        <f>F2547*14.007</f>
        <v>9.6894823200000002E-4</v>
      </c>
      <c r="H2547" s="4">
        <f>G2547*1000000</f>
        <v>968.94823199999996</v>
      </c>
      <c r="I2547" s="4">
        <v>0.16</v>
      </c>
      <c r="J2547" s="4">
        <f>I2547*0.000001</f>
        <v>1.6E-7</v>
      </c>
      <c r="K2547" s="4">
        <f>J2547*30.974</f>
        <v>4.9558400000000003E-6</v>
      </c>
      <c r="L2547" s="4">
        <f>K2547*1000000</f>
        <v>4.9558400000000002</v>
      </c>
      <c r="M2547" s="4">
        <f>H2547/L2547</f>
        <v>195.5164476657842</v>
      </c>
    </row>
    <row r="2548" spans="1:13" x14ac:dyDescent="0.2">
      <c r="A2548" t="s">
        <v>0</v>
      </c>
      <c r="B2548" s="1">
        <v>40685</v>
      </c>
      <c r="C2548" s="2">
        <f>B2548</f>
        <v>40685</v>
      </c>
      <c r="D2548" s="3">
        <f>B2548</f>
        <v>40685</v>
      </c>
      <c r="E2548" s="4">
        <v>60.551000000000002</v>
      </c>
      <c r="F2548" s="4">
        <f>E2548*0.000001</f>
        <v>6.0550999999999997E-5</v>
      </c>
      <c r="G2548" s="4">
        <f>F2548*14.007</f>
        <v>8.4813785699999994E-4</v>
      </c>
      <c r="H2548" s="4">
        <f>G2548*1000000</f>
        <v>848.13785699999994</v>
      </c>
      <c r="I2548" s="4">
        <v>0.14000000000000001</v>
      </c>
      <c r="J2548" s="4">
        <f>I2548*0.000001</f>
        <v>1.4000000000000001E-7</v>
      </c>
      <c r="K2548" s="4">
        <f>J2548*30.974</f>
        <v>4.3363600000000003E-6</v>
      </c>
      <c r="L2548" s="4">
        <f>K2548*1000000</f>
        <v>4.33636</v>
      </c>
      <c r="M2548" s="4">
        <f>H2548/L2548</f>
        <v>195.58751049267127</v>
      </c>
    </row>
    <row r="2549" spans="1:13" x14ac:dyDescent="0.2">
      <c r="A2549" t="s">
        <v>0</v>
      </c>
      <c r="B2549" s="1">
        <v>40083</v>
      </c>
      <c r="C2549" s="2">
        <f>B2549</f>
        <v>40083</v>
      </c>
      <c r="D2549" s="3">
        <f>B2549</f>
        <v>40083</v>
      </c>
      <c r="E2549" s="4">
        <v>26.09</v>
      </c>
      <c r="F2549" s="4">
        <f>E2549*0.000001</f>
        <v>2.6089999999999999E-5</v>
      </c>
      <c r="G2549" s="4">
        <f>F2549*14.007</f>
        <v>3.6544262999999998E-4</v>
      </c>
      <c r="H2549" s="4">
        <f>G2549*1000000</f>
        <v>365.44262999999995</v>
      </c>
      <c r="I2549" s="4">
        <v>0.06</v>
      </c>
      <c r="J2549" s="4">
        <f>I2549*0.000001</f>
        <v>5.9999999999999995E-8</v>
      </c>
      <c r="K2549" s="4">
        <f>J2549*30.974</f>
        <v>1.8584399999999999E-6</v>
      </c>
      <c r="L2549" s="4">
        <f>K2549*1000000</f>
        <v>1.8584399999999999</v>
      </c>
      <c r="M2549" s="4">
        <f>H2549/L2549</f>
        <v>196.63945567249951</v>
      </c>
    </row>
    <row r="2550" spans="1:13" x14ac:dyDescent="0.2">
      <c r="A2550" t="s">
        <v>0</v>
      </c>
      <c r="B2550" s="1">
        <v>39604</v>
      </c>
      <c r="C2550" s="2">
        <f>B2550</f>
        <v>39604</v>
      </c>
      <c r="D2550" s="3">
        <f>B2550</f>
        <v>39604</v>
      </c>
      <c r="E2550" s="4">
        <v>69.632999999999996</v>
      </c>
      <c r="F2550" s="4">
        <f>E2550*0.000001</f>
        <v>6.9632999999999989E-5</v>
      </c>
      <c r="G2550" s="4">
        <f>F2550*14.007</f>
        <v>9.7534943099999983E-4</v>
      </c>
      <c r="H2550" s="4">
        <f>G2550*1000000</f>
        <v>975.34943099999987</v>
      </c>
      <c r="I2550" s="4">
        <v>0.16</v>
      </c>
      <c r="J2550" s="4">
        <f>I2550*0.000001</f>
        <v>1.6E-7</v>
      </c>
      <c r="K2550" s="4">
        <f>J2550*30.974</f>
        <v>4.9558400000000003E-6</v>
      </c>
      <c r="L2550" s="4">
        <f>K2550*1000000</f>
        <v>4.9558400000000002</v>
      </c>
      <c r="M2550" s="4">
        <f>H2550/L2550</f>
        <v>196.80809529766898</v>
      </c>
    </row>
    <row r="2551" spans="1:13" x14ac:dyDescent="0.2">
      <c r="A2551" t="s">
        <v>1</v>
      </c>
      <c r="B2551" s="1">
        <v>41643</v>
      </c>
      <c r="C2551" s="2">
        <f>B2551</f>
        <v>41643</v>
      </c>
      <c r="D2551" s="3">
        <f>B2551</f>
        <v>41643</v>
      </c>
      <c r="E2551" s="4">
        <v>43.551000000000002</v>
      </c>
      <c r="F2551" s="4">
        <f>E2551*0.000001</f>
        <v>4.3550999999999997E-5</v>
      </c>
      <c r="G2551" s="4">
        <f>F2551*14.007</f>
        <v>6.1001885699999998E-4</v>
      </c>
      <c r="H2551" s="4">
        <f>G2551*1000000</f>
        <v>610.01885700000003</v>
      </c>
      <c r="I2551" s="4">
        <v>0.1</v>
      </c>
      <c r="J2551" s="4">
        <f>I2551*0.000001</f>
        <v>9.9999999999999995E-8</v>
      </c>
      <c r="K2551" s="4">
        <f>J2551*30.974</f>
        <v>3.0973999999999998E-6</v>
      </c>
      <c r="L2551" s="4">
        <f>K2551*1000000</f>
        <v>3.0973999999999999</v>
      </c>
      <c r="M2551" s="4">
        <f>H2551/L2551</f>
        <v>196.94545651191322</v>
      </c>
    </row>
    <row r="2552" spans="1:13" x14ac:dyDescent="0.2">
      <c r="A2552" t="s">
        <v>0</v>
      </c>
      <c r="B2552" s="1">
        <v>40760</v>
      </c>
      <c r="C2552" s="2">
        <f>B2552</f>
        <v>40760</v>
      </c>
      <c r="D2552" s="3">
        <f>B2552</f>
        <v>40760</v>
      </c>
      <c r="E2552" s="4">
        <v>82.811999999999998</v>
      </c>
      <c r="F2552" s="4">
        <f>E2552*0.000001</f>
        <v>8.2811999999999992E-5</v>
      </c>
      <c r="G2552" s="4">
        <f>F2552*14.007</f>
        <v>1.1599476839999998E-3</v>
      </c>
      <c r="H2552" s="4">
        <f>G2552*1000000</f>
        <v>1159.9476839999998</v>
      </c>
      <c r="I2552" s="4">
        <v>0.19</v>
      </c>
      <c r="J2552" s="4">
        <f>I2552*0.000001</f>
        <v>1.8999999999999998E-7</v>
      </c>
      <c r="K2552" s="4">
        <f>J2552*30.974</f>
        <v>5.8850599999999995E-6</v>
      </c>
      <c r="L2552" s="4">
        <f>K2552*1000000</f>
        <v>5.8850599999999993</v>
      </c>
      <c r="M2552" s="4">
        <f>H2552/L2552</f>
        <v>197.10040067560908</v>
      </c>
    </row>
    <row r="2553" spans="1:13" x14ac:dyDescent="0.2">
      <c r="A2553" t="s">
        <v>1</v>
      </c>
      <c r="B2553" s="1">
        <v>41973</v>
      </c>
      <c r="C2553" s="2">
        <f>B2553</f>
        <v>41973</v>
      </c>
      <c r="D2553" s="3">
        <f>B2553</f>
        <v>41973</v>
      </c>
      <c r="E2553" s="4">
        <v>47.981999999999999</v>
      </c>
      <c r="F2553" s="4">
        <f>E2553*0.000001</f>
        <v>4.7981999999999996E-5</v>
      </c>
      <c r="G2553" s="4">
        <f>F2553*14.007</f>
        <v>6.7208387399999995E-4</v>
      </c>
      <c r="H2553" s="4">
        <f>G2553*1000000</f>
        <v>672.08387399999992</v>
      </c>
      <c r="I2553" s="4">
        <v>0.11</v>
      </c>
      <c r="J2553" s="4">
        <f>I2553*0.000001</f>
        <v>1.0999999999999999E-7</v>
      </c>
      <c r="K2553" s="4">
        <f>J2553*30.974</f>
        <v>3.4071399999999998E-6</v>
      </c>
      <c r="L2553" s="4">
        <f>K2553*1000000</f>
        <v>3.4071399999999996</v>
      </c>
      <c r="M2553" s="4">
        <f>H2553/L2553</f>
        <v>197.25748692451734</v>
      </c>
    </row>
    <row r="2554" spans="1:13" x14ac:dyDescent="0.2">
      <c r="A2554" t="s">
        <v>0</v>
      </c>
      <c r="B2554" s="1">
        <v>39920</v>
      </c>
      <c r="C2554" s="2">
        <f>B2554</f>
        <v>39920</v>
      </c>
      <c r="D2554" s="3">
        <f>B2554</f>
        <v>39920</v>
      </c>
      <c r="E2554" s="4">
        <v>113.48</v>
      </c>
      <c r="F2554" s="4">
        <f>E2554*0.000001</f>
        <v>1.1348E-4</v>
      </c>
      <c r="G2554" s="4">
        <f>F2554*14.007</f>
        <v>1.5895143600000001E-3</v>
      </c>
      <c r="H2554" s="4">
        <f>G2554*1000000</f>
        <v>1589.5143600000001</v>
      </c>
      <c r="I2554" s="4">
        <v>0.26</v>
      </c>
      <c r="J2554" s="4">
        <f>I2554*0.000001</f>
        <v>2.6E-7</v>
      </c>
      <c r="K2554" s="4">
        <f>J2554*30.974</f>
        <v>8.0532400000000005E-6</v>
      </c>
      <c r="L2554" s="4">
        <f>K2554*1000000</f>
        <v>8.0532400000000006</v>
      </c>
      <c r="M2554" s="4">
        <f>H2554/L2554</f>
        <v>197.37575932171399</v>
      </c>
    </row>
    <row r="2555" spans="1:13" x14ac:dyDescent="0.2">
      <c r="A2555" t="s">
        <v>0</v>
      </c>
      <c r="B2555" s="1">
        <v>41939</v>
      </c>
      <c r="C2555" s="2">
        <f>B2555</f>
        <v>41939</v>
      </c>
      <c r="D2555" s="3">
        <f>B2555</f>
        <v>41939</v>
      </c>
      <c r="E2555" s="4">
        <v>48.042999999999999</v>
      </c>
      <c r="F2555" s="4">
        <f>E2555*0.000001</f>
        <v>4.8042999999999994E-5</v>
      </c>
      <c r="G2555" s="4">
        <f>F2555*14.007</f>
        <v>6.7293830099999987E-4</v>
      </c>
      <c r="H2555" s="4">
        <f>G2555*1000000</f>
        <v>672.93830099999991</v>
      </c>
      <c r="I2555" s="4">
        <v>0.11</v>
      </c>
      <c r="J2555" s="4">
        <f>I2555*0.000001</f>
        <v>1.0999999999999999E-7</v>
      </c>
      <c r="K2555" s="4">
        <f>J2555*30.974</f>
        <v>3.4071399999999998E-6</v>
      </c>
      <c r="L2555" s="4">
        <f>K2555*1000000</f>
        <v>3.4071399999999996</v>
      </c>
      <c r="M2555" s="4">
        <f>H2555/L2555</f>
        <v>197.50826235493699</v>
      </c>
    </row>
    <row r="2556" spans="1:13" x14ac:dyDescent="0.2">
      <c r="A2556" t="s">
        <v>0</v>
      </c>
      <c r="B2556" s="1">
        <v>40010</v>
      </c>
      <c r="C2556" s="2">
        <f>B2556</f>
        <v>40010</v>
      </c>
      <c r="D2556" s="3">
        <f>B2556</f>
        <v>40010</v>
      </c>
      <c r="E2556" s="4">
        <v>78.63</v>
      </c>
      <c r="F2556" s="4">
        <f>E2556*0.000001</f>
        <v>7.8629999999999998E-5</v>
      </c>
      <c r="G2556" s="4">
        <f>F2556*14.007</f>
        <v>1.1013704099999998E-3</v>
      </c>
      <c r="H2556" s="4">
        <f>G2556*1000000</f>
        <v>1101.3704099999998</v>
      </c>
      <c r="I2556" s="4">
        <v>0.18</v>
      </c>
      <c r="J2556" s="4">
        <f>I2556*0.000001</f>
        <v>1.8E-7</v>
      </c>
      <c r="K2556" s="4">
        <f>J2556*30.974</f>
        <v>5.5753200000000003E-6</v>
      </c>
      <c r="L2556" s="4">
        <f>K2556*1000000</f>
        <v>5.5753200000000005</v>
      </c>
      <c r="M2556" s="4">
        <f>H2556/L2556</f>
        <v>197.54389165106213</v>
      </c>
    </row>
    <row r="2557" spans="1:13" x14ac:dyDescent="0.2">
      <c r="A2557" t="s">
        <v>0</v>
      </c>
      <c r="B2557" s="1">
        <v>41936</v>
      </c>
      <c r="C2557" s="2">
        <f>B2557</f>
        <v>41936</v>
      </c>
      <c r="D2557" s="3">
        <f>B2557</f>
        <v>41936</v>
      </c>
      <c r="E2557" s="4">
        <v>48.243000000000002</v>
      </c>
      <c r="F2557" s="4">
        <f>E2557*0.000001</f>
        <v>4.8242999999999999E-5</v>
      </c>
      <c r="G2557" s="4">
        <f>F2557*14.007</f>
        <v>6.7573970099999998E-4</v>
      </c>
      <c r="H2557" s="4">
        <f>G2557*1000000</f>
        <v>675.73970099999997</v>
      </c>
      <c r="I2557" s="4">
        <v>0.11</v>
      </c>
      <c r="J2557" s="4">
        <f>I2557*0.000001</f>
        <v>1.0999999999999999E-7</v>
      </c>
      <c r="K2557" s="4">
        <f>J2557*30.974</f>
        <v>3.4071399999999998E-6</v>
      </c>
      <c r="L2557" s="4">
        <f>K2557*1000000</f>
        <v>3.4071399999999996</v>
      </c>
      <c r="M2557" s="4">
        <f>H2557/L2557</f>
        <v>198.33047688090306</v>
      </c>
    </row>
    <row r="2558" spans="1:13" x14ac:dyDescent="0.2">
      <c r="A2558" t="s">
        <v>1</v>
      </c>
      <c r="B2558" s="1">
        <v>42308</v>
      </c>
      <c r="C2558" s="2">
        <f>B2558</f>
        <v>42308</v>
      </c>
      <c r="D2558" s="3">
        <f>B2558</f>
        <v>42308</v>
      </c>
      <c r="E2558" s="4">
        <v>57.076000000000001</v>
      </c>
      <c r="F2558" s="4">
        <f>E2558*0.000001</f>
        <v>5.7076E-5</v>
      </c>
      <c r="G2558" s="4">
        <f>F2558*14.007</f>
        <v>7.9946353199999997E-4</v>
      </c>
      <c r="H2558" s="4">
        <f>G2558*1000000</f>
        <v>799.46353199999999</v>
      </c>
      <c r="I2558" s="4">
        <v>0.13</v>
      </c>
      <c r="J2558" s="4">
        <f>I2558*0.000001</f>
        <v>1.3E-7</v>
      </c>
      <c r="K2558" s="4">
        <f>J2558*30.974</f>
        <v>4.0266200000000003E-6</v>
      </c>
      <c r="L2558" s="4">
        <f>K2558*1000000</f>
        <v>4.0266200000000003</v>
      </c>
      <c r="M2558" s="4">
        <f>H2558/L2558</f>
        <v>198.54456889401035</v>
      </c>
    </row>
    <row r="2559" spans="1:13" x14ac:dyDescent="0.2">
      <c r="A2559" t="s">
        <v>0</v>
      </c>
      <c r="B2559" s="1">
        <v>40741</v>
      </c>
      <c r="C2559" s="2">
        <f>B2559</f>
        <v>40741</v>
      </c>
      <c r="D2559" s="3">
        <f>B2559</f>
        <v>40741</v>
      </c>
      <c r="E2559" s="4">
        <v>66.113</v>
      </c>
      <c r="F2559" s="4">
        <f>E2559*0.000001</f>
        <v>6.6112999999999995E-5</v>
      </c>
      <c r="G2559" s="4">
        <f>F2559*14.007</f>
        <v>9.2604479099999987E-4</v>
      </c>
      <c r="H2559" s="4">
        <f>G2559*1000000</f>
        <v>926.04479099999992</v>
      </c>
      <c r="I2559" s="4">
        <v>0.15</v>
      </c>
      <c r="J2559" s="4">
        <f>I2559*0.000001</f>
        <v>1.4999999999999999E-7</v>
      </c>
      <c r="K2559" s="4">
        <f>J2559*30.974</f>
        <v>4.6460999999999994E-6</v>
      </c>
      <c r="L2559" s="4">
        <f>K2559*1000000</f>
        <v>4.6460999999999997</v>
      </c>
      <c r="M2559" s="4">
        <f>H2559/L2559</f>
        <v>199.316586169045</v>
      </c>
    </row>
    <row r="2560" spans="1:13" x14ac:dyDescent="0.2">
      <c r="A2560" t="s">
        <v>1</v>
      </c>
      <c r="B2560" s="1">
        <v>40754</v>
      </c>
      <c r="C2560" s="2">
        <f>B2560</f>
        <v>40754</v>
      </c>
      <c r="D2560" s="3">
        <f>B2560</f>
        <v>40754</v>
      </c>
      <c r="E2560" s="4">
        <v>57.334000000000003</v>
      </c>
      <c r="F2560" s="4">
        <f>E2560*0.000001</f>
        <v>5.7334000000000004E-5</v>
      </c>
      <c r="G2560" s="4">
        <f>F2560*14.007</f>
        <v>8.0307733800000008E-4</v>
      </c>
      <c r="H2560" s="4">
        <f>G2560*1000000</f>
        <v>803.07733800000005</v>
      </c>
      <c r="I2560" s="4">
        <v>0.13</v>
      </c>
      <c r="J2560" s="4">
        <f>I2560*0.000001</f>
        <v>1.3E-7</v>
      </c>
      <c r="K2560" s="4">
        <f>J2560*30.974</f>
        <v>4.0266200000000003E-6</v>
      </c>
      <c r="L2560" s="4">
        <f>K2560*1000000</f>
        <v>4.0266200000000003</v>
      </c>
      <c r="M2560" s="4">
        <f>H2560/L2560</f>
        <v>199.44204767273791</v>
      </c>
    </row>
    <row r="2561" spans="1:13" x14ac:dyDescent="0.2">
      <c r="A2561" t="s">
        <v>0</v>
      </c>
      <c r="B2561" s="1">
        <v>40326</v>
      </c>
      <c r="C2561" s="2">
        <f>B2561</f>
        <v>40326</v>
      </c>
      <c r="D2561" s="3">
        <f>B2561</f>
        <v>40326</v>
      </c>
      <c r="E2561" s="4">
        <v>66.171999999999997</v>
      </c>
      <c r="F2561" s="4">
        <f>E2561*0.000001</f>
        <v>6.6171999999999989E-5</v>
      </c>
      <c r="G2561" s="4">
        <f>F2561*14.007</f>
        <v>9.2687120399999985E-4</v>
      </c>
      <c r="H2561" s="4">
        <f>G2561*1000000</f>
        <v>926.87120399999981</v>
      </c>
      <c r="I2561" s="4">
        <v>0.15</v>
      </c>
      <c r="J2561" s="4">
        <f>I2561*0.000001</f>
        <v>1.4999999999999999E-7</v>
      </c>
      <c r="K2561" s="4">
        <f>J2561*30.974</f>
        <v>4.6460999999999994E-6</v>
      </c>
      <c r="L2561" s="4">
        <f>K2561*1000000</f>
        <v>4.6460999999999997</v>
      </c>
      <c r="M2561" s="4">
        <f>H2561/L2561</f>
        <v>199.49445857816229</v>
      </c>
    </row>
    <row r="2562" spans="1:13" x14ac:dyDescent="0.2">
      <c r="A2562" t="s">
        <v>1</v>
      </c>
      <c r="B2562" s="1">
        <v>40356</v>
      </c>
      <c r="C2562" s="2">
        <f>B2562</f>
        <v>40356</v>
      </c>
      <c r="D2562" s="3">
        <f>B2562</f>
        <v>40356</v>
      </c>
      <c r="E2562" s="4">
        <v>57.363</v>
      </c>
      <c r="F2562" s="4">
        <f>E2562*0.000001</f>
        <v>5.7362999999999999E-5</v>
      </c>
      <c r="G2562" s="4">
        <f>F2562*14.007</f>
        <v>8.0348354100000003E-4</v>
      </c>
      <c r="H2562" s="4">
        <f>G2562*1000000</f>
        <v>803.48354100000006</v>
      </c>
      <c r="I2562" s="4">
        <v>0.13</v>
      </c>
      <c r="J2562" s="4">
        <f>I2562*0.000001</f>
        <v>1.3E-7</v>
      </c>
      <c r="K2562" s="4">
        <f>J2562*30.974</f>
        <v>4.0266200000000003E-6</v>
      </c>
      <c r="L2562" s="4">
        <f>K2562*1000000</f>
        <v>4.0266200000000003</v>
      </c>
      <c r="M2562" s="4">
        <f>H2562/L2562</f>
        <v>199.54292707034685</v>
      </c>
    </row>
    <row r="2563" spans="1:13" x14ac:dyDescent="0.2">
      <c r="A2563" t="s">
        <v>2</v>
      </c>
      <c r="B2563" s="1">
        <v>40961</v>
      </c>
      <c r="C2563" s="2">
        <f>B2563</f>
        <v>40961</v>
      </c>
      <c r="D2563" s="3">
        <f>B2563</f>
        <v>40961</v>
      </c>
      <c r="E2563" s="4">
        <v>47.677999999999997</v>
      </c>
      <c r="F2563" s="4">
        <f>E2563*0.000001</f>
        <v>4.7677999999999993E-5</v>
      </c>
      <c r="G2563" s="4">
        <f>F2563*14.007</f>
        <v>6.6782574599999988E-4</v>
      </c>
      <c r="H2563" s="4">
        <f>G2563*1000000</f>
        <v>667.82574599999987</v>
      </c>
      <c r="I2563" s="4">
        <v>0.108</v>
      </c>
      <c r="J2563" s="4">
        <f>I2563*0.000001</f>
        <v>1.0799999999999999E-7</v>
      </c>
      <c r="K2563" s="4">
        <f>J2563*30.974</f>
        <v>3.3451919999999995E-6</v>
      </c>
      <c r="L2563" s="4">
        <f>K2563*1000000</f>
        <v>3.3451919999999995</v>
      </c>
      <c r="M2563" s="4">
        <f>H2563/L2563</f>
        <v>199.63749345329057</v>
      </c>
    </row>
    <row r="2564" spans="1:13" x14ac:dyDescent="0.2">
      <c r="A2564" t="s">
        <v>1</v>
      </c>
      <c r="B2564" s="1">
        <v>40185</v>
      </c>
      <c r="C2564" s="2">
        <f>B2564</f>
        <v>40185</v>
      </c>
      <c r="D2564" s="3">
        <f>B2564</f>
        <v>40185</v>
      </c>
      <c r="E2564" s="4">
        <v>66.221000000000004</v>
      </c>
      <c r="F2564" s="4">
        <f>E2564*0.000001</f>
        <v>6.6221000000000002E-5</v>
      </c>
      <c r="G2564" s="4">
        <f>F2564*14.007</f>
        <v>9.2755754699999995E-4</v>
      </c>
      <c r="H2564" s="4">
        <f>G2564*1000000</f>
        <v>927.557547</v>
      </c>
      <c r="I2564" s="4">
        <v>0.15</v>
      </c>
      <c r="J2564" s="4">
        <f>I2564*0.000001</f>
        <v>1.4999999999999999E-7</v>
      </c>
      <c r="K2564" s="4">
        <f>J2564*30.974</f>
        <v>4.6460999999999994E-6</v>
      </c>
      <c r="L2564" s="4">
        <f>K2564*1000000</f>
        <v>4.6460999999999997</v>
      </c>
      <c r="M2564" s="4">
        <f>H2564/L2564</f>
        <v>199.64218312132758</v>
      </c>
    </row>
    <row r="2565" spans="1:13" x14ac:dyDescent="0.2">
      <c r="A2565" t="s">
        <v>2</v>
      </c>
      <c r="B2565" s="1">
        <v>40674</v>
      </c>
      <c r="C2565" s="2">
        <f>B2565</f>
        <v>40674</v>
      </c>
      <c r="D2565" s="3">
        <f>B2565</f>
        <v>40674</v>
      </c>
      <c r="E2565" s="4">
        <v>50.77</v>
      </c>
      <c r="F2565" s="4">
        <f>E2565*0.000001</f>
        <v>5.0770000000000003E-5</v>
      </c>
      <c r="G2565" s="4">
        <f>F2565*14.007</f>
        <v>7.1113539000000007E-4</v>
      </c>
      <c r="H2565" s="4">
        <f>G2565*1000000</f>
        <v>711.13539000000003</v>
      </c>
      <c r="I2565" s="4">
        <v>0.115</v>
      </c>
      <c r="J2565" s="4">
        <f>I2565*0.000001</f>
        <v>1.15E-7</v>
      </c>
      <c r="K2565" s="4">
        <f>J2565*30.974</f>
        <v>3.5620099999999998E-6</v>
      </c>
      <c r="L2565" s="4">
        <f>K2565*1000000</f>
        <v>3.5620099999999999</v>
      </c>
      <c r="M2565" s="4">
        <f>H2565/L2565</f>
        <v>199.64441144185446</v>
      </c>
    </row>
    <row r="2566" spans="1:13" x14ac:dyDescent="0.2">
      <c r="A2566" t="s">
        <v>0</v>
      </c>
      <c r="B2566" s="1">
        <v>40673</v>
      </c>
      <c r="C2566" s="2">
        <f>B2566</f>
        <v>40673</v>
      </c>
      <c r="D2566" s="3">
        <f>B2566</f>
        <v>40673</v>
      </c>
      <c r="E2566" s="4">
        <v>57.503</v>
      </c>
      <c r="F2566" s="4">
        <f>E2566*0.000001</f>
        <v>5.7502999999999995E-5</v>
      </c>
      <c r="G2566" s="4">
        <f>F2566*14.007</f>
        <v>8.0544452099999986E-4</v>
      </c>
      <c r="H2566" s="4">
        <f>G2566*1000000</f>
        <v>805.4445209999999</v>
      </c>
      <c r="I2566" s="4">
        <v>0.13</v>
      </c>
      <c r="J2566" s="4">
        <f>I2566*0.000001</f>
        <v>1.3E-7</v>
      </c>
      <c r="K2566" s="4">
        <f>J2566*30.974</f>
        <v>4.0266200000000003E-6</v>
      </c>
      <c r="L2566" s="4">
        <f>K2566*1000000</f>
        <v>4.0266200000000003</v>
      </c>
      <c r="M2566" s="4">
        <f>H2566/L2566</f>
        <v>200.02993105880361</v>
      </c>
    </row>
    <row r="2567" spans="1:13" x14ac:dyDescent="0.2">
      <c r="A2567" t="s">
        <v>0</v>
      </c>
      <c r="B2567" s="1">
        <v>41013</v>
      </c>
      <c r="C2567" s="2">
        <f>B2567</f>
        <v>41013</v>
      </c>
      <c r="D2567" s="3">
        <f>B2567</f>
        <v>41013</v>
      </c>
      <c r="E2567" s="4">
        <v>44.235999999999997</v>
      </c>
      <c r="F2567" s="4">
        <f>E2567*0.000001</f>
        <v>4.4235999999999995E-5</v>
      </c>
      <c r="G2567" s="4">
        <f>F2567*14.007</f>
        <v>6.1961365199999987E-4</v>
      </c>
      <c r="H2567" s="4">
        <f>G2567*1000000</f>
        <v>619.61365199999989</v>
      </c>
      <c r="I2567" s="4">
        <v>0.1</v>
      </c>
      <c r="J2567" s="4">
        <f>I2567*0.000001</f>
        <v>9.9999999999999995E-8</v>
      </c>
      <c r="K2567" s="4">
        <f>J2567*30.974</f>
        <v>3.0973999999999998E-6</v>
      </c>
      <c r="L2567" s="4">
        <f>K2567*1000000</f>
        <v>3.0973999999999999</v>
      </c>
      <c r="M2567" s="4">
        <f>H2567/L2567</f>
        <v>200.04314973849031</v>
      </c>
    </row>
    <row r="2568" spans="1:13" x14ac:dyDescent="0.2">
      <c r="A2568" t="s">
        <v>1</v>
      </c>
      <c r="B2568" s="1">
        <v>41724</v>
      </c>
      <c r="C2568" s="2">
        <f>B2568</f>
        <v>41724</v>
      </c>
      <c r="D2568" s="3">
        <f>B2568</f>
        <v>41724</v>
      </c>
      <c r="E2568" s="4">
        <v>66.466999999999999</v>
      </c>
      <c r="F2568" s="4">
        <f>E2568*0.000001</f>
        <v>6.6466999999999999E-5</v>
      </c>
      <c r="G2568" s="4">
        <f>F2568*14.007</f>
        <v>9.3100326899999992E-4</v>
      </c>
      <c r="H2568" s="4">
        <f>G2568*1000000</f>
        <v>931.00326899999993</v>
      </c>
      <c r="I2568" s="4">
        <v>0.15</v>
      </c>
      <c r="J2568" s="4">
        <f>I2568*0.000001</f>
        <v>1.4999999999999999E-7</v>
      </c>
      <c r="K2568" s="4">
        <f>J2568*30.974</f>
        <v>4.6460999999999994E-6</v>
      </c>
      <c r="L2568" s="4">
        <f>K2568*1000000</f>
        <v>4.6460999999999997</v>
      </c>
      <c r="M2568" s="4">
        <f>H2568/L2568</f>
        <v>200.38382062374896</v>
      </c>
    </row>
    <row r="2569" spans="1:13" x14ac:dyDescent="0.2">
      <c r="A2569" t="s">
        <v>1</v>
      </c>
      <c r="B2569" s="1">
        <v>43503</v>
      </c>
      <c r="C2569" s="2">
        <f>B2569</f>
        <v>43503</v>
      </c>
      <c r="D2569" s="3">
        <f>B2569</f>
        <v>43503</v>
      </c>
      <c r="E2569" s="4">
        <v>88.704999999999998</v>
      </c>
      <c r="F2569" s="4">
        <f>E2569*0.000001</f>
        <v>8.8704999999999999E-5</v>
      </c>
      <c r="G2569" s="4">
        <f>F2569*14.007</f>
        <v>1.2424909349999999E-3</v>
      </c>
      <c r="H2569" s="4">
        <f>G2569*1000000</f>
        <v>1242.4909349999998</v>
      </c>
      <c r="I2569" s="4">
        <v>0.2</v>
      </c>
      <c r="J2569" s="4">
        <f>I2569*0.000001</f>
        <v>1.9999999999999999E-7</v>
      </c>
      <c r="K2569" s="4">
        <f>J2569*30.974</f>
        <v>6.1947999999999995E-6</v>
      </c>
      <c r="L2569" s="4">
        <f>K2569*1000000</f>
        <v>6.1947999999999999</v>
      </c>
      <c r="M2569" s="4">
        <f>H2569/L2569</f>
        <v>200.56998369600308</v>
      </c>
    </row>
    <row r="2570" spans="1:13" x14ac:dyDescent="0.2">
      <c r="A2570" t="s">
        <v>2</v>
      </c>
      <c r="B2570" s="1">
        <v>40847</v>
      </c>
      <c r="C2570" s="2">
        <f>B2570</f>
        <v>40847</v>
      </c>
      <c r="D2570" s="3">
        <f>B2570</f>
        <v>40847</v>
      </c>
      <c r="E2570" s="4">
        <v>54.226999999999997</v>
      </c>
      <c r="F2570" s="4">
        <f>E2570*0.000001</f>
        <v>5.4226999999999994E-5</v>
      </c>
      <c r="G2570" s="4">
        <f>F2570*14.007</f>
        <v>7.5955758899999993E-4</v>
      </c>
      <c r="H2570" s="4">
        <f>G2570*1000000</f>
        <v>759.55758899999989</v>
      </c>
      <c r="I2570" s="4">
        <v>0.122</v>
      </c>
      <c r="J2570" s="4">
        <f>I2570*0.000001</f>
        <v>1.2199999999999998E-7</v>
      </c>
      <c r="K2570" s="4">
        <f>J2570*30.974</f>
        <v>3.7788279999999992E-6</v>
      </c>
      <c r="L2570" s="4">
        <f>K2570*1000000</f>
        <v>3.7788279999999994</v>
      </c>
      <c r="M2570" s="4">
        <f>H2570/L2570</f>
        <v>201.00348282589206</v>
      </c>
    </row>
    <row r="2571" spans="1:13" x14ac:dyDescent="0.2">
      <c r="A2571" t="s">
        <v>0</v>
      </c>
      <c r="B2571" s="1">
        <v>41930</v>
      </c>
      <c r="C2571" s="2">
        <f>B2571</f>
        <v>41930</v>
      </c>
      <c r="D2571" s="3">
        <f>B2571</f>
        <v>41930</v>
      </c>
      <c r="E2571" s="4">
        <v>62.243000000000002</v>
      </c>
      <c r="F2571" s="4">
        <f>E2571*0.000001</f>
        <v>6.2242999999999993E-5</v>
      </c>
      <c r="G2571" s="4">
        <f>F2571*14.007</f>
        <v>8.7183770099999989E-4</v>
      </c>
      <c r="H2571" s="4">
        <f>G2571*1000000</f>
        <v>871.83770099999992</v>
      </c>
      <c r="I2571" s="4">
        <v>0.14000000000000001</v>
      </c>
      <c r="J2571" s="4">
        <f>I2571*0.000001</f>
        <v>1.4000000000000001E-7</v>
      </c>
      <c r="K2571" s="4">
        <f>J2571*30.974</f>
        <v>4.3363600000000003E-6</v>
      </c>
      <c r="L2571" s="4">
        <f>K2571*1000000</f>
        <v>4.33636</v>
      </c>
      <c r="M2571" s="4">
        <f>H2571/L2571</f>
        <v>201.05288790598564</v>
      </c>
    </row>
    <row r="2572" spans="1:13" x14ac:dyDescent="0.2">
      <c r="A2572" t="s">
        <v>0</v>
      </c>
      <c r="B2572" s="1">
        <v>40661</v>
      </c>
      <c r="C2572" s="2">
        <f>B2572</f>
        <v>40661</v>
      </c>
      <c r="D2572" s="3">
        <f>B2572</f>
        <v>40661</v>
      </c>
      <c r="E2572" s="4">
        <v>57.85</v>
      </c>
      <c r="F2572" s="4">
        <f>E2572*0.000001</f>
        <v>5.7849999999999997E-5</v>
      </c>
      <c r="G2572" s="4">
        <f>F2572*14.007</f>
        <v>8.1030494999999997E-4</v>
      </c>
      <c r="H2572" s="4">
        <f>G2572*1000000</f>
        <v>810.30494999999996</v>
      </c>
      <c r="I2572" s="4">
        <v>0.13</v>
      </c>
      <c r="J2572" s="4">
        <f>I2572*0.000001</f>
        <v>1.3E-7</v>
      </c>
      <c r="K2572" s="4">
        <f>J2572*30.974</f>
        <v>4.0266200000000003E-6</v>
      </c>
      <c r="L2572" s="4">
        <f>K2572*1000000</f>
        <v>4.0266200000000003</v>
      </c>
      <c r="M2572" s="4">
        <f>H2572/L2572</f>
        <v>201.23700523019303</v>
      </c>
    </row>
    <row r="2573" spans="1:13" x14ac:dyDescent="0.2">
      <c r="A2573" t="s">
        <v>1</v>
      </c>
      <c r="B2573" s="1">
        <v>40219</v>
      </c>
      <c r="C2573" s="2">
        <f>B2573</f>
        <v>40219</v>
      </c>
      <c r="D2573" s="3">
        <f>B2573</f>
        <v>40219</v>
      </c>
      <c r="E2573" s="4">
        <v>48.970999999999997</v>
      </c>
      <c r="F2573" s="4">
        <f>E2573*0.000001</f>
        <v>4.8970999999999996E-5</v>
      </c>
      <c r="G2573" s="4">
        <f>F2573*14.007</f>
        <v>6.8593679699999991E-4</v>
      </c>
      <c r="H2573" s="4">
        <f>G2573*1000000</f>
        <v>685.93679699999996</v>
      </c>
      <c r="I2573" s="4">
        <v>0.11</v>
      </c>
      <c r="J2573" s="4">
        <f>I2573*0.000001</f>
        <v>1.0999999999999999E-7</v>
      </c>
      <c r="K2573" s="4">
        <f>J2573*30.974</f>
        <v>3.4071399999999998E-6</v>
      </c>
      <c r="L2573" s="4">
        <f>K2573*1000000</f>
        <v>3.4071399999999996</v>
      </c>
      <c r="M2573" s="4">
        <f>H2573/L2573</f>
        <v>201.32333775541952</v>
      </c>
    </row>
    <row r="2574" spans="1:13" x14ac:dyDescent="0.2">
      <c r="A2574" t="s">
        <v>1</v>
      </c>
      <c r="B2574" s="1">
        <v>41736</v>
      </c>
      <c r="C2574" s="2">
        <f>B2574</f>
        <v>41736</v>
      </c>
      <c r="D2574" s="3">
        <f>B2574</f>
        <v>41736</v>
      </c>
      <c r="E2574" s="4">
        <v>75.763000000000005</v>
      </c>
      <c r="F2574" s="4">
        <f>E2574*0.000001</f>
        <v>7.5763E-5</v>
      </c>
      <c r="G2574" s="4">
        <f>F2574*14.007</f>
        <v>1.0612123409999999E-3</v>
      </c>
      <c r="H2574" s="4">
        <f>G2574*1000000</f>
        <v>1061.2123409999999</v>
      </c>
      <c r="I2574" s="4">
        <v>0.17</v>
      </c>
      <c r="J2574" s="4">
        <f>I2574*0.000001</f>
        <v>1.7000000000000001E-7</v>
      </c>
      <c r="K2574" s="4">
        <f>J2574*30.974</f>
        <v>5.2655800000000003E-6</v>
      </c>
      <c r="L2574" s="4">
        <f>K2574*1000000</f>
        <v>5.2655799999999999</v>
      </c>
      <c r="M2574" s="4">
        <f>H2574/L2574</f>
        <v>201.53759718777417</v>
      </c>
    </row>
    <row r="2575" spans="1:13" x14ac:dyDescent="0.2">
      <c r="A2575" t="s">
        <v>0</v>
      </c>
      <c r="B2575" s="1">
        <v>40160</v>
      </c>
      <c r="C2575" s="2">
        <f>B2575</f>
        <v>40160</v>
      </c>
      <c r="D2575" s="3">
        <f>B2575</f>
        <v>40160</v>
      </c>
      <c r="E2575" s="4">
        <v>71.316000000000003</v>
      </c>
      <c r="F2575" s="4">
        <f>E2575*0.000001</f>
        <v>7.1315999999999993E-5</v>
      </c>
      <c r="G2575" s="4">
        <f>F2575*14.007</f>
        <v>9.9892321199999989E-4</v>
      </c>
      <c r="H2575" s="4">
        <f>G2575*1000000</f>
        <v>998.92321199999992</v>
      </c>
      <c r="I2575" s="4">
        <v>0.16</v>
      </c>
      <c r="J2575" s="4">
        <f>I2575*0.000001</f>
        <v>1.6E-7</v>
      </c>
      <c r="K2575" s="4">
        <f>J2575*30.974</f>
        <v>4.9558400000000003E-6</v>
      </c>
      <c r="L2575" s="4">
        <f>K2575*1000000</f>
        <v>4.9558400000000002</v>
      </c>
      <c r="M2575" s="4">
        <f>H2575/L2575</f>
        <v>201.564863272422</v>
      </c>
    </row>
    <row r="2576" spans="1:13" x14ac:dyDescent="0.2">
      <c r="A2576" t="s">
        <v>1</v>
      </c>
      <c r="B2576" s="1">
        <v>40964</v>
      </c>
      <c r="C2576" s="2">
        <f>B2576</f>
        <v>40964</v>
      </c>
      <c r="D2576" s="3">
        <f>B2576</f>
        <v>40964</v>
      </c>
      <c r="E2576" s="4">
        <v>57.975000000000001</v>
      </c>
      <c r="F2576" s="4">
        <f>E2576*0.000001</f>
        <v>5.7975E-5</v>
      </c>
      <c r="G2576" s="4">
        <f>F2576*14.007</f>
        <v>8.1205582499999996E-4</v>
      </c>
      <c r="H2576" s="4">
        <f>G2576*1000000</f>
        <v>812.05582499999991</v>
      </c>
      <c r="I2576" s="4">
        <v>0.13</v>
      </c>
      <c r="J2576" s="4">
        <f>I2576*0.000001</f>
        <v>1.3E-7</v>
      </c>
      <c r="K2576" s="4">
        <f>J2576*30.974</f>
        <v>4.0266200000000003E-6</v>
      </c>
      <c r="L2576" s="4">
        <f>K2576*1000000</f>
        <v>4.0266200000000003</v>
      </c>
      <c r="M2576" s="4">
        <f>H2576/L2576</f>
        <v>201.67183021988663</v>
      </c>
    </row>
    <row r="2577" spans="1:13" x14ac:dyDescent="0.2">
      <c r="A2577" t="s">
        <v>0</v>
      </c>
      <c r="B2577" s="1">
        <v>40004</v>
      </c>
      <c r="C2577" s="2">
        <f>B2577</f>
        <v>40004</v>
      </c>
      <c r="D2577" s="3">
        <f>B2577</f>
        <v>40004</v>
      </c>
      <c r="E2577" s="4">
        <v>71.417000000000002</v>
      </c>
      <c r="F2577" s="4">
        <f>E2577*0.000001</f>
        <v>7.1416999999999997E-5</v>
      </c>
      <c r="G2577" s="4">
        <f>F2577*14.007</f>
        <v>1.000337919E-3</v>
      </c>
      <c r="H2577" s="4">
        <f>G2577*1000000</f>
        <v>1000.3379190000001</v>
      </c>
      <c r="I2577" s="4">
        <v>0.16</v>
      </c>
      <c r="J2577" s="4">
        <f>I2577*0.000001</f>
        <v>1.6E-7</v>
      </c>
      <c r="K2577" s="4">
        <f>J2577*30.974</f>
        <v>4.9558400000000003E-6</v>
      </c>
      <c r="L2577" s="4">
        <f>K2577*1000000</f>
        <v>4.9558400000000002</v>
      </c>
      <c r="M2577" s="4">
        <f>H2577/L2577</f>
        <v>201.85032587815587</v>
      </c>
    </row>
    <row r="2578" spans="1:13" x14ac:dyDescent="0.2">
      <c r="A2578" t="s">
        <v>2</v>
      </c>
      <c r="B2578" s="1">
        <v>40527</v>
      </c>
      <c r="C2578" s="2">
        <f>B2578</f>
        <v>40527</v>
      </c>
      <c r="D2578" s="3">
        <f>B2578</f>
        <v>40527</v>
      </c>
      <c r="E2578" s="4">
        <v>56.823999999999998</v>
      </c>
      <c r="F2578" s="4">
        <f>E2578*0.000001</f>
        <v>5.6823999999999997E-5</v>
      </c>
      <c r="G2578" s="4">
        <f>F2578*14.007</f>
        <v>7.9593376799999994E-4</v>
      </c>
      <c r="H2578" s="4">
        <f>G2578*1000000</f>
        <v>795.93376799999999</v>
      </c>
      <c r="I2578" s="4">
        <v>0.127</v>
      </c>
      <c r="J2578" s="4">
        <f>I2578*0.000001</f>
        <v>1.2699999999999999E-7</v>
      </c>
      <c r="K2578" s="4">
        <f>J2578*30.974</f>
        <v>3.9336979999999997E-6</v>
      </c>
      <c r="L2578" s="4">
        <f>K2578*1000000</f>
        <v>3.9336979999999997</v>
      </c>
      <c r="M2578" s="4">
        <f>H2578/L2578</f>
        <v>202.33728364505868</v>
      </c>
    </row>
    <row r="2579" spans="1:13" x14ac:dyDescent="0.2">
      <c r="A2579" t="s">
        <v>1</v>
      </c>
      <c r="B2579" s="1">
        <v>41637</v>
      </c>
      <c r="C2579" s="2">
        <f>B2579</f>
        <v>41637</v>
      </c>
      <c r="D2579" s="3">
        <f>B2579</f>
        <v>41637</v>
      </c>
      <c r="E2579" s="4">
        <v>49.302999999999997</v>
      </c>
      <c r="F2579" s="4">
        <f>E2579*0.000001</f>
        <v>4.9302999999999992E-5</v>
      </c>
      <c r="G2579" s="4">
        <f>F2579*14.007</f>
        <v>6.9058712099999984E-4</v>
      </c>
      <c r="H2579" s="4">
        <f>G2579*1000000</f>
        <v>690.5871209999998</v>
      </c>
      <c r="I2579" s="4">
        <v>0.11</v>
      </c>
      <c r="J2579" s="4">
        <f>I2579*0.000001</f>
        <v>1.0999999999999999E-7</v>
      </c>
      <c r="K2579" s="4">
        <f>J2579*30.974</f>
        <v>3.4071399999999998E-6</v>
      </c>
      <c r="L2579" s="4">
        <f>K2579*1000000</f>
        <v>3.4071399999999996</v>
      </c>
      <c r="M2579" s="4">
        <f>H2579/L2579</f>
        <v>202.68821386852312</v>
      </c>
    </row>
    <row r="2580" spans="1:13" x14ac:dyDescent="0.2">
      <c r="A2580" t="s">
        <v>1</v>
      </c>
      <c r="B2580" s="1">
        <v>39318</v>
      </c>
      <c r="C2580" s="2">
        <f>B2580</f>
        <v>39318</v>
      </c>
      <c r="D2580" s="3">
        <f>B2580</f>
        <v>39318</v>
      </c>
      <c r="E2580" s="4">
        <v>76.525999999999996</v>
      </c>
      <c r="F2580" s="4">
        <f>E2580*0.000001</f>
        <v>7.6525999999999992E-5</v>
      </c>
      <c r="G2580" s="4">
        <f>F2580*14.007</f>
        <v>1.0718996819999999E-3</v>
      </c>
      <c r="H2580" s="4">
        <f>G2580*1000000</f>
        <v>1071.899682</v>
      </c>
      <c r="I2580" s="4">
        <v>0.17</v>
      </c>
      <c r="J2580" s="4">
        <f>I2580*0.000001</f>
        <v>1.7000000000000001E-7</v>
      </c>
      <c r="K2580" s="4">
        <f>J2580*30.974</f>
        <v>5.2655800000000003E-6</v>
      </c>
      <c r="L2580" s="4">
        <f>K2580*1000000</f>
        <v>5.2655799999999999</v>
      </c>
      <c r="M2580" s="4">
        <f>H2580/L2580</f>
        <v>203.56725792790158</v>
      </c>
    </row>
    <row r="2581" spans="1:13" x14ac:dyDescent="0.2">
      <c r="A2581" t="s">
        <v>0</v>
      </c>
      <c r="B2581" s="1">
        <v>40095</v>
      </c>
      <c r="C2581" s="2">
        <f>B2581</f>
        <v>40095</v>
      </c>
      <c r="D2581" s="3">
        <f>B2581</f>
        <v>40095</v>
      </c>
      <c r="E2581" s="4">
        <v>31.535</v>
      </c>
      <c r="F2581" s="4">
        <f>E2581*0.000001</f>
        <v>3.1534999999999995E-5</v>
      </c>
      <c r="G2581" s="4">
        <f>F2581*14.007</f>
        <v>4.4171074499999995E-4</v>
      </c>
      <c r="H2581" s="4">
        <f>G2581*1000000</f>
        <v>441.71074499999997</v>
      </c>
      <c r="I2581" s="4">
        <v>7.0000000000000007E-2</v>
      </c>
      <c r="J2581" s="4">
        <f>I2581*0.000001</f>
        <v>7.0000000000000005E-8</v>
      </c>
      <c r="K2581" s="4">
        <f>J2581*30.974</f>
        <v>2.1681800000000001E-6</v>
      </c>
      <c r="L2581" s="4">
        <f>K2581*1000000</f>
        <v>2.16818</v>
      </c>
      <c r="M2581" s="4">
        <f>H2581/L2581</f>
        <v>203.72420417124039</v>
      </c>
    </row>
    <row r="2582" spans="1:13" x14ac:dyDescent="0.2">
      <c r="A2582" t="s">
        <v>2</v>
      </c>
      <c r="B2582" s="1">
        <v>41990</v>
      </c>
      <c r="C2582" s="2">
        <f>B2582</f>
        <v>41990</v>
      </c>
      <c r="D2582" s="3">
        <f>B2582</f>
        <v>41990</v>
      </c>
      <c r="E2582" s="4">
        <v>51.478000000000002</v>
      </c>
      <c r="F2582" s="4">
        <f>E2582*0.000001</f>
        <v>5.1477999999999997E-5</v>
      </c>
      <c r="G2582" s="4">
        <f>F2582*14.007</f>
        <v>7.2105234599999994E-4</v>
      </c>
      <c r="H2582" s="4">
        <f>G2582*1000000</f>
        <v>721.05234599999994</v>
      </c>
      <c r="I2582" s="4">
        <v>0.114</v>
      </c>
      <c r="J2582" s="4">
        <f>I2582*0.000001</f>
        <v>1.14E-7</v>
      </c>
      <c r="K2582" s="4">
        <f>J2582*30.974</f>
        <v>3.5310359999999999E-6</v>
      </c>
      <c r="L2582" s="4">
        <f>K2582*1000000</f>
        <v>3.5310359999999998</v>
      </c>
      <c r="M2582" s="4">
        <f>H2582/L2582</f>
        <v>204.20418993179339</v>
      </c>
    </row>
    <row r="2583" spans="1:13" x14ac:dyDescent="0.2">
      <c r="A2583" t="s">
        <v>1</v>
      </c>
      <c r="B2583" s="1">
        <v>42669</v>
      </c>
      <c r="C2583" s="2">
        <f>B2583</f>
        <v>42669</v>
      </c>
      <c r="D2583" s="3">
        <f>B2583</f>
        <v>42669</v>
      </c>
      <c r="E2583" s="4">
        <v>40.648000000000003</v>
      </c>
      <c r="F2583" s="4">
        <f>E2583*0.000001</f>
        <v>4.0648000000000001E-5</v>
      </c>
      <c r="G2583" s="4">
        <f>F2583*14.007</f>
        <v>5.6935653600000006E-4</v>
      </c>
      <c r="H2583" s="4">
        <f>G2583*1000000</f>
        <v>569.35653600000001</v>
      </c>
      <c r="I2583" s="4">
        <v>0.09</v>
      </c>
      <c r="J2583" s="4">
        <f>I2583*0.000001</f>
        <v>8.9999999999999999E-8</v>
      </c>
      <c r="K2583" s="4">
        <f>J2583*30.974</f>
        <v>2.7876600000000002E-6</v>
      </c>
      <c r="L2583" s="4">
        <f>K2583*1000000</f>
        <v>2.7876600000000002</v>
      </c>
      <c r="M2583" s="4">
        <f>H2583/L2583</f>
        <v>204.24174253675125</v>
      </c>
    </row>
    <row r="2584" spans="1:13" x14ac:dyDescent="0.2">
      <c r="A2584" t="s">
        <v>0</v>
      </c>
      <c r="B2584" s="1">
        <v>39985</v>
      </c>
      <c r="C2584" s="2">
        <f>B2584</f>
        <v>39985</v>
      </c>
      <c r="D2584" s="3">
        <f>B2584</f>
        <v>39985</v>
      </c>
      <c r="E2584" s="4">
        <v>54.225999999999999</v>
      </c>
      <c r="F2584" s="4">
        <f>E2584*0.000001</f>
        <v>5.4225999999999999E-5</v>
      </c>
      <c r="G2584" s="4">
        <f>F2584*14.007</f>
        <v>7.5954358199999995E-4</v>
      </c>
      <c r="H2584" s="4">
        <f>G2584*1000000</f>
        <v>759.5435819999999</v>
      </c>
      <c r="I2584" s="4">
        <v>0.12</v>
      </c>
      <c r="J2584" s="4">
        <f>I2584*0.000001</f>
        <v>1.1999999999999999E-7</v>
      </c>
      <c r="K2584" s="4">
        <f>J2584*30.974</f>
        <v>3.7168799999999998E-6</v>
      </c>
      <c r="L2584" s="4">
        <f>K2584*1000000</f>
        <v>3.7168799999999997</v>
      </c>
      <c r="M2584" s="4">
        <f>H2584/L2584</f>
        <v>204.34977238974622</v>
      </c>
    </row>
    <row r="2585" spans="1:13" x14ac:dyDescent="0.2">
      <c r="A2585" t="s">
        <v>0</v>
      </c>
      <c r="B2585" s="1">
        <v>39845</v>
      </c>
      <c r="C2585" s="2">
        <f>B2585</f>
        <v>39845</v>
      </c>
      <c r="D2585" s="3">
        <f>B2585</f>
        <v>39845</v>
      </c>
      <c r="E2585" s="4">
        <v>67.841999999999999</v>
      </c>
      <c r="F2585" s="4">
        <f>E2585*0.000001</f>
        <v>6.7841999999999992E-5</v>
      </c>
      <c r="G2585" s="4">
        <f>F2585*14.007</f>
        <v>9.502628939999999E-4</v>
      </c>
      <c r="H2585" s="4">
        <f>G2585*1000000</f>
        <v>950.26289399999985</v>
      </c>
      <c r="I2585" s="4">
        <v>0.15</v>
      </c>
      <c r="J2585" s="4">
        <f>I2585*0.000001</f>
        <v>1.4999999999999999E-7</v>
      </c>
      <c r="K2585" s="4">
        <f>J2585*30.974</f>
        <v>4.6460999999999994E-6</v>
      </c>
      <c r="L2585" s="4">
        <f>K2585*1000000</f>
        <v>4.6460999999999997</v>
      </c>
      <c r="M2585" s="4">
        <f>H2585/L2585</f>
        <v>204.52915219216115</v>
      </c>
    </row>
    <row r="2586" spans="1:13" x14ac:dyDescent="0.2">
      <c r="A2586" t="s">
        <v>1</v>
      </c>
      <c r="B2586" s="1">
        <v>42081</v>
      </c>
      <c r="C2586" s="2">
        <f>B2586</f>
        <v>42081</v>
      </c>
      <c r="D2586" s="3">
        <f>B2586</f>
        <v>42081</v>
      </c>
      <c r="E2586" s="4">
        <v>153.92400000000001</v>
      </c>
      <c r="F2586" s="4">
        <f>E2586*0.000001</f>
        <v>1.53924E-4</v>
      </c>
      <c r="G2586" s="4">
        <f>F2586*14.007</f>
        <v>2.1560134679999999E-3</v>
      </c>
      <c r="H2586" s="4">
        <f>G2586*1000000</f>
        <v>2156.0134680000001</v>
      </c>
      <c r="I2586" s="4">
        <v>0.34</v>
      </c>
      <c r="J2586" s="4">
        <f>I2586*0.000001</f>
        <v>3.4000000000000003E-7</v>
      </c>
      <c r="K2586" s="4">
        <f>J2586*30.974</f>
        <v>1.0531160000000001E-5</v>
      </c>
      <c r="L2586" s="4">
        <f>K2586*1000000</f>
        <v>10.53116</v>
      </c>
      <c r="M2586" s="4">
        <f>H2586/L2586</f>
        <v>204.72706406511725</v>
      </c>
    </row>
    <row r="2587" spans="1:13" x14ac:dyDescent="0.2">
      <c r="A2587" t="s">
        <v>0</v>
      </c>
      <c r="B2587" s="1">
        <v>41902</v>
      </c>
      <c r="C2587" s="2">
        <f>B2587</f>
        <v>41902</v>
      </c>
      <c r="D2587" s="3">
        <f>B2587</f>
        <v>41902</v>
      </c>
      <c r="E2587" s="4">
        <v>58.962000000000003</v>
      </c>
      <c r="F2587" s="4">
        <f>E2587*0.000001</f>
        <v>5.8962000000000002E-5</v>
      </c>
      <c r="G2587" s="4">
        <f>F2587*14.007</f>
        <v>8.2588073399999997E-4</v>
      </c>
      <c r="H2587" s="4">
        <f>G2587*1000000</f>
        <v>825.88073399999996</v>
      </c>
      <c r="I2587" s="4">
        <v>0.13</v>
      </c>
      <c r="J2587" s="4">
        <f>I2587*0.000001</f>
        <v>1.3E-7</v>
      </c>
      <c r="K2587" s="4">
        <f>J2587*30.974</f>
        <v>4.0266200000000003E-6</v>
      </c>
      <c r="L2587" s="4">
        <f>K2587*1000000</f>
        <v>4.0266200000000003</v>
      </c>
      <c r="M2587" s="4">
        <f>H2587/L2587</f>
        <v>205.1052083385072</v>
      </c>
    </row>
    <row r="2588" spans="1:13" x14ac:dyDescent="0.2">
      <c r="A2588" t="s">
        <v>1</v>
      </c>
      <c r="B2588" s="1">
        <v>41285</v>
      </c>
      <c r="C2588" s="2">
        <f>B2588</f>
        <v>41285</v>
      </c>
      <c r="D2588" s="3">
        <f>B2588</f>
        <v>41285</v>
      </c>
      <c r="E2588" s="4">
        <v>81.852000000000004</v>
      </c>
      <c r="F2588" s="4">
        <f>E2588*0.000001</f>
        <v>8.1852000000000002E-5</v>
      </c>
      <c r="G2588" s="4">
        <f>F2588*14.007</f>
        <v>1.146500964E-3</v>
      </c>
      <c r="H2588" s="4">
        <f>G2588*1000000</f>
        <v>1146.5009640000001</v>
      </c>
      <c r="I2588" s="4">
        <v>0.18</v>
      </c>
      <c r="J2588" s="4">
        <f>I2588*0.000001</f>
        <v>1.8E-7</v>
      </c>
      <c r="K2588" s="4">
        <f>J2588*30.974</f>
        <v>5.5753200000000003E-6</v>
      </c>
      <c r="L2588" s="4">
        <f>K2588*1000000</f>
        <v>5.5753200000000005</v>
      </c>
      <c r="M2588" s="4">
        <f>H2588/L2588</f>
        <v>205.63859365919802</v>
      </c>
    </row>
    <row r="2589" spans="1:13" x14ac:dyDescent="0.2">
      <c r="A2589" t="s">
        <v>0</v>
      </c>
      <c r="B2589" s="1">
        <v>41945</v>
      </c>
      <c r="C2589" s="2">
        <f>B2589</f>
        <v>41945</v>
      </c>
      <c r="D2589" s="3">
        <f>B2589</f>
        <v>41945</v>
      </c>
      <c r="E2589" s="4">
        <v>54.569000000000003</v>
      </c>
      <c r="F2589" s="4">
        <f>E2589*0.000001</f>
        <v>5.4568999999999999E-5</v>
      </c>
      <c r="G2589" s="4">
        <f>F2589*14.007</f>
        <v>7.6434798299999994E-4</v>
      </c>
      <c r="H2589" s="4">
        <f>G2589*1000000</f>
        <v>764.34798299999989</v>
      </c>
      <c r="I2589" s="4">
        <v>0.12</v>
      </c>
      <c r="J2589" s="4">
        <f>I2589*0.000001</f>
        <v>1.1999999999999999E-7</v>
      </c>
      <c r="K2589" s="4">
        <f>J2589*30.974</f>
        <v>3.7168799999999998E-6</v>
      </c>
      <c r="L2589" s="4">
        <f>K2589*1000000</f>
        <v>3.7168799999999997</v>
      </c>
      <c r="M2589" s="4">
        <f>H2589/L2589</f>
        <v>205.64236214244204</v>
      </c>
    </row>
    <row r="2590" spans="1:13" x14ac:dyDescent="0.2">
      <c r="A2590" t="s">
        <v>0</v>
      </c>
      <c r="B2590" s="1">
        <v>40248</v>
      </c>
      <c r="C2590" s="2">
        <f>B2590</f>
        <v>40248</v>
      </c>
      <c r="D2590" s="3">
        <f>B2590</f>
        <v>40248</v>
      </c>
      <c r="E2590" s="4">
        <v>95.665999999999997</v>
      </c>
      <c r="F2590" s="4">
        <f>E2590*0.000001</f>
        <v>9.5665999999999988E-5</v>
      </c>
      <c r="G2590" s="4">
        <f>F2590*14.007</f>
        <v>1.3399936619999998E-3</v>
      </c>
      <c r="H2590" s="4">
        <f>G2590*1000000</f>
        <v>1339.9936619999999</v>
      </c>
      <c r="I2590" s="4">
        <v>0.21</v>
      </c>
      <c r="J2590" s="4">
        <f>I2590*0.000001</f>
        <v>2.0999999999999997E-7</v>
      </c>
      <c r="K2590" s="4">
        <f>J2590*30.974</f>
        <v>6.5045399999999996E-6</v>
      </c>
      <c r="L2590" s="4">
        <f>K2590*1000000</f>
        <v>6.5045399999999995</v>
      </c>
      <c r="M2590" s="4">
        <f>H2590/L2590</f>
        <v>206.00898172660942</v>
      </c>
    </row>
    <row r="2591" spans="1:13" x14ac:dyDescent="0.2">
      <c r="A2591" t="s">
        <v>1</v>
      </c>
      <c r="B2591" s="1">
        <v>42320</v>
      </c>
      <c r="C2591" s="2">
        <f>B2591</f>
        <v>42320</v>
      </c>
      <c r="D2591" s="3">
        <f>B2591</f>
        <v>42320</v>
      </c>
      <c r="E2591" s="4">
        <v>59.234999999999999</v>
      </c>
      <c r="F2591" s="4">
        <f>E2591*0.000001</f>
        <v>5.9234999999999998E-5</v>
      </c>
      <c r="G2591" s="4">
        <f>F2591*14.007</f>
        <v>8.2970464499999993E-4</v>
      </c>
      <c r="H2591" s="4">
        <f>G2591*1000000</f>
        <v>829.70464499999991</v>
      </c>
      <c r="I2591" s="4">
        <v>0.13</v>
      </c>
      <c r="J2591" s="4">
        <f>I2591*0.000001</f>
        <v>1.3E-7</v>
      </c>
      <c r="K2591" s="4">
        <f>J2591*30.974</f>
        <v>4.0266200000000003E-6</v>
      </c>
      <c r="L2591" s="4">
        <f>K2591*1000000</f>
        <v>4.0266200000000003</v>
      </c>
      <c r="M2591" s="4">
        <f>H2591/L2591</f>
        <v>206.05486611599801</v>
      </c>
    </row>
    <row r="2592" spans="1:13" x14ac:dyDescent="0.2">
      <c r="A2592" t="s">
        <v>1</v>
      </c>
      <c r="B2592" s="1">
        <v>41625</v>
      </c>
      <c r="C2592" s="2">
        <f>B2592</f>
        <v>41625</v>
      </c>
      <c r="D2592" s="3">
        <f>B2592</f>
        <v>41625</v>
      </c>
      <c r="E2592" s="4">
        <v>45.584000000000003</v>
      </c>
      <c r="F2592" s="4">
        <f>E2592*0.000001</f>
        <v>4.5584000000000003E-5</v>
      </c>
      <c r="G2592" s="4">
        <f>F2592*14.007</f>
        <v>6.3849508800000007E-4</v>
      </c>
      <c r="H2592" s="4">
        <f>G2592*1000000</f>
        <v>638.49508800000012</v>
      </c>
      <c r="I2592" s="4">
        <v>0.1</v>
      </c>
      <c r="J2592" s="4">
        <f>I2592*0.000001</f>
        <v>9.9999999999999995E-8</v>
      </c>
      <c r="K2592" s="4">
        <f>J2592*30.974</f>
        <v>3.0973999999999998E-6</v>
      </c>
      <c r="L2592" s="4">
        <f>K2592*1000000</f>
        <v>3.0973999999999999</v>
      </c>
      <c r="M2592" s="4">
        <f>H2592/L2592</f>
        <v>206.13904823400276</v>
      </c>
    </row>
    <row r="2593" spans="1:13" x14ac:dyDescent="0.2">
      <c r="A2593" t="s">
        <v>1</v>
      </c>
      <c r="B2593" s="1">
        <v>40111</v>
      </c>
      <c r="C2593" s="2">
        <f>B2593</f>
        <v>40111</v>
      </c>
      <c r="D2593" s="3">
        <f>B2593</f>
        <v>40111</v>
      </c>
      <c r="E2593" s="4">
        <v>73.052000000000007</v>
      </c>
      <c r="F2593" s="4">
        <f>E2593*0.000001</f>
        <v>7.3052000000000005E-5</v>
      </c>
      <c r="G2593" s="4">
        <f>F2593*14.007</f>
        <v>1.0232393640000001E-3</v>
      </c>
      <c r="H2593" s="4">
        <f>G2593*1000000</f>
        <v>1023.239364</v>
      </c>
      <c r="I2593" s="4">
        <v>0.16</v>
      </c>
      <c r="J2593" s="4">
        <f>I2593*0.000001</f>
        <v>1.6E-7</v>
      </c>
      <c r="K2593" s="4">
        <f>J2593*30.974</f>
        <v>4.9558400000000003E-6</v>
      </c>
      <c r="L2593" s="4">
        <f>K2593*1000000</f>
        <v>4.9558400000000002</v>
      </c>
      <c r="M2593" s="4">
        <f>H2593/L2593</f>
        <v>206.4714284561245</v>
      </c>
    </row>
    <row r="2594" spans="1:13" x14ac:dyDescent="0.2">
      <c r="A2594" t="s">
        <v>1</v>
      </c>
      <c r="B2594" s="1">
        <v>41961</v>
      </c>
      <c r="C2594" s="2">
        <f>B2594</f>
        <v>41961</v>
      </c>
      <c r="D2594" s="3">
        <f>B2594</f>
        <v>41961</v>
      </c>
      <c r="E2594" s="4">
        <v>45.871000000000002</v>
      </c>
      <c r="F2594" s="4">
        <f>E2594*0.000001</f>
        <v>4.5871000000000002E-5</v>
      </c>
      <c r="G2594" s="4">
        <f>F2594*14.007</f>
        <v>6.4251509700000002E-4</v>
      </c>
      <c r="H2594" s="4">
        <f>G2594*1000000</f>
        <v>642.51509699999997</v>
      </c>
      <c r="I2594" s="4">
        <v>0.1</v>
      </c>
      <c r="J2594" s="4">
        <f>I2594*0.000001</f>
        <v>9.9999999999999995E-8</v>
      </c>
      <c r="K2594" s="4">
        <f>J2594*30.974</f>
        <v>3.0973999999999998E-6</v>
      </c>
      <c r="L2594" s="4">
        <f>K2594*1000000</f>
        <v>3.0973999999999999</v>
      </c>
      <c r="M2594" s="4">
        <f>H2594/L2594</f>
        <v>207.43691386324014</v>
      </c>
    </row>
    <row r="2595" spans="1:13" x14ac:dyDescent="0.2">
      <c r="A2595" t="s">
        <v>0</v>
      </c>
      <c r="B2595" s="1">
        <v>39613</v>
      </c>
      <c r="C2595" s="2">
        <f>B2595</f>
        <v>39613</v>
      </c>
      <c r="D2595" s="3">
        <f>B2595</f>
        <v>39613</v>
      </c>
      <c r="E2595" s="4">
        <v>82.757000000000005</v>
      </c>
      <c r="F2595" s="4">
        <f>E2595*0.000001</f>
        <v>8.2757000000000007E-5</v>
      </c>
      <c r="G2595" s="4">
        <f>F2595*14.007</f>
        <v>1.1591772990000001E-3</v>
      </c>
      <c r="H2595" s="4">
        <f>G2595*1000000</f>
        <v>1159.1772989999999</v>
      </c>
      <c r="I2595" s="4">
        <v>0.18</v>
      </c>
      <c r="J2595" s="4">
        <f>I2595*0.000001</f>
        <v>1.8E-7</v>
      </c>
      <c r="K2595" s="4">
        <f>J2595*30.974</f>
        <v>5.5753200000000003E-6</v>
      </c>
      <c r="L2595" s="4">
        <f>K2595*1000000</f>
        <v>5.5753200000000005</v>
      </c>
      <c r="M2595" s="4">
        <f>H2595/L2595</f>
        <v>207.91224521641806</v>
      </c>
    </row>
    <row r="2596" spans="1:13" x14ac:dyDescent="0.2">
      <c r="A2596" t="s">
        <v>0</v>
      </c>
      <c r="B2596" s="1">
        <v>40000</v>
      </c>
      <c r="C2596" s="2">
        <f>B2596</f>
        <v>40000</v>
      </c>
      <c r="D2596" s="3">
        <f>B2596</f>
        <v>40000</v>
      </c>
      <c r="E2596" s="4">
        <v>64.367999999999995</v>
      </c>
      <c r="F2596" s="4">
        <f>E2596*0.000001</f>
        <v>6.4367999999999991E-5</v>
      </c>
      <c r="G2596" s="4">
        <f>F2596*14.007</f>
        <v>9.016025759999998E-4</v>
      </c>
      <c r="H2596" s="4">
        <f>G2596*1000000</f>
        <v>901.60257599999977</v>
      </c>
      <c r="I2596" s="4">
        <v>0.14000000000000001</v>
      </c>
      <c r="J2596" s="4">
        <f>I2596*0.000001</f>
        <v>1.4000000000000001E-7</v>
      </c>
      <c r="K2596" s="4">
        <f>J2596*30.974</f>
        <v>4.3363600000000003E-6</v>
      </c>
      <c r="L2596" s="4">
        <f>K2596*1000000</f>
        <v>4.33636</v>
      </c>
      <c r="M2596" s="4">
        <f>H2596/L2596</f>
        <v>207.91691095757727</v>
      </c>
    </row>
    <row r="2597" spans="1:13" x14ac:dyDescent="0.2">
      <c r="A2597" t="s">
        <v>1</v>
      </c>
      <c r="B2597" s="1">
        <v>40789</v>
      </c>
      <c r="C2597" s="2">
        <f>B2597</f>
        <v>40789</v>
      </c>
      <c r="D2597" s="3">
        <f>B2597</f>
        <v>40789</v>
      </c>
      <c r="E2597" s="4">
        <v>45.985999999999997</v>
      </c>
      <c r="F2597" s="4">
        <f>E2597*0.000001</f>
        <v>4.5985999999999996E-5</v>
      </c>
      <c r="G2597" s="4">
        <f>F2597*14.007</f>
        <v>6.4412590199999992E-4</v>
      </c>
      <c r="H2597" s="4">
        <f>G2597*1000000</f>
        <v>644.12590199999988</v>
      </c>
      <c r="I2597" s="4">
        <v>0.1</v>
      </c>
      <c r="J2597" s="4">
        <f>I2597*0.000001</f>
        <v>9.9999999999999995E-8</v>
      </c>
      <c r="K2597" s="4">
        <f>J2597*30.974</f>
        <v>3.0973999999999998E-6</v>
      </c>
      <c r="L2597" s="4">
        <f>K2597*1000000</f>
        <v>3.0973999999999999</v>
      </c>
      <c r="M2597" s="4">
        <f>H2597/L2597</f>
        <v>207.95696455091363</v>
      </c>
    </row>
    <row r="2598" spans="1:13" x14ac:dyDescent="0.2">
      <c r="A2598" t="s">
        <v>1</v>
      </c>
      <c r="B2598" s="1">
        <v>41977</v>
      </c>
      <c r="C2598" s="2">
        <f>B2598</f>
        <v>41977</v>
      </c>
      <c r="D2598" s="3">
        <f>B2598</f>
        <v>41977</v>
      </c>
      <c r="E2598" s="4">
        <v>46.228999999999999</v>
      </c>
      <c r="F2598" s="4">
        <f>E2598*0.000001</f>
        <v>4.6228999999999994E-5</v>
      </c>
      <c r="G2598" s="4">
        <f>F2598*14.007</f>
        <v>6.4752960299999985E-4</v>
      </c>
      <c r="H2598" s="4">
        <f>G2598*1000000</f>
        <v>647.52960299999984</v>
      </c>
      <c r="I2598" s="4">
        <v>0.1</v>
      </c>
      <c r="J2598" s="4">
        <f>I2598*0.000001</f>
        <v>9.9999999999999995E-8</v>
      </c>
      <c r="K2598" s="4">
        <f>J2598*30.974</f>
        <v>3.0973999999999998E-6</v>
      </c>
      <c r="L2598" s="4">
        <f>K2598*1000000</f>
        <v>3.0973999999999999</v>
      </c>
      <c r="M2598" s="4">
        <f>H2598/L2598</f>
        <v>209.05585426486726</v>
      </c>
    </row>
    <row r="2599" spans="1:13" x14ac:dyDescent="0.2">
      <c r="A2599" t="s">
        <v>1</v>
      </c>
      <c r="B2599" s="1">
        <v>41648</v>
      </c>
      <c r="C2599" s="2">
        <f>B2599</f>
        <v>41648</v>
      </c>
      <c r="D2599" s="3">
        <f>B2599</f>
        <v>41648</v>
      </c>
      <c r="E2599" s="4">
        <v>50.920999999999999</v>
      </c>
      <c r="F2599" s="4">
        <f>E2599*0.000001</f>
        <v>5.0920999999999996E-5</v>
      </c>
      <c r="G2599" s="4">
        <f>F2599*14.007</f>
        <v>7.1325044699999997E-4</v>
      </c>
      <c r="H2599" s="4">
        <f>G2599*1000000</f>
        <v>713.25044700000001</v>
      </c>
      <c r="I2599" s="4">
        <v>0.11</v>
      </c>
      <c r="J2599" s="4">
        <f>I2599*0.000001</f>
        <v>1.0999999999999999E-7</v>
      </c>
      <c r="K2599" s="4">
        <f>J2599*30.974</f>
        <v>3.4071399999999998E-6</v>
      </c>
      <c r="L2599" s="4">
        <f>K2599*1000000</f>
        <v>3.4071399999999996</v>
      </c>
      <c r="M2599" s="4">
        <f>H2599/L2599</f>
        <v>209.33992938358861</v>
      </c>
    </row>
    <row r="2600" spans="1:13" x14ac:dyDescent="0.2">
      <c r="A2600" t="s">
        <v>1</v>
      </c>
      <c r="B2600" s="1">
        <v>42286</v>
      </c>
      <c r="C2600" s="2">
        <f>B2600</f>
        <v>42286</v>
      </c>
      <c r="D2600" s="3">
        <f>B2600</f>
        <v>42286</v>
      </c>
      <c r="E2600" s="4">
        <v>46.298999999999999</v>
      </c>
      <c r="F2600" s="4">
        <f>E2600*0.000001</f>
        <v>4.6298999999999998E-5</v>
      </c>
      <c r="G2600" s="4">
        <f>F2600*14.007</f>
        <v>6.4851009299999999E-4</v>
      </c>
      <c r="H2600" s="4">
        <f>G2600*1000000</f>
        <v>648.51009299999998</v>
      </c>
      <c r="I2600" s="4">
        <v>0.1</v>
      </c>
      <c r="J2600" s="4">
        <f>I2600*0.000001</f>
        <v>9.9999999999999995E-8</v>
      </c>
      <c r="K2600" s="4">
        <f>J2600*30.974</f>
        <v>3.0973999999999998E-6</v>
      </c>
      <c r="L2600" s="4">
        <f>K2600*1000000</f>
        <v>3.0973999999999999</v>
      </c>
      <c r="M2600" s="4">
        <f>H2600/L2600</f>
        <v>209.37240685736424</v>
      </c>
    </row>
    <row r="2601" spans="1:13" x14ac:dyDescent="0.2">
      <c r="A2601" t="s">
        <v>0</v>
      </c>
      <c r="B2601" s="1">
        <v>40120</v>
      </c>
      <c r="C2601" s="2">
        <f>B2601</f>
        <v>40120</v>
      </c>
      <c r="D2601" s="3">
        <f>B2601</f>
        <v>40120</v>
      </c>
      <c r="E2601" s="4">
        <v>65.269000000000005</v>
      </c>
      <c r="F2601" s="4">
        <f>E2601*0.000001</f>
        <v>6.5269000000000001E-5</v>
      </c>
      <c r="G2601" s="4">
        <f>F2601*14.007</f>
        <v>9.1422288299999996E-4</v>
      </c>
      <c r="H2601" s="4">
        <f>G2601*1000000</f>
        <v>914.22288299999991</v>
      </c>
      <c r="I2601" s="4">
        <v>0.14000000000000001</v>
      </c>
      <c r="J2601" s="4">
        <f>I2601*0.000001</f>
        <v>1.4000000000000001E-7</v>
      </c>
      <c r="K2601" s="4">
        <f>J2601*30.974</f>
        <v>4.3363600000000003E-6</v>
      </c>
      <c r="L2601" s="4">
        <f>K2601*1000000</f>
        <v>4.33636</v>
      </c>
      <c r="M2601" s="4">
        <f>H2601/L2601</f>
        <v>210.82725673145217</v>
      </c>
    </row>
    <row r="2602" spans="1:13" x14ac:dyDescent="0.2">
      <c r="A2602" t="s">
        <v>1</v>
      </c>
      <c r="B2602" s="1">
        <v>40431</v>
      </c>
      <c r="C2602" s="2">
        <f>B2602</f>
        <v>40431</v>
      </c>
      <c r="D2602" s="3">
        <f>B2602</f>
        <v>40431</v>
      </c>
      <c r="E2602" s="4">
        <v>27.988</v>
      </c>
      <c r="F2602" s="4">
        <f>E2602*0.000001</f>
        <v>2.7987999999999997E-5</v>
      </c>
      <c r="G2602" s="4">
        <f>F2602*14.007</f>
        <v>3.9202791599999995E-4</v>
      </c>
      <c r="H2602" s="4">
        <f>G2602*1000000</f>
        <v>392.02791599999995</v>
      </c>
      <c r="I2602" s="4">
        <v>0.06</v>
      </c>
      <c r="J2602" s="4">
        <f>I2602*0.000001</f>
        <v>5.9999999999999995E-8</v>
      </c>
      <c r="K2602" s="4">
        <f>J2602*30.974</f>
        <v>1.8584399999999999E-6</v>
      </c>
      <c r="L2602" s="4">
        <f>K2602*1000000</f>
        <v>1.8584399999999999</v>
      </c>
      <c r="M2602" s="4">
        <f>H2602/L2602</f>
        <v>210.94461806676566</v>
      </c>
    </row>
    <row r="2603" spans="1:13" x14ac:dyDescent="0.2">
      <c r="A2603" t="s">
        <v>1</v>
      </c>
      <c r="B2603" s="1">
        <v>42786</v>
      </c>
      <c r="C2603" s="2">
        <f>B2603</f>
        <v>42786</v>
      </c>
      <c r="D2603" s="3">
        <f>B2603</f>
        <v>42786</v>
      </c>
      <c r="E2603" s="4">
        <v>130.76499999999999</v>
      </c>
      <c r="F2603" s="4">
        <f>E2603*0.000001</f>
        <v>1.3076499999999997E-4</v>
      </c>
      <c r="G2603" s="4">
        <f>F2603*14.007</f>
        <v>1.8316253549999996E-3</v>
      </c>
      <c r="H2603" s="4">
        <f>G2603*1000000</f>
        <v>1831.6253549999997</v>
      </c>
      <c r="I2603" s="4">
        <v>0.28000000000000003</v>
      </c>
      <c r="J2603" s="4">
        <f>I2603*0.000001</f>
        <v>2.8000000000000002E-7</v>
      </c>
      <c r="K2603" s="4">
        <f>J2603*30.974</f>
        <v>8.6727200000000005E-6</v>
      </c>
      <c r="L2603" s="4">
        <f>K2603*1000000</f>
        <v>8.67272</v>
      </c>
      <c r="M2603" s="4">
        <f>H2603/L2603</f>
        <v>211.19387631561952</v>
      </c>
    </row>
    <row r="2604" spans="1:13" x14ac:dyDescent="0.2">
      <c r="A2604" t="s">
        <v>0</v>
      </c>
      <c r="B2604" s="1">
        <v>41874</v>
      </c>
      <c r="C2604" s="2">
        <f>B2604</f>
        <v>41874</v>
      </c>
      <c r="D2604" s="3">
        <f>B2604</f>
        <v>41874</v>
      </c>
      <c r="E2604" s="4">
        <v>65.39</v>
      </c>
      <c r="F2604" s="4">
        <f>E2604*0.000001</f>
        <v>6.5389999999999996E-5</v>
      </c>
      <c r="G2604" s="4">
        <f>F2604*14.007</f>
        <v>9.1591772999999994E-4</v>
      </c>
      <c r="H2604" s="4">
        <f>G2604*1000000</f>
        <v>915.91772999999989</v>
      </c>
      <c r="I2604" s="4">
        <v>0.14000000000000001</v>
      </c>
      <c r="J2604" s="4">
        <f>I2604*0.000001</f>
        <v>1.4000000000000001E-7</v>
      </c>
      <c r="K2604" s="4">
        <f>J2604*30.974</f>
        <v>4.3363600000000003E-6</v>
      </c>
      <c r="L2604" s="4">
        <f>K2604*1000000</f>
        <v>4.33636</v>
      </c>
      <c r="M2604" s="4">
        <f>H2604/L2604</f>
        <v>211.21810227933102</v>
      </c>
    </row>
    <row r="2605" spans="1:13" x14ac:dyDescent="0.2">
      <c r="A2605" t="s">
        <v>1</v>
      </c>
      <c r="B2605" s="1">
        <v>40952</v>
      </c>
      <c r="C2605" s="2">
        <f>B2605</f>
        <v>40952</v>
      </c>
      <c r="D2605" s="3">
        <f>B2605</f>
        <v>40952</v>
      </c>
      <c r="E2605" s="4">
        <v>65.549000000000007</v>
      </c>
      <c r="F2605" s="4">
        <f>E2605*0.000001</f>
        <v>6.5549000000000005E-5</v>
      </c>
      <c r="G2605" s="4">
        <f>F2605*14.007</f>
        <v>9.1814484300000007E-4</v>
      </c>
      <c r="H2605" s="4">
        <f>G2605*1000000</f>
        <v>918.14484300000004</v>
      </c>
      <c r="I2605" s="4">
        <v>0.14000000000000001</v>
      </c>
      <c r="J2605" s="4">
        <f>I2605*0.000001</f>
        <v>1.4000000000000001E-7</v>
      </c>
      <c r="K2605" s="4">
        <f>J2605*30.974</f>
        <v>4.3363600000000003E-6</v>
      </c>
      <c r="L2605" s="4">
        <f>K2605*1000000</f>
        <v>4.33636</v>
      </c>
      <c r="M2605" s="4">
        <f>H2605/L2605</f>
        <v>211.73169271001487</v>
      </c>
    </row>
    <row r="2606" spans="1:13" x14ac:dyDescent="0.2">
      <c r="A2606" t="s">
        <v>1</v>
      </c>
      <c r="B2606" s="1">
        <v>42519</v>
      </c>
      <c r="C2606" s="2">
        <f>B2606</f>
        <v>42519</v>
      </c>
      <c r="D2606" s="3">
        <f>B2606</f>
        <v>42519</v>
      </c>
      <c r="E2606" s="4">
        <v>84.387</v>
      </c>
      <c r="F2606" s="4">
        <f>E2606*0.000001</f>
        <v>8.438699999999999E-5</v>
      </c>
      <c r="G2606" s="4">
        <f>F2606*14.007</f>
        <v>1.1820087089999998E-3</v>
      </c>
      <c r="H2606" s="4">
        <f>G2606*1000000</f>
        <v>1182.0087089999997</v>
      </c>
      <c r="I2606" s="4">
        <v>0.18</v>
      </c>
      <c r="J2606" s="4">
        <f>I2606*0.000001</f>
        <v>1.8E-7</v>
      </c>
      <c r="K2606" s="4">
        <f>J2606*30.974</f>
        <v>5.5753200000000003E-6</v>
      </c>
      <c r="L2606" s="4">
        <f>K2606*1000000</f>
        <v>5.5753200000000005</v>
      </c>
      <c r="M2606" s="4">
        <f>H2606/L2606</f>
        <v>212.00733034157673</v>
      </c>
    </row>
    <row r="2607" spans="1:13" x14ac:dyDescent="0.2">
      <c r="A2607" t="s">
        <v>0</v>
      </c>
      <c r="B2607" s="1">
        <v>39893</v>
      </c>
      <c r="C2607" s="2">
        <f>B2607</f>
        <v>39893</v>
      </c>
      <c r="D2607" s="3">
        <f>B2607</f>
        <v>39893</v>
      </c>
      <c r="E2607" s="4">
        <v>131.65100000000001</v>
      </c>
      <c r="F2607" s="4">
        <f>E2607*0.000001</f>
        <v>1.3165100000000002E-4</v>
      </c>
      <c r="G2607" s="4">
        <f>F2607*14.007</f>
        <v>1.8440355570000001E-3</v>
      </c>
      <c r="H2607" s="4">
        <f>G2607*1000000</f>
        <v>1844.0355570000002</v>
      </c>
      <c r="I2607" s="4">
        <v>0.28000000000000003</v>
      </c>
      <c r="J2607" s="4">
        <f>I2607*0.000001</f>
        <v>2.8000000000000002E-7</v>
      </c>
      <c r="K2607" s="4">
        <f>J2607*30.974</f>
        <v>8.6727200000000005E-6</v>
      </c>
      <c r="L2607" s="4">
        <f>K2607*1000000</f>
        <v>8.67272</v>
      </c>
      <c r="M2607" s="4">
        <f>H2607/L2607</f>
        <v>212.62482323884549</v>
      </c>
    </row>
    <row r="2608" spans="1:13" x14ac:dyDescent="0.2">
      <c r="A2608" t="s">
        <v>2</v>
      </c>
      <c r="B2608" s="1">
        <v>41115</v>
      </c>
      <c r="C2608" s="2">
        <f>B2608</f>
        <v>41115</v>
      </c>
      <c r="D2608" s="3">
        <f>B2608</f>
        <v>41115</v>
      </c>
      <c r="E2608" s="4">
        <v>60.405999999999999</v>
      </c>
      <c r="F2608" s="4">
        <f>E2608*0.000001</f>
        <v>6.0405999999999997E-5</v>
      </c>
      <c r="G2608" s="4">
        <f>F2608*14.007</f>
        <v>8.4610684199999989E-4</v>
      </c>
      <c r="H2608" s="4">
        <f>G2608*1000000</f>
        <v>846.10684199999992</v>
      </c>
      <c r="I2608" s="4">
        <v>0.128</v>
      </c>
      <c r="J2608" s="4">
        <f>I2608*0.000001</f>
        <v>1.2800000000000001E-7</v>
      </c>
      <c r="K2608" s="4">
        <f>J2608*30.974</f>
        <v>3.9646720000000004E-6</v>
      </c>
      <c r="L2608" s="4">
        <f>K2608*1000000</f>
        <v>3.9646720000000002</v>
      </c>
      <c r="M2608" s="4">
        <f>H2608/L2608</f>
        <v>213.41156141037641</v>
      </c>
    </row>
    <row r="2609" spans="1:13" x14ac:dyDescent="0.2">
      <c r="A2609" t="s">
        <v>1</v>
      </c>
      <c r="B2609" s="1">
        <v>43464</v>
      </c>
      <c r="C2609" s="2">
        <f>B2609</f>
        <v>43464</v>
      </c>
      <c r="D2609" s="3">
        <f>B2609</f>
        <v>43464</v>
      </c>
      <c r="E2609" s="4">
        <v>80.233999999999995</v>
      </c>
      <c r="F2609" s="4">
        <f>E2609*0.000001</f>
        <v>8.0233999999999991E-5</v>
      </c>
      <c r="G2609" s="4">
        <f>F2609*14.007</f>
        <v>1.1238376379999998E-3</v>
      </c>
      <c r="H2609" s="4">
        <f>G2609*1000000</f>
        <v>1123.8376379999997</v>
      </c>
      <c r="I2609" s="4">
        <v>0.17</v>
      </c>
      <c r="J2609" s="4">
        <f>I2609*0.000001</f>
        <v>1.7000000000000001E-7</v>
      </c>
      <c r="K2609" s="4">
        <f>J2609*30.974</f>
        <v>5.2655800000000003E-6</v>
      </c>
      <c r="L2609" s="4">
        <f>K2609*1000000</f>
        <v>5.2655799999999999</v>
      </c>
      <c r="M2609" s="4">
        <f>H2609/L2609</f>
        <v>213.4309303058732</v>
      </c>
    </row>
    <row r="2610" spans="1:13" x14ac:dyDescent="0.2">
      <c r="A2610" t="s">
        <v>0</v>
      </c>
      <c r="B2610" s="1">
        <v>39607</v>
      </c>
      <c r="C2610" s="2">
        <f>B2610</f>
        <v>39607</v>
      </c>
      <c r="D2610" s="3">
        <f>B2610</f>
        <v>39607</v>
      </c>
      <c r="E2610" s="4">
        <v>70.817999999999998</v>
      </c>
      <c r="F2610" s="4">
        <f>E2610*0.000001</f>
        <v>7.0817999999999999E-5</v>
      </c>
      <c r="G2610" s="4">
        <f>F2610*14.007</f>
        <v>9.9194772599999989E-4</v>
      </c>
      <c r="H2610" s="4">
        <f>G2610*1000000</f>
        <v>991.94772599999988</v>
      </c>
      <c r="I2610" s="4">
        <v>0.15</v>
      </c>
      <c r="J2610" s="4">
        <f>I2610*0.000001</f>
        <v>1.4999999999999999E-7</v>
      </c>
      <c r="K2610" s="4">
        <f>J2610*30.974</f>
        <v>4.6460999999999994E-6</v>
      </c>
      <c r="L2610" s="4">
        <f>K2610*1000000</f>
        <v>4.6460999999999997</v>
      </c>
      <c r="M2610" s="4">
        <f>H2610/L2610</f>
        <v>213.50115709950279</v>
      </c>
    </row>
    <row r="2611" spans="1:13" x14ac:dyDescent="0.2">
      <c r="A2611" t="s">
        <v>0</v>
      </c>
      <c r="B2611" s="1">
        <v>40092</v>
      </c>
      <c r="C2611" s="2">
        <f>B2611</f>
        <v>40092</v>
      </c>
      <c r="D2611" s="3">
        <f>B2611</f>
        <v>40092</v>
      </c>
      <c r="E2611" s="4">
        <v>47.24</v>
      </c>
      <c r="F2611" s="4">
        <f>E2611*0.000001</f>
        <v>4.7240000000000002E-5</v>
      </c>
      <c r="G2611" s="4">
        <f>F2611*14.007</f>
        <v>6.6169068000000004E-4</v>
      </c>
      <c r="H2611" s="4">
        <f>G2611*1000000</f>
        <v>661.69068000000004</v>
      </c>
      <c r="I2611" s="4">
        <v>0.1</v>
      </c>
      <c r="J2611" s="4">
        <f>I2611*0.000001</f>
        <v>9.9999999999999995E-8</v>
      </c>
      <c r="K2611" s="4">
        <f>J2611*30.974</f>
        <v>3.0973999999999998E-6</v>
      </c>
      <c r="L2611" s="4">
        <f>K2611*1000000</f>
        <v>3.0973999999999999</v>
      </c>
      <c r="M2611" s="4">
        <f>H2611/L2611</f>
        <v>213.6277781365016</v>
      </c>
    </row>
    <row r="2612" spans="1:13" x14ac:dyDescent="0.2">
      <c r="A2612" t="s">
        <v>0</v>
      </c>
      <c r="B2612" s="1">
        <v>40135</v>
      </c>
      <c r="C2612" s="2">
        <f>B2612</f>
        <v>40135</v>
      </c>
      <c r="D2612" s="3">
        <f>B2612</f>
        <v>40135</v>
      </c>
      <c r="E2612" s="4">
        <v>75.616</v>
      </c>
      <c r="F2612" s="4">
        <f>E2612*0.000001</f>
        <v>7.5616000000000002E-5</v>
      </c>
      <c r="G2612" s="4">
        <f>F2612*14.007</f>
        <v>1.059153312E-3</v>
      </c>
      <c r="H2612" s="4">
        <f>G2612*1000000</f>
        <v>1059.1533119999999</v>
      </c>
      <c r="I2612" s="4">
        <v>0.16</v>
      </c>
      <c r="J2612" s="4">
        <f>I2612*0.000001</f>
        <v>1.6E-7</v>
      </c>
      <c r="K2612" s="4">
        <f>J2612*30.974</f>
        <v>4.9558400000000003E-6</v>
      </c>
      <c r="L2612" s="4">
        <f>K2612*1000000</f>
        <v>4.9558400000000002</v>
      </c>
      <c r="M2612" s="4">
        <f>H2612/L2612</f>
        <v>213.71822173435783</v>
      </c>
    </row>
    <row r="2613" spans="1:13" x14ac:dyDescent="0.2">
      <c r="A2613" t="s">
        <v>1</v>
      </c>
      <c r="B2613" s="1">
        <v>41208</v>
      </c>
      <c r="C2613" s="2">
        <f>B2613</f>
        <v>41208</v>
      </c>
      <c r="D2613" s="3">
        <f>B2613</f>
        <v>41208</v>
      </c>
      <c r="E2613" s="4">
        <v>47.347000000000001</v>
      </c>
      <c r="F2613" s="4">
        <f>E2613*0.000001</f>
        <v>4.7346999999999999E-5</v>
      </c>
      <c r="G2613" s="4">
        <f>F2613*14.007</f>
        <v>6.6318942899999992E-4</v>
      </c>
      <c r="H2613" s="4">
        <f>G2613*1000000</f>
        <v>663.1894289999999</v>
      </c>
      <c r="I2613" s="4">
        <v>0.1</v>
      </c>
      <c r="J2613" s="4">
        <f>I2613*0.000001</f>
        <v>9.9999999999999995E-8</v>
      </c>
      <c r="K2613" s="4">
        <f>J2613*30.974</f>
        <v>3.0973999999999998E-6</v>
      </c>
      <c r="L2613" s="4">
        <f>K2613*1000000</f>
        <v>3.0973999999999999</v>
      </c>
      <c r="M2613" s="4">
        <f>H2613/L2613</f>
        <v>214.11165138503259</v>
      </c>
    </row>
    <row r="2614" spans="1:13" x14ac:dyDescent="0.2">
      <c r="A2614" t="s">
        <v>2</v>
      </c>
      <c r="B2614" s="1">
        <v>40386</v>
      </c>
      <c r="C2614" s="2">
        <f>B2614</f>
        <v>40386</v>
      </c>
      <c r="D2614" s="3">
        <f>B2614</f>
        <v>40386</v>
      </c>
      <c r="E2614" s="4">
        <v>143.56100000000001</v>
      </c>
      <c r="F2614" s="4">
        <f>E2614*0.000001</f>
        <v>1.43561E-4</v>
      </c>
      <c r="G2614" s="4">
        <f>F2614*14.007</f>
        <v>2.0108589270000001E-3</v>
      </c>
      <c r="H2614" s="4">
        <f>G2614*1000000</f>
        <v>2010.8589270000002</v>
      </c>
      <c r="I2614" s="4">
        <v>0.30299999999999999</v>
      </c>
      <c r="J2614" s="4">
        <f>I2614*0.000001</f>
        <v>3.03E-7</v>
      </c>
      <c r="K2614" s="4">
        <f>J2614*30.974</f>
        <v>9.3851219999999995E-6</v>
      </c>
      <c r="L2614" s="4">
        <f>K2614*1000000</f>
        <v>9.3851219999999991</v>
      </c>
      <c r="M2614" s="4">
        <f>H2614/L2614</f>
        <v>214.2602863340509</v>
      </c>
    </row>
    <row r="2615" spans="1:13" x14ac:dyDescent="0.2">
      <c r="A2615" t="s">
        <v>2</v>
      </c>
      <c r="B2615" s="1">
        <v>40590</v>
      </c>
      <c r="C2615" s="2">
        <f>B2615</f>
        <v>40590</v>
      </c>
      <c r="D2615" s="3">
        <f>B2615</f>
        <v>40590</v>
      </c>
      <c r="E2615" s="4">
        <v>73.040000000000006</v>
      </c>
      <c r="F2615" s="4">
        <f>E2615*0.000001</f>
        <v>7.3040000000000005E-5</v>
      </c>
      <c r="G2615" s="4">
        <f>F2615*14.007</f>
        <v>1.0230712800000001E-3</v>
      </c>
      <c r="H2615" s="4">
        <f>G2615*1000000</f>
        <v>1023.0712800000001</v>
      </c>
      <c r="I2615" s="4">
        <v>0.154</v>
      </c>
      <c r="J2615" s="4">
        <f>I2615*0.000001</f>
        <v>1.54E-7</v>
      </c>
      <c r="K2615" s="4">
        <f>J2615*30.974</f>
        <v>4.769996E-6</v>
      </c>
      <c r="L2615" s="4">
        <f>K2615*1000000</f>
        <v>4.7699959999999999</v>
      </c>
      <c r="M2615" s="4">
        <f>H2615/L2615</f>
        <v>214.48053205914641</v>
      </c>
    </row>
    <row r="2616" spans="1:13" x14ac:dyDescent="0.2">
      <c r="A2616" t="s">
        <v>1</v>
      </c>
      <c r="B2616" s="1">
        <v>41925</v>
      </c>
      <c r="C2616" s="2">
        <f>B2616</f>
        <v>41925</v>
      </c>
      <c r="D2616" s="3">
        <f>B2616</f>
        <v>41925</v>
      </c>
      <c r="E2616" s="4">
        <v>42.747</v>
      </c>
      <c r="F2616" s="4">
        <f>E2616*0.000001</f>
        <v>4.2746999999999996E-5</v>
      </c>
      <c r="G2616" s="4">
        <f>F2616*14.007</f>
        <v>5.9875722899999995E-4</v>
      </c>
      <c r="H2616" s="4">
        <f>G2616*1000000</f>
        <v>598.75722899999994</v>
      </c>
      <c r="I2616" s="4">
        <v>0.09</v>
      </c>
      <c r="J2616" s="4">
        <f>I2616*0.000001</f>
        <v>8.9999999999999999E-8</v>
      </c>
      <c r="K2616" s="4">
        <f>J2616*30.974</f>
        <v>2.7876600000000002E-6</v>
      </c>
      <c r="L2616" s="4">
        <f>K2616*1000000</f>
        <v>2.7876600000000002</v>
      </c>
      <c r="M2616" s="4">
        <f>H2616/L2616</f>
        <v>214.78847097565696</v>
      </c>
    </row>
    <row r="2617" spans="1:13" x14ac:dyDescent="0.2">
      <c r="A2617" t="s">
        <v>1</v>
      </c>
      <c r="B2617" s="1">
        <v>43491</v>
      </c>
      <c r="C2617" s="2">
        <f>B2617</f>
        <v>43491</v>
      </c>
      <c r="D2617" s="3">
        <f>B2617</f>
        <v>43491</v>
      </c>
      <c r="E2617" s="4">
        <v>119.102</v>
      </c>
      <c r="F2617" s="4">
        <f>E2617*0.000001</f>
        <v>1.19102E-4</v>
      </c>
      <c r="G2617" s="4">
        <f>F2617*14.007</f>
        <v>1.6682617139999998E-3</v>
      </c>
      <c r="H2617" s="4">
        <f>G2617*1000000</f>
        <v>1668.2617139999998</v>
      </c>
      <c r="I2617" s="4">
        <v>0.25</v>
      </c>
      <c r="J2617" s="4">
        <f>I2617*0.000001</f>
        <v>2.4999999999999999E-7</v>
      </c>
      <c r="K2617" s="4">
        <f>J2617*30.974</f>
        <v>7.7434999999999996E-6</v>
      </c>
      <c r="L2617" s="4">
        <f>K2617*1000000</f>
        <v>7.7435</v>
      </c>
      <c r="M2617" s="4">
        <f>H2617/L2617</f>
        <v>215.44026783754114</v>
      </c>
    </row>
    <row r="2618" spans="1:13" x14ac:dyDescent="0.2">
      <c r="A2618" t="s">
        <v>1</v>
      </c>
      <c r="B2618" s="1">
        <v>42673</v>
      </c>
      <c r="C2618" s="2">
        <f>B2618</f>
        <v>42673</v>
      </c>
      <c r="D2618" s="3">
        <f>B2618</f>
        <v>42673</v>
      </c>
      <c r="E2618" s="4">
        <v>42.951000000000001</v>
      </c>
      <c r="F2618" s="4">
        <f>E2618*0.000001</f>
        <v>4.2950999999999996E-5</v>
      </c>
      <c r="G2618" s="4">
        <f>F2618*14.007</f>
        <v>6.0161465699999997E-4</v>
      </c>
      <c r="H2618" s="4">
        <f>G2618*1000000</f>
        <v>601.61465699999997</v>
      </c>
      <c r="I2618" s="4">
        <v>0.09</v>
      </c>
      <c r="J2618" s="4">
        <f>I2618*0.000001</f>
        <v>8.9999999999999999E-8</v>
      </c>
      <c r="K2618" s="4">
        <f>J2618*30.974</f>
        <v>2.7876600000000002E-6</v>
      </c>
      <c r="L2618" s="4">
        <f>K2618*1000000</f>
        <v>2.7876600000000002</v>
      </c>
      <c r="M2618" s="4">
        <f>H2618/L2618</f>
        <v>215.81349841802799</v>
      </c>
    </row>
    <row r="2619" spans="1:13" x14ac:dyDescent="0.2">
      <c r="A2619" t="s">
        <v>0</v>
      </c>
      <c r="B2619" s="1">
        <v>41905</v>
      </c>
      <c r="C2619" s="2">
        <f>B2619</f>
        <v>41905</v>
      </c>
      <c r="D2619" s="3">
        <f>B2619</f>
        <v>41905</v>
      </c>
      <c r="E2619" s="4">
        <v>62.307000000000002</v>
      </c>
      <c r="F2619" s="4">
        <f>E2619*0.000001</f>
        <v>6.2306999999999998E-5</v>
      </c>
      <c r="G2619" s="4">
        <f>F2619*14.007</f>
        <v>8.7273414899999996E-4</v>
      </c>
      <c r="H2619" s="4">
        <f>G2619*1000000</f>
        <v>872.734149</v>
      </c>
      <c r="I2619" s="4">
        <v>0.13</v>
      </c>
      <c r="J2619" s="4">
        <f>I2619*0.000001</f>
        <v>1.3E-7</v>
      </c>
      <c r="K2619" s="4">
        <f>J2619*30.974</f>
        <v>4.0266200000000003E-6</v>
      </c>
      <c r="L2619" s="4">
        <f>K2619*1000000</f>
        <v>4.0266200000000003</v>
      </c>
      <c r="M2619" s="4">
        <f>H2619/L2619</f>
        <v>216.74112506270765</v>
      </c>
    </row>
    <row r="2620" spans="1:13" x14ac:dyDescent="0.2">
      <c r="A2620" t="s">
        <v>1</v>
      </c>
      <c r="B2620" s="1">
        <v>43646</v>
      </c>
      <c r="C2620" s="2">
        <f>B2620</f>
        <v>43646</v>
      </c>
      <c r="D2620" s="3">
        <f>B2620</f>
        <v>43646</v>
      </c>
      <c r="E2620" s="4">
        <v>154.048</v>
      </c>
      <c r="F2620" s="4">
        <f>E2620*0.000001</f>
        <v>1.54048E-4</v>
      </c>
      <c r="G2620" s="4">
        <f>F2620*14.007</f>
        <v>2.1577503359999999E-3</v>
      </c>
      <c r="H2620" s="4">
        <f>G2620*1000000</f>
        <v>2157.7503360000001</v>
      </c>
      <c r="I2620" s="4">
        <v>0.32</v>
      </c>
      <c r="J2620" s="4">
        <f>I2620*0.000001</f>
        <v>3.2000000000000001E-7</v>
      </c>
      <c r="K2620" s="4">
        <f>J2620*30.974</f>
        <v>9.9116800000000006E-6</v>
      </c>
      <c r="L2620" s="4">
        <f>K2620*1000000</f>
        <v>9.9116800000000005</v>
      </c>
      <c r="M2620" s="4">
        <f>H2620/L2620</f>
        <v>217.69774004003358</v>
      </c>
    </row>
    <row r="2621" spans="1:13" x14ac:dyDescent="0.2">
      <c r="A2621" t="s">
        <v>1</v>
      </c>
      <c r="B2621" s="1">
        <v>40520</v>
      </c>
      <c r="C2621" s="2">
        <f>B2621</f>
        <v>40520</v>
      </c>
      <c r="D2621" s="3">
        <f>B2621</f>
        <v>40520</v>
      </c>
      <c r="E2621" s="4">
        <v>38.680999999999997</v>
      </c>
      <c r="F2621" s="4">
        <f>E2621*0.000001</f>
        <v>3.8680999999999998E-5</v>
      </c>
      <c r="G2621" s="4">
        <f>F2621*14.007</f>
        <v>5.4180476699999998E-4</v>
      </c>
      <c r="H2621" s="4">
        <f>G2621*1000000</f>
        <v>541.80476699999997</v>
      </c>
      <c r="I2621" s="4">
        <v>0.08</v>
      </c>
      <c r="J2621" s="4">
        <f>I2621*0.000001</f>
        <v>8.0000000000000002E-8</v>
      </c>
      <c r="K2621" s="4">
        <f>J2621*30.974</f>
        <v>2.4779200000000002E-6</v>
      </c>
      <c r="L2621" s="4">
        <f>K2621*1000000</f>
        <v>2.4779200000000001</v>
      </c>
      <c r="M2621" s="4">
        <f>H2621/L2621</f>
        <v>218.65305054239036</v>
      </c>
    </row>
    <row r="2622" spans="1:13" x14ac:dyDescent="0.2">
      <c r="A2622" t="s">
        <v>0</v>
      </c>
      <c r="B2622" s="1">
        <v>41927</v>
      </c>
      <c r="C2622" s="2">
        <f>B2622</f>
        <v>41927</v>
      </c>
      <c r="D2622" s="3">
        <f>B2622</f>
        <v>41927</v>
      </c>
      <c r="E2622" s="4">
        <v>62.908999999999999</v>
      </c>
      <c r="F2622" s="4">
        <f>E2622*0.000001</f>
        <v>6.290899999999999E-5</v>
      </c>
      <c r="G2622" s="4">
        <f>F2622*14.007</f>
        <v>8.8116636299999981E-4</v>
      </c>
      <c r="H2622" s="4">
        <f>G2622*1000000</f>
        <v>881.16636299999982</v>
      </c>
      <c r="I2622" s="4">
        <v>0.13</v>
      </c>
      <c r="J2622" s="4">
        <f>I2622*0.000001</f>
        <v>1.3E-7</v>
      </c>
      <c r="K2622" s="4">
        <f>J2622*30.974</f>
        <v>4.0266200000000003E-6</v>
      </c>
      <c r="L2622" s="4">
        <f>K2622*1000000</f>
        <v>4.0266200000000003</v>
      </c>
      <c r="M2622" s="4">
        <f>H2622/L2622</f>
        <v>218.83524221307195</v>
      </c>
    </row>
    <row r="2623" spans="1:13" x14ac:dyDescent="0.2">
      <c r="A2623" t="s">
        <v>1</v>
      </c>
      <c r="B2623" s="1">
        <v>42262</v>
      </c>
      <c r="C2623" s="2">
        <f>B2623</f>
        <v>42262</v>
      </c>
      <c r="D2623" s="3">
        <f>B2623</f>
        <v>42262</v>
      </c>
      <c r="E2623" s="4">
        <v>77.450999999999993</v>
      </c>
      <c r="F2623" s="4">
        <f>E2623*0.000001</f>
        <v>7.7450999999999987E-5</v>
      </c>
      <c r="G2623" s="4">
        <f>F2623*14.007</f>
        <v>1.0848561569999997E-3</v>
      </c>
      <c r="H2623" s="4">
        <f>G2623*1000000</f>
        <v>1084.8561569999997</v>
      </c>
      <c r="I2623" s="4">
        <v>0.16</v>
      </c>
      <c r="J2623" s="4">
        <f>I2623*0.000001</f>
        <v>1.6E-7</v>
      </c>
      <c r="K2623" s="4">
        <f>J2623*30.974</f>
        <v>4.9558400000000003E-6</v>
      </c>
      <c r="L2623" s="4">
        <f>K2623*1000000</f>
        <v>4.9558400000000002</v>
      </c>
      <c r="M2623" s="4">
        <f>H2623/L2623</f>
        <v>218.90459679892805</v>
      </c>
    </row>
    <row r="2624" spans="1:13" x14ac:dyDescent="0.2">
      <c r="A2624" t="s">
        <v>1</v>
      </c>
      <c r="B2624" s="1">
        <v>42326</v>
      </c>
      <c r="C2624" s="2">
        <f>B2624</f>
        <v>42326</v>
      </c>
      <c r="D2624" s="3">
        <f>B2624</f>
        <v>42326</v>
      </c>
      <c r="E2624" s="4">
        <v>62.99</v>
      </c>
      <c r="F2624" s="4">
        <f>E2624*0.000001</f>
        <v>6.2990000000000005E-5</v>
      </c>
      <c r="G2624" s="4">
        <f>F2624*14.007</f>
        <v>8.8230093E-4</v>
      </c>
      <c r="H2624" s="4">
        <f>G2624*1000000</f>
        <v>882.30092999999999</v>
      </c>
      <c r="I2624" s="4">
        <v>0.13</v>
      </c>
      <c r="J2624" s="4">
        <f>I2624*0.000001</f>
        <v>1.3E-7</v>
      </c>
      <c r="K2624" s="4">
        <f>J2624*30.974</f>
        <v>4.0266200000000003E-6</v>
      </c>
      <c r="L2624" s="4">
        <f>K2624*1000000</f>
        <v>4.0266200000000003</v>
      </c>
      <c r="M2624" s="4">
        <f>H2624/L2624</f>
        <v>219.11700880639344</v>
      </c>
    </row>
    <row r="2625" spans="1:13" x14ac:dyDescent="0.2">
      <c r="A2625" t="s">
        <v>1</v>
      </c>
      <c r="B2625" s="1">
        <v>41128</v>
      </c>
      <c r="C2625" s="2">
        <f>B2625</f>
        <v>41128</v>
      </c>
      <c r="D2625" s="3">
        <f>B2625</f>
        <v>41128</v>
      </c>
      <c r="E2625" s="4">
        <v>48.494999999999997</v>
      </c>
      <c r="F2625" s="4">
        <f>E2625*0.000001</f>
        <v>4.8494999999999996E-5</v>
      </c>
      <c r="G2625" s="4">
        <f>F2625*14.007</f>
        <v>6.7926946499999991E-4</v>
      </c>
      <c r="H2625" s="4">
        <f>G2625*1000000</f>
        <v>679.26946499999985</v>
      </c>
      <c r="I2625" s="4">
        <v>0.1</v>
      </c>
      <c r="J2625" s="4">
        <f>I2625*0.000001</f>
        <v>9.9999999999999995E-8</v>
      </c>
      <c r="K2625" s="4">
        <f>J2625*30.974</f>
        <v>3.0973999999999998E-6</v>
      </c>
      <c r="L2625" s="4">
        <f>K2625*1000000</f>
        <v>3.0973999999999999</v>
      </c>
      <c r="M2625" s="4">
        <f>H2625/L2625</f>
        <v>219.30311390198227</v>
      </c>
    </row>
    <row r="2626" spans="1:13" x14ac:dyDescent="0.2">
      <c r="A2626" t="s">
        <v>1</v>
      </c>
      <c r="B2626" s="1">
        <v>41348</v>
      </c>
      <c r="C2626" s="2">
        <f>B2626</f>
        <v>41348</v>
      </c>
      <c r="D2626" s="3">
        <f>B2626</f>
        <v>41348</v>
      </c>
      <c r="E2626" s="4">
        <v>179.73</v>
      </c>
      <c r="F2626" s="4">
        <f>E2626*0.000001</f>
        <v>1.7972999999999999E-4</v>
      </c>
      <c r="G2626" s="4">
        <f>F2626*14.007</f>
        <v>2.5174781099999996E-3</v>
      </c>
      <c r="H2626" s="4">
        <f>G2626*1000000</f>
        <v>2517.4781099999996</v>
      </c>
      <c r="I2626" s="4">
        <v>0.37</v>
      </c>
      <c r="J2626" s="4">
        <f>I2626*0.000001</f>
        <v>3.7E-7</v>
      </c>
      <c r="K2626" s="4">
        <f>J2626*30.974</f>
        <v>1.146038E-5</v>
      </c>
      <c r="L2626" s="4">
        <f>K2626*1000000</f>
        <v>11.460380000000001</v>
      </c>
      <c r="M2626" s="4">
        <f>H2626/L2626</f>
        <v>219.66794382036193</v>
      </c>
    </row>
    <row r="2627" spans="1:13" x14ac:dyDescent="0.2">
      <c r="A2627" t="s">
        <v>0</v>
      </c>
      <c r="B2627" s="1">
        <v>40190</v>
      </c>
      <c r="C2627" s="2">
        <f>B2627</f>
        <v>40190</v>
      </c>
      <c r="D2627" s="3">
        <f>B2627</f>
        <v>40190</v>
      </c>
      <c r="E2627" s="4">
        <v>82.721000000000004</v>
      </c>
      <c r="F2627" s="4">
        <f>E2627*0.000001</f>
        <v>8.2720999999999996E-5</v>
      </c>
      <c r="G2627" s="4">
        <f>F2627*14.007</f>
        <v>1.1586730469999999E-3</v>
      </c>
      <c r="H2627" s="4">
        <f>G2627*1000000</f>
        <v>1158.6730469999998</v>
      </c>
      <c r="I2627" s="4">
        <v>0.17</v>
      </c>
      <c r="J2627" s="4">
        <f>I2627*0.000001</f>
        <v>1.7000000000000001E-7</v>
      </c>
      <c r="K2627" s="4">
        <f>J2627*30.974</f>
        <v>5.2655800000000003E-6</v>
      </c>
      <c r="L2627" s="4">
        <f>K2627*1000000</f>
        <v>5.2655799999999999</v>
      </c>
      <c r="M2627" s="4">
        <f>H2627/L2627</f>
        <v>220.04661347847716</v>
      </c>
    </row>
    <row r="2628" spans="1:13" x14ac:dyDescent="0.2">
      <c r="A2628" t="s">
        <v>0</v>
      </c>
      <c r="B2628" s="1">
        <v>40193</v>
      </c>
      <c r="C2628" s="2">
        <f>B2628</f>
        <v>40193</v>
      </c>
      <c r="D2628" s="3">
        <f>B2628</f>
        <v>40193</v>
      </c>
      <c r="E2628" s="4">
        <v>97.721999999999994</v>
      </c>
      <c r="F2628" s="4">
        <f>E2628*0.000001</f>
        <v>9.7721999999999984E-5</v>
      </c>
      <c r="G2628" s="4">
        <f>F2628*14.007</f>
        <v>1.3687920539999998E-3</v>
      </c>
      <c r="H2628" s="4">
        <f>G2628*1000000</f>
        <v>1368.7920539999998</v>
      </c>
      <c r="I2628" s="4">
        <v>0.2</v>
      </c>
      <c r="J2628" s="4">
        <f>I2628*0.000001</f>
        <v>1.9999999999999999E-7</v>
      </c>
      <c r="K2628" s="4">
        <f>J2628*30.974</f>
        <v>6.1947999999999995E-6</v>
      </c>
      <c r="L2628" s="4">
        <f>K2628*1000000</f>
        <v>6.1947999999999999</v>
      </c>
      <c r="M2628" s="4">
        <f>H2628/L2628</f>
        <v>220.95823174275196</v>
      </c>
    </row>
    <row r="2629" spans="1:13" x14ac:dyDescent="0.2">
      <c r="A2629" t="s">
        <v>0</v>
      </c>
      <c r="B2629" s="1">
        <v>41871</v>
      </c>
      <c r="C2629" s="2">
        <f>B2629</f>
        <v>41871</v>
      </c>
      <c r="D2629" s="3">
        <f>B2629</f>
        <v>41871</v>
      </c>
      <c r="E2629" s="4">
        <v>68.441000000000003</v>
      </c>
      <c r="F2629" s="4">
        <f>E2629*0.000001</f>
        <v>6.8441000000000004E-5</v>
      </c>
      <c r="G2629" s="4">
        <f>F2629*14.007</f>
        <v>9.5865308700000004E-4</v>
      </c>
      <c r="H2629" s="4">
        <f>G2629*1000000</f>
        <v>958.65308700000003</v>
      </c>
      <c r="I2629" s="4">
        <v>0.14000000000000001</v>
      </c>
      <c r="J2629" s="4">
        <f>I2629*0.000001</f>
        <v>1.4000000000000001E-7</v>
      </c>
      <c r="K2629" s="4">
        <f>J2629*30.974</f>
        <v>4.3363600000000003E-6</v>
      </c>
      <c r="L2629" s="4">
        <f>K2629*1000000</f>
        <v>4.33636</v>
      </c>
      <c r="M2629" s="4">
        <f>H2629/L2629</f>
        <v>221.07322431716923</v>
      </c>
    </row>
    <row r="2630" spans="1:13" x14ac:dyDescent="0.2">
      <c r="A2630" t="s">
        <v>1</v>
      </c>
      <c r="B2630" s="1">
        <v>42013</v>
      </c>
      <c r="C2630" s="2">
        <f>B2630</f>
        <v>42013</v>
      </c>
      <c r="D2630" s="3">
        <f>B2630</f>
        <v>42013</v>
      </c>
      <c r="E2630" s="4">
        <v>39.136000000000003</v>
      </c>
      <c r="F2630" s="4">
        <f>E2630*0.000001</f>
        <v>3.9135999999999999E-5</v>
      </c>
      <c r="G2630" s="4">
        <f>F2630*14.007</f>
        <v>5.4817795199999994E-4</v>
      </c>
      <c r="H2630" s="4">
        <f>G2630*1000000</f>
        <v>548.17795199999989</v>
      </c>
      <c r="I2630" s="4">
        <v>0.08</v>
      </c>
      <c r="J2630" s="4">
        <f>I2630*0.000001</f>
        <v>8.0000000000000002E-8</v>
      </c>
      <c r="K2630" s="4">
        <f>J2630*30.974</f>
        <v>2.4779200000000002E-6</v>
      </c>
      <c r="L2630" s="4">
        <f>K2630*1000000</f>
        <v>2.4779200000000001</v>
      </c>
      <c r="M2630" s="4">
        <f>H2630/L2630</f>
        <v>221.22504035642791</v>
      </c>
    </row>
    <row r="2631" spans="1:13" x14ac:dyDescent="0.2">
      <c r="A2631" t="s">
        <v>1</v>
      </c>
      <c r="B2631" s="1">
        <v>43470</v>
      </c>
      <c r="C2631" s="2">
        <f>B2631</f>
        <v>43470</v>
      </c>
      <c r="D2631" s="3">
        <f>B2631</f>
        <v>43470</v>
      </c>
      <c r="E2631" s="4">
        <v>83.188999999999993</v>
      </c>
      <c r="F2631" s="4">
        <f>E2631*0.000001</f>
        <v>8.3188999999999992E-5</v>
      </c>
      <c r="G2631" s="4">
        <f>F2631*14.007</f>
        <v>1.1652283229999999E-3</v>
      </c>
      <c r="H2631" s="4">
        <f>G2631*1000000</f>
        <v>1165.228323</v>
      </c>
      <c r="I2631" s="4">
        <v>0.17</v>
      </c>
      <c r="J2631" s="4">
        <f>I2631*0.000001</f>
        <v>1.7000000000000001E-7</v>
      </c>
      <c r="K2631" s="4">
        <f>J2631*30.974</f>
        <v>5.2655800000000003E-6</v>
      </c>
      <c r="L2631" s="4">
        <f>K2631*1000000</f>
        <v>5.2655799999999999</v>
      </c>
      <c r="M2631" s="4">
        <f>H2631/L2631</f>
        <v>221.29154300191053</v>
      </c>
    </row>
    <row r="2632" spans="1:13" x14ac:dyDescent="0.2">
      <c r="A2632" t="s">
        <v>0</v>
      </c>
      <c r="B2632" s="1">
        <v>40242</v>
      </c>
      <c r="C2632" s="2">
        <f>B2632</f>
        <v>40242</v>
      </c>
      <c r="D2632" s="3">
        <f>B2632</f>
        <v>40242</v>
      </c>
      <c r="E2632" s="4">
        <v>112.782</v>
      </c>
      <c r="F2632" s="4">
        <f>E2632*0.000001</f>
        <v>1.1278199999999999E-4</v>
      </c>
      <c r="G2632" s="4">
        <f>F2632*14.007</f>
        <v>1.579737474E-3</v>
      </c>
      <c r="H2632" s="4">
        <f>G2632*1000000</f>
        <v>1579.737474</v>
      </c>
      <c r="I2632" s="4">
        <v>0.23</v>
      </c>
      <c r="J2632" s="4">
        <f>I2632*0.000001</f>
        <v>2.2999999999999999E-7</v>
      </c>
      <c r="K2632" s="4">
        <f>J2632*30.974</f>
        <v>7.1240199999999996E-6</v>
      </c>
      <c r="L2632" s="4">
        <f>K2632*1000000</f>
        <v>7.1240199999999998</v>
      </c>
      <c r="M2632" s="4">
        <f>H2632/L2632</f>
        <v>221.74804029185771</v>
      </c>
    </row>
    <row r="2633" spans="1:13" x14ac:dyDescent="0.2">
      <c r="A2633" t="s">
        <v>0</v>
      </c>
      <c r="B2633" s="1">
        <v>39994</v>
      </c>
      <c r="C2633" s="2">
        <f>B2633</f>
        <v>39994</v>
      </c>
      <c r="D2633" s="3">
        <f>B2633</f>
        <v>39994</v>
      </c>
      <c r="E2633" s="4">
        <v>59.094000000000001</v>
      </c>
      <c r="F2633" s="4">
        <f>E2633*0.000001</f>
        <v>5.9094E-5</v>
      </c>
      <c r="G2633" s="4">
        <f>F2633*14.007</f>
        <v>8.27729658E-4</v>
      </c>
      <c r="H2633" s="4">
        <f>G2633*1000000</f>
        <v>827.72965799999997</v>
      </c>
      <c r="I2633" s="4">
        <v>0.12</v>
      </c>
      <c r="J2633" s="4">
        <f>I2633*0.000001</f>
        <v>1.1999999999999999E-7</v>
      </c>
      <c r="K2633" s="4">
        <f>J2633*30.974</f>
        <v>3.7168799999999998E-6</v>
      </c>
      <c r="L2633" s="4">
        <f>K2633*1000000</f>
        <v>3.7168799999999997</v>
      </c>
      <c r="M2633" s="4">
        <f>H2633/L2633</f>
        <v>222.6947488215923</v>
      </c>
    </row>
    <row r="2634" spans="1:13" x14ac:dyDescent="0.2">
      <c r="A2634" t="s">
        <v>1</v>
      </c>
      <c r="B2634" s="1">
        <v>42439</v>
      </c>
      <c r="C2634" s="2">
        <f>B2634</f>
        <v>42439</v>
      </c>
      <c r="D2634" s="3">
        <f>B2634</f>
        <v>42439</v>
      </c>
      <c r="E2634" s="4">
        <v>49.33</v>
      </c>
      <c r="F2634" s="4">
        <f>E2634*0.000001</f>
        <v>4.9329999999999997E-5</v>
      </c>
      <c r="G2634" s="4">
        <f>F2634*14.007</f>
        <v>6.9096530999999994E-4</v>
      </c>
      <c r="H2634" s="4">
        <f>G2634*1000000</f>
        <v>690.96530999999993</v>
      </c>
      <c r="I2634" s="4">
        <v>0.1</v>
      </c>
      <c r="J2634" s="4">
        <f>I2634*0.000001</f>
        <v>9.9999999999999995E-8</v>
      </c>
      <c r="K2634" s="4">
        <f>J2634*30.974</f>
        <v>3.0973999999999998E-6</v>
      </c>
      <c r="L2634" s="4">
        <f>K2634*1000000</f>
        <v>3.0973999999999999</v>
      </c>
      <c r="M2634" s="4">
        <f>H2634/L2634</f>
        <v>223.07913411248143</v>
      </c>
    </row>
    <row r="2635" spans="1:13" x14ac:dyDescent="0.2">
      <c r="A2635" t="s">
        <v>1</v>
      </c>
      <c r="B2635" s="1">
        <v>41631</v>
      </c>
      <c r="C2635" s="2">
        <f>B2635</f>
        <v>41631</v>
      </c>
      <c r="D2635" s="3">
        <f>B2635</f>
        <v>41631</v>
      </c>
      <c r="E2635" s="4">
        <v>49.395000000000003</v>
      </c>
      <c r="F2635" s="4">
        <f>E2635*0.000001</f>
        <v>4.9395000000000004E-5</v>
      </c>
      <c r="G2635" s="4">
        <f>F2635*14.007</f>
        <v>6.9187576500000009E-4</v>
      </c>
      <c r="H2635" s="4">
        <f>G2635*1000000</f>
        <v>691.87576500000011</v>
      </c>
      <c r="I2635" s="4">
        <v>0.1</v>
      </c>
      <c r="J2635" s="4">
        <f>I2635*0.000001</f>
        <v>9.9999999999999995E-8</v>
      </c>
      <c r="K2635" s="4">
        <f>J2635*30.974</f>
        <v>3.0973999999999998E-6</v>
      </c>
      <c r="L2635" s="4">
        <f>K2635*1000000</f>
        <v>3.0973999999999999</v>
      </c>
      <c r="M2635" s="4">
        <f>H2635/L2635</f>
        <v>223.37307580551433</v>
      </c>
    </row>
    <row r="2636" spans="1:13" x14ac:dyDescent="0.2">
      <c r="A2636" t="s">
        <v>0</v>
      </c>
      <c r="B2636" s="1">
        <v>40022</v>
      </c>
      <c r="C2636" s="2">
        <f>B2636</f>
        <v>40022</v>
      </c>
      <c r="D2636" s="3">
        <f>B2636</f>
        <v>40022</v>
      </c>
      <c r="E2636" s="4">
        <v>74.144999999999996</v>
      </c>
      <c r="F2636" s="4">
        <f>E2636*0.000001</f>
        <v>7.4144999999999989E-5</v>
      </c>
      <c r="G2636" s="4">
        <f>F2636*14.007</f>
        <v>1.0385490149999999E-3</v>
      </c>
      <c r="H2636" s="4">
        <f>G2636*1000000</f>
        <v>1038.5490149999998</v>
      </c>
      <c r="I2636" s="4">
        <v>0.15</v>
      </c>
      <c r="J2636" s="4">
        <f>I2636*0.000001</f>
        <v>1.4999999999999999E-7</v>
      </c>
      <c r="K2636" s="4">
        <f>J2636*30.974</f>
        <v>4.6460999999999994E-6</v>
      </c>
      <c r="L2636" s="4">
        <f>K2636*1000000</f>
        <v>4.6460999999999997</v>
      </c>
      <c r="M2636" s="4">
        <f>H2636/L2636</f>
        <v>223.53135210176274</v>
      </c>
    </row>
    <row r="2637" spans="1:13" x14ac:dyDescent="0.2">
      <c r="A2637" t="s">
        <v>0</v>
      </c>
      <c r="B2637" s="1">
        <v>41969</v>
      </c>
      <c r="C2637" s="2">
        <f>B2637</f>
        <v>41969</v>
      </c>
      <c r="D2637" s="3">
        <f>B2637</f>
        <v>41969</v>
      </c>
      <c r="E2637" s="4">
        <v>59.337000000000003</v>
      </c>
      <c r="F2637" s="4">
        <f>E2637*0.000001</f>
        <v>5.9336999999999998E-5</v>
      </c>
      <c r="G2637" s="4">
        <f>F2637*14.007</f>
        <v>8.3113335899999993E-4</v>
      </c>
      <c r="H2637" s="4">
        <f>G2637*1000000</f>
        <v>831.13335899999993</v>
      </c>
      <c r="I2637" s="4">
        <v>0.12</v>
      </c>
      <c r="J2637" s="4">
        <f>I2637*0.000001</f>
        <v>1.1999999999999999E-7</v>
      </c>
      <c r="K2637" s="4">
        <f>J2637*30.974</f>
        <v>3.7168799999999998E-6</v>
      </c>
      <c r="L2637" s="4">
        <f>K2637*1000000</f>
        <v>3.7168799999999997</v>
      </c>
      <c r="M2637" s="4">
        <f>H2637/L2637</f>
        <v>223.61049024988699</v>
      </c>
    </row>
    <row r="2638" spans="1:13" x14ac:dyDescent="0.2">
      <c r="A2638" t="s">
        <v>0</v>
      </c>
      <c r="B2638" s="1">
        <v>40708</v>
      </c>
      <c r="C2638" s="2">
        <f>B2638</f>
        <v>40708</v>
      </c>
      <c r="D2638" s="3">
        <f>B2638</f>
        <v>40708</v>
      </c>
      <c r="E2638" s="4">
        <v>64.463999999999999</v>
      </c>
      <c r="F2638" s="4">
        <f>E2638*0.000001</f>
        <v>6.4463999999999998E-5</v>
      </c>
      <c r="G2638" s="4">
        <f>F2638*14.007</f>
        <v>9.0294724799999996E-4</v>
      </c>
      <c r="H2638" s="4">
        <f>G2638*1000000</f>
        <v>902.94724799999995</v>
      </c>
      <c r="I2638" s="4">
        <v>0.13</v>
      </c>
      <c r="J2638" s="4">
        <f>I2638*0.000001</f>
        <v>1.3E-7</v>
      </c>
      <c r="K2638" s="4">
        <f>J2638*30.974</f>
        <v>4.0266200000000003E-6</v>
      </c>
      <c r="L2638" s="4">
        <f>K2638*1000000</f>
        <v>4.0266200000000003</v>
      </c>
      <c r="M2638" s="4">
        <f>H2638/L2638</f>
        <v>224.24446508486022</v>
      </c>
    </row>
    <row r="2639" spans="1:13" x14ac:dyDescent="0.2">
      <c r="A2639" t="s">
        <v>0</v>
      </c>
      <c r="B2639" s="1">
        <v>41975</v>
      </c>
      <c r="C2639" s="2">
        <f>B2639</f>
        <v>41975</v>
      </c>
      <c r="D2639" s="3">
        <f>B2639</f>
        <v>41975</v>
      </c>
      <c r="E2639" s="4">
        <v>59.587000000000003</v>
      </c>
      <c r="F2639" s="4">
        <f>E2639*0.000001</f>
        <v>5.9587000000000004E-5</v>
      </c>
      <c r="G2639" s="4">
        <f>F2639*14.007</f>
        <v>8.3463510900000002E-4</v>
      </c>
      <c r="H2639" s="4">
        <f>G2639*1000000</f>
        <v>834.63510900000006</v>
      </c>
      <c r="I2639" s="4">
        <v>0.12</v>
      </c>
      <c r="J2639" s="4">
        <f>I2639*0.000001</f>
        <v>1.1999999999999999E-7</v>
      </c>
      <c r="K2639" s="4">
        <f>J2639*30.974</f>
        <v>3.7168799999999998E-6</v>
      </c>
      <c r="L2639" s="4">
        <f>K2639*1000000</f>
        <v>3.7168799999999997</v>
      </c>
      <c r="M2639" s="4">
        <f>H2639/L2639</f>
        <v>224.5526110608898</v>
      </c>
    </row>
    <row r="2640" spans="1:13" x14ac:dyDescent="0.2">
      <c r="A2640" t="s">
        <v>4</v>
      </c>
      <c r="B2640" s="1">
        <v>40961</v>
      </c>
      <c r="C2640" s="2">
        <f>B2640</f>
        <v>40961</v>
      </c>
      <c r="D2640" s="3">
        <f>B2640</f>
        <v>40961</v>
      </c>
      <c r="E2640" s="4">
        <v>45.279000000000003</v>
      </c>
      <c r="F2640" s="4">
        <f>E2640*0.000001</f>
        <v>4.5279000000000005E-5</v>
      </c>
      <c r="G2640" s="4">
        <f>F2640*14.007</f>
        <v>6.3422295300000003E-4</v>
      </c>
      <c r="H2640" s="4">
        <f>G2640*1000000</f>
        <v>634.22295300000008</v>
      </c>
      <c r="I2640" s="4">
        <v>9.0999999999999998E-2</v>
      </c>
      <c r="J2640" s="4">
        <f>I2640*0.000001</f>
        <v>9.0999999999999994E-8</v>
      </c>
      <c r="K2640" s="4">
        <f>J2640*30.974</f>
        <v>2.8186339999999997E-6</v>
      </c>
      <c r="L2640" s="4">
        <f>K2640*1000000</f>
        <v>2.8186339999999999</v>
      </c>
      <c r="M2640" s="4">
        <f>H2640/L2640</f>
        <v>225.01075095241174</v>
      </c>
    </row>
    <row r="2641" spans="1:13" x14ac:dyDescent="0.2">
      <c r="A2641" t="s">
        <v>0</v>
      </c>
      <c r="B2641" s="1">
        <v>40233</v>
      </c>
      <c r="C2641" s="2">
        <f>B2641</f>
        <v>40233</v>
      </c>
      <c r="D2641" s="3">
        <f>B2641</f>
        <v>40233</v>
      </c>
      <c r="E2641" s="4">
        <v>114.52200000000001</v>
      </c>
      <c r="F2641" s="4">
        <f>E2641*0.000001</f>
        <v>1.14522E-4</v>
      </c>
      <c r="G2641" s="4">
        <f>F2641*14.007</f>
        <v>1.604109654E-3</v>
      </c>
      <c r="H2641" s="4">
        <f>G2641*1000000</f>
        <v>1604.1096540000001</v>
      </c>
      <c r="I2641" s="4">
        <v>0.23</v>
      </c>
      <c r="J2641" s="4">
        <f>I2641*0.000001</f>
        <v>2.2999999999999999E-7</v>
      </c>
      <c r="K2641" s="4">
        <f>J2641*30.974</f>
        <v>7.1240199999999996E-6</v>
      </c>
      <c r="L2641" s="4">
        <f>K2641*1000000</f>
        <v>7.1240199999999998</v>
      </c>
      <c r="M2641" s="4">
        <f>H2641/L2641</f>
        <v>225.16916768902954</v>
      </c>
    </row>
    <row r="2642" spans="1:13" x14ac:dyDescent="0.2">
      <c r="A2642" t="s">
        <v>0</v>
      </c>
      <c r="B2642" s="1">
        <v>40163</v>
      </c>
      <c r="C2642" s="2">
        <f>B2642</f>
        <v>40163</v>
      </c>
      <c r="D2642" s="3">
        <f>B2642</f>
        <v>40163</v>
      </c>
      <c r="E2642" s="4">
        <v>74.760000000000005</v>
      </c>
      <c r="F2642" s="4">
        <f>E2642*0.000001</f>
        <v>7.4759999999999996E-5</v>
      </c>
      <c r="G2642" s="4">
        <f>F2642*14.007</f>
        <v>1.0471633199999998E-3</v>
      </c>
      <c r="H2642" s="4">
        <f>G2642*1000000</f>
        <v>1047.1633199999999</v>
      </c>
      <c r="I2642" s="4">
        <v>0.15</v>
      </c>
      <c r="J2642" s="4">
        <f>I2642*0.000001</f>
        <v>1.4999999999999999E-7</v>
      </c>
      <c r="K2642" s="4">
        <f>J2642*30.974</f>
        <v>4.6460999999999994E-6</v>
      </c>
      <c r="L2642" s="4">
        <f>K2642*1000000</f>
        <v>4.6460999999999997</v>
      </c>
      <c r="M2642" s="4">
        <f>H2642/L2642</f>
        <v>225.38544585781622</v>
      </c>
    </row>
    <row r="2643" spans="1:13" x14ac:dyDescent="0.2">
      <c r="A2643" t="s">
        <v>0</v>
      </c>
      <c r="B2643" s="1">
        <v>39592</v>
      </c>
      <c r="C2643" s="2">
        <f>B2643</f>
        <v>39592</v>
      </c>
      <c r="D2643" s="3">
        <f>B2643</f>
        <v>39592</v>
      </c>
      <c r="E2643" s="4">
        <v>64.915999999999997</v>
      </c>
      <c r="F2643" s="4">
        <f>E2643*0.000001</f>
        <v>6.4916E-5</v>
      </c>
      <c r="G2643" s="4">
        <f>F2643*14.007</f>
        <v>9.09278412E-4</v>
      </c>
      <c r="H2643" s="4">
        <f>G2643*1000000</f>
        <v>909.278412</v>
      </c>
      <c r="I2643" s="4">
        <v>0.13</v>
      </c>
      <c r="J2643" s="4">
        <f>I2643*0.000001</f>
        <v>1.3E-7</v>
      </c>
      <c r="K2643" s="4">
        <f>J2643*30.974</f>
        <v>4.0266200000000003E-6</v>
      </c>
      <c r="L2643" s="4">
        <f>K2643*1000000</f>
        <v>4.0266200000000003</v>
      </c>
      <c r="M2643" s="4">
        <f>H2643/L2643</f>
        <v>225.81679224759225</v>
      </c>
    </row>
    <row r="2644" spans="1:13" x14ac:dyDescent="0.2">
      <c r="A2644" t="s">
        <v>4</v>
      </c>
      <c r="B2644" s="1">
        <v>40758</v>
      </c>
      <c r="C2644" s="2">
        <f>B2644</f>
        <v>40758</v>
      </c>
      <c r="D2644" s="3">
        <f>B2644</f>
        <v>40758</v>
      </c>
      <c r="E2644" s="4">
        <v>49.457999999999998</v>
      </c>
      <c r="F2644" s="4">
        <f>E2644*0.000001</f>
        <v>4.9457999999999993E-5</v>
      </c>
      <c r="G2644" s="4">
        <f>F2644*14.007</f>
        <v>6.9275820599999985E-4</v>
      </c>
      <c r="H2644" s="4">
        <f>G2644*1000000</f>
        <v>692.75820599999986</v>
      </c>
      <c r="I2644" s="4">
        <v>9.9000000000000005E-2</v>
      </c>
      <c r="J2644" s="4">
        <f>I2644*0.000001</f>
        <v>9.9E-8</v>
      </c>
      <c r="K2644" s="4">
        <f>J2644*30.974</f>
        <v>3.0664259999999999E-6</v>
      </c>
      <c r="L2644" s="4">
        <f>K2644*1000000</f>
        <v>3.0664259999999999</v>
      </c>
      <c r="M2644" s="4">
        <f>H2644/L2644</f>
        <v>225.91714458460757</v>
      </c>
    </row>
    <row r="2645" spans="1:13" x14ac:dyDescent="0.2">
      <c r="A2645" t="s">
        <v>0</v>
      </c>
      <c r="B2645" s="1">
        <v>40766</v>
      </c>
      <c r="C2645" s="2">
        <f>B2645</f>
        <v>40766</v>
      </c>
      <c r="D2645" s="3">
        <f>B2645</f>
        <v>40766</v>
      </c>
      <c r="E2645" s="4">
        <v>105.271</v>
      </c>
      <c r="F2645" s="4">
        <f>E2645*0.000001</f>
        <v>1.05271E-4</v>
      </c>
      <c r="G2645" s="4">
        <f>F2645*14.007</f>
        <v>1.474530897E-3</v>
      </c>
      <c r="H2645" s="4">
        <f>G2645*1000000</f>
        <v>1474.5308970000001</v>
      </c>
      <c r="I2645" s="4">
        <v>0.21</v>
      </c>
      <c r="J2645" s="4">
        <f>I2645*0.000001</f>
        <v>2.0999999999999997E-7</v>
      </c>
      <c r="K2645" s="4">
        <f>J2645*30.974</f>
        <v>6.5045399999999996E-6</v>
      </c>
      <c r="L2645" s="4">
        <f>K2645*1000000</f>
        <v>6.5045399999999995</v>
      </c>
      <c r="M2645" s="4">
        <f>H2645/L2645</f>
        <v>226.69257118873898</v>
      </c>
    </row>
    <row r="2646" spans="1:13" x14ac:dyDescent="0.2">
      <c r="A2646" t="s">
        <v>0</v>
      </c>
      <c r="B2646" s="1">
        <v>41948</v>
      </c>
      <c r="C2646" s="2">
        <f>B2646</f>
        <v>41948</v>
      </c>
      <c r="D2646" s="3">
        <f>B2646</f>
        <v>41948</v>
      </c>
      <c r="E2646" s="4">
        <v>55.591000000000001</v>
      </c>
      <c r="F2646" s="4">
        <f>E2646*0.000001</f>
        <v>5.5590999999999997E-5</v>
      </c>
      <c r="G2646" s="4">
        <f>F2646*14.007</f>
        <v>7.7866313699999996E-4</v>
      </c>
      <c r="H2646" s="4">
        <f>G2646*1000000</f>
        <v>778.66313700000001</v>
      </c>
      <c r="I2646" s="4">
        <v>0.11</v>
      </c>
      <c r="J2646" s="4">
        <f>I2646*0.000001</f>
        <v>1.0999999999999999E-7</v>
      </c>
      <c r="K2646" s="4">
        <f>J2646*30.974</f>
        <v>3.4071399999999998E-6</v>
      </c>
      <c r="L2646" s="4">
        <f>K2646*1000000</f>
        <v>3.4071399999999996</v>
      </c>
      <c r="M2646" s="4">
        <f>H2646/L2646</f>
        <v>228.5386385648961</v>
      </c>
    </row>
    <row r="2647" spans="1:13" x14ac:dyDescent="0.2">
      <c r="A2647" t="s">
        <v>0</v>
      </c>
      <c r="B2647" s="1">
        <v>40652</v>
      </c>
      <c r="C2647" s="2">
        <f>B2647</f>
        <v>40652</v>
      </c>
      <c r="D2647" s="3">
        <f>B2647</f>
        <v>40652</v>
      </c>
      <c r="E2647" s="4">
        <v>55.621000000000002</v>
      </c>
      <c r="F2647" s="4">
        <f>E2647*0.000001</f>
        <v>5.5621000000000002E-5</v>
      </c>
      <c r="G2647" s="4">
        <f>F2647*14.007</f>
        <v>7.7908334699999999E-4</v>
      </c>
      <c r="H2647" s="4">
        <f>G2647*1000000</f>
        <v>779.083347</v>
      </c>
      <c r="I2647" s="4">
        <v>0.11</v>
      </c>
      <c r="J2647" s="4">
        <f>I2647*0.000001</f>
        <v>1.0999999999999999E-7</v>
      </c>
      <c r="K2647" s="4">
        <f>J2647*30.974</f>
        <v>3.4071399999999998E-6</v>
      </c>
      <c r="L2647" s="4">
        <f>K2647*1000000</f>
        <v>3.4071399999999996</v>
      </c>
      <c r="M2647" s="4">
        <f>H2647/L2647</f>
        <v>228.66197074379102</v>
      </c>
    </row>
    <row r="2648" spans="1:13" x14ac:dyDescent="0.2">
      <c r="A2648" t="s">
        <v>1</v>
      </c>
      <c r="B2648" s="1">
        <v>42314</v>
      </c>
      <c r="C2648" s="2">
        <f>B2648</f>
        <v>42314</v>
      </c>
      <c r="D2648" s="3">
        <f>B2648</f>
        <v>42314</v>
      </c>
      <c r="E2648" s="4">
        <v>55.924999999999997</v>
      </c>
      <c r="F2648" s="4">
        <f>E2648*0.000001</f>
        <v>5.5924999999999997E-5</v>
      </c>
      <c r="G2648" s="4">
        <f>F2648*14.007</f>
        <v>7.8334147499999995E-4</v>
      </c>
      <c r="H2648" s="4">
        <f>G2648*1000000</f>
        <v>783.34147499999995</v>
      </c>
      <c r="I2648" s="4">
        <v>0.11</v>
      </c>
      <c r="J2648" s="4">
        <f>I2648*0.000001</f>
        <v>1.0999999999999999E-7</v>
      </c>
      <c r="K2648" s="4">
        <f>J2648*30.974</f>
        <v>3.4071399999999998E-6</v>
      </c>
      <c r="L2648" s="4">
        <f>K2648*1000000</f>
        <v>3.4071399999999996</v>
      </c>
      <c r="M2648" s="4">
        <f>H2648/L2648</f>
        <v>229.91173682325939</v>
      </c>
    </row>
    <row r="2649" spans="1:13" x14ac:dyDescent="0.2">
      <c r="A2649" t="s">
        <v>1</v>
      </c>
      <c r="B2649" s="1">
        <v>40362</v>
      </c>
      <c r="C2649" s="2">
        <f>B2649</f>
        <v>40362</v>
      </c>
      <c r="D2649" s="3">
        <f>B2649</f>
        <v>40362</v>
      </c>
      <c r="E2649" s="4">
        <v>71.186000000000007</v>
      </c>
      <c r="F2649" s="4">
        <f>E2649*0.000001</f>
        <v>7.1186000000000006E-5</v>
      </c>
      <c r="G2649" s="4">
        <f>F2649*14.007</f>
        <v>9.9710230200000002E-4</v>
      </c>
      <c r="H2649" s="4">
        <f>G2649*1000000</f>
        <v>997.10230200000001</v>
      </c>
      <c r="I2649" s="4">
        <v>0.14000000000000001</v>
      </c>
      <c r="J2649" s="4">
        <f>I2649*0.000001</f>
        <v>1.4000000000000001E-7</v>
      </c>
      <c r="K2649" s="4">
        <f>J2649*30.974</f>
        <v>4.3363600000000003E-6</v>
      </c>
      <c r="L2649" s="4">
        <f>K2649*1000000</f>
        <v>4.33636</v>
      </c>
      <c r="M2649" s="4">
        <f>H2649/L2649</f>
        <v>229.93992703557822</v>
      </c>
    </row>
    <row r="2650" spans="1:13" x14ac:dyDescent="0.2">
      <c r="A2650" t="s">
        <v>0</v>
      </c>
      <c r="B2650" s="1">
        <v>40080</v>
      </c>
      <c r="C2650" s="2">
        <f>B2650</f>
        <v>40080</v>
      </c>
      <c r="D2650" s="3">
        <f>B2650</f>
        <v>40080</v>
      </c>
      <c r="E2650" s="4">
        <v>30.536999999999999</v>
      </c>
      <c r="F2650" s="4">
        <f>E2650*0.000001</f>
        <v>3.0536999999999996E-5</v>
      </c>
      <c r="G2650" s="4">
        <f>F2650*14.007</f>
        <v>4.2773175899999994E-4</v>
      </c>
      <c r="H2650" s="4">
        <f>G2650*1000000</f>
        <v>427.73175899999995</v>
      </c>
      <c r="I2650" s="4">
        <v>0.06</v>
      </c>
      <c r="J2650" s="4">
        <f>I2650*0.000001</f>
        <v>5.9999999999999995E-8</v>
      </c>
      <c r="K2650" s="4">
        <f>J2650*30.974</f>
        <v>1.8584399999999999E-6</v>
      </c>
      <c r="L2650" s="4">
        <f>K2650*1000000</f>
        <v>1.8584399999999999</v>
      </c>
      <c r="M2650" s="4">
        <f>H2650/L2650</f>
        <v>230.15634564473427</v>
      </c>
    </row>
    <row r="2651" spans="1:13" x14ac:dyDescent="0.2">
      <c r="A2651" t="s">
        <v>0</v>
      </c>
      <c r="B2651" s="1">
        <v>40670</v>
      </c>
      <c r="C2651" s="2">
        <f>B2651</f>
        <v>40670</v>
      </c>
      <c r="D2651" s="3">
        <f>B2651</f>
        <v>40670</v>
      </c>
      <c r="E2651" s="4">
        <v>56.029000000000003</v>
      </c>
      <c r="F2651" s="4">
        <f>E2651*0.000001</f>
        <v>5.6029000000000002E-5</v>
      </c>
      <c r="G2651" s="4">
        <f>F2651*14.007</f>
        <v>7.8479820300000002E-4</v>
      </c>
      <c r="H2651" s="4">
        <f>G2651*1000000</f>
        <v>784.79820300000006</v>
      </c>
      <c r="I2651" s="4">
        <v>0.11</v>
      </c>
      <c r="J2651" s="4">
        <f>I2651*0.000001</f>
        <v>1.0999999999999999E-7</v>
      </c>
      <c r="K2651" s="4">
        <f>J2651*30.974</f>
        <v>3.4071399999999998E-6</v>
      </c>
      <c r="L2651" s="4">
        <f>K2651*1000000</f>
        <v>3.4071399999999996</v>
      </c>
      <c r="M2651" s="4">
        <f>H2651/L2651</f>
        <v>230.33928837676177</v>
      </c>
    </row>
    <row r="2652" spans="1:13" x14ac:dyDescent="0.2">
      <c r="A2652" t="s">
        <v>0</v>
      </c>
      <c r="B2652" s="1">
        <v>40245</v>
      </c>
      <c r="C2652" s="2">
        <f>B2652</f>
        <v>40245</v>
      </c>
      <c r="D2652" s="3">
        <f>B2652</f>
        <v>40245</v>
      </c>
      <c r="E2652" s="4">
        <v>117.54600000000001</v>
      </c>
      <c r="F2652" s="4">
        <f>E2652*0.000001</f>
        <v>1.17546E-4</v>
      </c>
      <c r="G2652" s="4">
        <f>F2652*14.007</f>
        <v>1.646466822E-3</v>
      </c>
      <c r="H2652" s="4">
        <f>G2652*1000000</f>
        <v>1646.4668220000001</v>
      </c>
      <c r="I2652" s="4">
        <v>0.23</v>
      </c>
      <c r="J2652" s="4">
        <f>I2652*0.000001</f>
        <v>2.2999999999999999E-7</v>
      </c>
      <c r="K2652" s="4">
        <f>J2652*30.974</f>
        <v>7.1240199999999996E-6</v>
      </c>
      <c r="L2652" s="4">
        <f>K2652*1000000</f>
        <v>7.1240199999999998</v>
      </c>
      <c r="M2652" s="4">
        <f>H2652/L2652</f>
        <v>231.11485116549366</v>
      </c>
    </row>
    <row r="2653" spans="1:13" x14ac:dyDescent="0.2">
      <c r="A2653" t="s">
        <v>1</v>
      </c>
      <c r="B2653" s="1">
        <v>40765</v>
      </c>
      <c r="C2653" s="2">
        <f>B2653</f>
        <v>40765</v>
      </c>
      <c r="D2653" s="3">
        <f>B2653</f>
        <v>40765</v>
      </c>
      <c r="E2653" s="4">
        <v>61.475999999999999</v>
      </c>
      <c r="F2653" s="4">
        <f>E2653*0.000001</f>
        <v>6.1475999999999992E-5</v>
      </c>
      <c r="G2653" s="4">
        <f>F2653*14.007</f>
        <v>8.6109433199999983E-4</v>
      </c>
      <c r="H2653" s="4">
        <f>G2653*1000000</f>
        <v>861.09433199999978</v>
      </c>
      <c r="I2653" s="4">
        <v>0.12</v>
      </c>
      <c r="J2653" s="4">
        <f>I2653*0.000001</f>
        <v>1.1999999999999999E-7</v>
      </c>
      <c r="K2653" s="4">
        <f>J2653*30.974</f>
        <v>3.7168799999999998E-6</v>
      </c>
      <c r="L2653" s="4">
        <f>K2653*1000000</f>
        <v>3.7168799999999997</v>
      </c>
      <c r="M2653" s="4">
        <f>H2653/L2653</f>
        <v>231.67127590882671</v>
      </c>
    </row>
    <row r="2654" spans="1:13" x14ac:dyDescent="0.2">
      <c r="A2654" t="s">
        <v>0</v>
      </c>
      <c r="B2654" s="1">
        <v>39896</v>
      </c>
      <c r="C2654" s="2">
        <f>B2654</f>
        <v>39896</v>
      </c>
      <c r="D2654" s="3">
        <f>B2654</f>
        <v>39896</v>
      </c>
      <c r="E2654" s="4">
        <v>133.279</v>
      </c>
      <c r="F2654" s="4">
        <f>E2654*0.000001</f>
        <v>1.3327899999999998E-4</v>
      </c>
      <c r="G2654" s="4">
        <f>F2654*14.007</f>
        <v>1.8668389529999997E-3</v>
      </c>
      <c r="H2654" s="4">
        <f>G2654*1000000</f>
        <v>1866.8389529999997</v>
      </c>
      <c r="I2654" s="4">
        <v>0.26</v>
      </c>
      <c r="J2654" s="4">
        <f>I2654*0.000001</f>
        <v>2.6E-7</v>
      </c>
      <c r="K2654" s="4">
        <f>J2654*30.974</f>
        <v>8.0532400000000005E-6</v>
      </c>
      <c r="L2654" s="4">
        <f>K2654*1000000</f>
        <v>8.0532400000000006</v>
      </c>
      <c r="M2654" s="4">
        <f>H2654/L2654</f>
        <v>231.81215920548743</v>
      </c>
    </row>
    <row r="2655" spans="1:13" x14ac:dyDescent="0.2">
      <c r="A2655" t="s">
        <v>1</v>
      </c>
      <c r="B2655" s="1">
        <v>40093</v>
      </c>
      <c r="C2655" s="2">
        <f>B2655</f>
        <v>40093</v>
      </c>
      <c r="D2655" s="3">
        <f>B2655</f>
        <v>40093</v>
      </c>
      <c r="E2655" s="4">
        <v>36.006</v>
      </c>
      <c r="F2655" s="4">
        <f>E2655*0.000001</f>
        <v>3.6006000000000001E-5</v>
      </c>
      <c r="G2655" s="4">
        <f>F2655*14.007</f>
        <v>5.0433604200000003E-4</v>
      </c>
      <c r="H2655" s="4">
        <f>G2655*1000000</f>
        <v>504.33604200000002</v>
      </c>
      <c r="I2655" s="4">
        <v>7.0000000000000007E-2</v>
      </c>
      <c r="J2655" s="4">
        <f>I2655*0.000001</f>
        <v>7.0000000000000005E-8</v>
      </c>
      <c r="K2655" s="4">
        <f>J2655*30.974</f>
        <v>2.1681800000000001E-6</v>
      </c>
      <c r="L2655" s="4">
        <f>K2655*1000000</f>
        <v>2.16818</v>
      </c>
      <c r="M2655" s="4">
        <f>H2655/L2655</f>
        <v>232.6080131723381</v>
      </c>
    </row>
    <row r="2656" spans="1:13" x14ac:dyDescent="0.2">
      <c r="A2656" t="s">
        <v>0</v>
      </c>
      <c r="B2656" s="1">
        <v>39887</v>
      </c>
      <c r="C2656" s="2">
        <f>B2656</f>
        <v>39887</v>
      </c>
      <c r="D2656" s="3">
        <f>B2656</f>
        <v>39887</v>
      </c>
      <c r="E2656" s="4">
        <v>129.328</v>
      </c>
      <c r="F2656" s="4">
        <f>E2656*0.000001</f>
        <v>1.2932800000000001E-4</v>
      </c>
      <c r="G2656" s="4">
        <f>F2656*14.007</f>
        <v>1.8114972960000001E-3</v>
      </c>
      <c r="H2656" s="4">
        <f>G2656*1000000</f>
        <v>1811.4972960000002</v>
      </c>
      <c r="I2656" s="4">
        <v>0.25</v>
      </c>
      <c r="J2656" s="4">
        <f>I2656*0.000001</f>
        <v>2.4999999999999999E-7</v>
      </c>
      <c r="K2656" s="4">
        <f>J2656*30.974</f>
        <v>7.7434999999999996E-6</v>
      </c>
      <c r="L2656" s="4">
        <f>K2656*1000000</f>
        <v>7.7435</v>
      </c>
      <c r="M2656" s="4">
        <f>H2656/L2656</f>
        <v>233.93779247110481</v>
      </c>
    </row>
    <row r="2657" spans="1:13" x14ac:dyDescent="0.2">
      <c r="A2657" t="s">
        <v>0</v>
      </c>
      <c r="B2657" s="1">
        <v>40157</v>
      </c>
      <c r="C2657" s="2">
        <f>B2657</f>
        <v>40157</v>
      </c>
      <c r="D2657" s="3">
        <f>B2657</f>
        <v>40157</v>
      </c>
      <c r="E2657" s="4">
        <v>77.626000000000005</v>
      </c>
      <c r="F2657" s="4">
        <f>E2657*0.000001</f>
        <v>7.7626000000000005E-5</v>
      </c>
      <c r="G2657" s="4">
        <f>F2657*14.007</f>
        <v>1.087307382E-3</v>
      </c>
      <c r="H2657" s="4">
        <f>G2657*1000000</f>
        <v>1087.307382</v>
      </c>
      <c r="I2657" s="4">
        <v>0.15</v>
      </c>
      <c r="J2657" s="4">
        <f>I2657*0.000001</f>
        <v>1.4999999999999999E-7</v>
      </c>
      <c r="K2657" s="4">
        <f>J2657*30.974</f>
        <v>4.6460999999999994E-6</v>
      </c>
      <c r="L2657" s="4">
        <f>K2657*1000000</f>
        <v>4.6460999999999997</v>
      </c>
      <c r="M2657" s="4">
        <f>H2657/L2657</f>
        <v>234.02582423968491</v>
      </c>
    </row>
    <row r="2658" spans="1:13" x14ac:dyDescent="0.2">
      <c r="A2658" t="s">
        <v>1</v>
      </c>
      <c r="B2658" s="1">
        <v>42017</v>
      </c>
      <c r="C2658" s="2">
        <f>B2658</f>
        <v>42017</v>
      </c>
      <c r="D2658" s="3">
        <f>B2658</f>
        <v>42017</v>
      </c>
      <c r="E2658" s="4">
        <v>46.679000000000002</v>
      </c>
      <c r="F2658" s="4">
        <f>E2658*0.000001</f>
        <v>4.6678999999999998E-5</v>
      </c>
      <c r="G2658" s="4">
        <f>F2658*14.007</f>
        <v>6.5383275299999994E-4</v>
      </c>
      <c r="H2658" s="4">
        <f>G2658*1000000</f>
        <v>653.83275299999991</v>
      </c>
      <c r="I2658" s="4">
        <v>0.09</v>
      </c>
      <c r="J2658" s="4">
        <f>I2658*0.000001</f>
        <v>8.9999999999999999E-8</v>
      </c>
      <c r="K2658" s="4">
        <f>J2658*30.974</f>
        <v>2.7876600000000002E-6</v>
      </c>
      <c r="L2658" s="4">
        <f>K2658*1000000</f>
        <v>2.7876600000000002</v>
      </c>
      <c r="M2658" s="4">
        <f>H2658/L2658</f>
        <v>234.54537246292585</v>
      </c>
    </row>
    <row r="2659" spans="1:13" x14ac:dyDescent="0.2">
      <c r="A2659" t="s">
        <v>1</v>
      </c>
      <c r="B2659" s="1">
        <v>43482</v>
      </c>
      <c r="C2659" s="2">
        <f>B2659</f>
        <v>43482</v>
      </c>
      <c r="D2659" s="3">
        <f>B2659</f>
        <v>43482</v>
      </c>
      <c r="E2659" s="4">
        <v>109.367</v>
      </c>
      <c r="F2659" s="4">
        <f>E2659*0.000001</f>
        <v>1.09367E-4</v>
      </c>
      <c r="G2659" s="4">
        <f>F2659*14.007</f>
        <v>1.5319035689999999E-3</v>
      </c>
      <c r="H2659" s="4">
        <f>G2659*1000000</f>
        <v>1531.9035689999998</v>
      </c>
      <c r="I2659" s="4">
        <v>0.21</v>
      </c>
      <c r="J2659" s="4">
        <f>I2659*0.000001</f>
        <v>2.0999999999999997E-7</v>
      </c>
      <c r="K2659" s="4">
        <f>J2659*30.974</f>
        <v>6.5045399999999996E-6</v>
      </c>
      <c r="L2659" s="4">
        <f>K2659*1000000</f>
        <v>6.5045399999999995</v>
      </c>
      <c r="M2659" s="4">
        <f>H2659/L2659</f>
        <v>235.51297539872149</v>
      </c>
    </row>
    <row r="2660" spans="1:13" x14ac:dyDescent="0.2">
      <c r="A2660" t="s">
        <v>1</v>
      </c>
      <c r="B2660" s="1">
        <v>41580</v>
      </c>
      <c r="C2660" s="2">
        <f>B2660</f>
        <v>41580</v>
      </c>
      <c r="D2660" s="3">
        <f>B2660</f>
        <v>41580</v>
      </c>
      <c r="E2660" s="4">
        <v>52.085999999999999</v>
      </c>
      <c r="F2660" s="4">
        <f>E2660*0.000001</f>
        <v>5.2085999999999996E-5</v>
      </c>
      <c r="G2660" s="4">
        <f>F2660*14.007</f>
        <v>7.2956860199999997E-4</v>
      </c>
      <c r="H2660" s="4">
        <f>G2660*1000000</f>
        <v>729.56860199999994</v>
      </c>
      <c r="I2660" s="4">
        <v>0.1</v>
      </c>
      <c r="J2660" s="4">
        <f>I2660*0.000001</f>
        <v>9.9999999999999995E-8</v>
      </c>
      <c r="K2660" s="4">
        <f>J2660*30.974</f>
        <v>3.0973999999999998E-6</v>
      </c>
      <c r="L2660" s="4">
        <f>K2660*1000000</f>
        <v>3.0973999999999999</v>
      </c>
      <c r="M2660" s="4">
        <f>H2660/L2660</f>
        <v>235.54226189707495</v>
      </c>
    </row>
    <row r="2661" spans="1:13" x14ac:dyDescent="0.2">
      <c r="A2661" t="s">
        <v>0</v>
      </c>
      <c r="B2661" s="1">
        <v>40323</v>
      </c>
      <c r="C2661" s="2">
        <f>B2661</f>
        <v>40323</v>
      </c>
      <c r="D2661" s="3">
        <f>B2661</f>
        <v>40323</v>
      </c>
      <c r="E2661" s="4">
        <v>67.891000000000005</v>
      </c>
      <c r="F2661" s="4">
        <f>E2661*0.000001</f>
        <v>6.7891000000000004E-5</v>
      </c>
      <c r="G2661" s="4">
        <f>F2661*14.007</f>
        <v>9.5094923700000001E-4</v>
      </c>
      <c r="H2661" s="4">
        <f>G2661*1000000</f>
        <v>950.94923700000004</v>
      </c>
      <c r="I2661" s="4">
        <v>0.13</v>
      </c>
      <c r="J2661" s="4">
        <f>I2661*0.000001</f>
        <v>1.3E-7</v>
      </c>
      <c r="K2661" s="4">
        <f>J2661*30.974</f>
        <v>4.0266200000000003E-6</v>
      </c>
      <c r="L2661" s="4">
        <f>K2661*1000000</f>
        <v>4.0266200000000003</v>
      </c>
      <c r="M2661" s="4">
        <f>H2661/L2661</f>
        <v>236.16562700229969</v>
      </c>
    </row>
    <row r="2662" spans="1:13" x14ac:dyDescent="0.2">
      <c r="A2662" t="s">
        <v>1</v>
      </c>
      <c r="B2662" s="1">
        <v>42190</v>
      </c>
      <c r="C2662" s="2">
        <f>B2662</f>
        <v>42190</v>
      </c>
      <c r="D2662" s="3">
        <f>B2662</f>
        <v>42190</v>
      </c>
      <c r="E2662" s="4">
        <v>83.664000000000001</v>
      </c>
      <c r="F2662" s="4">
        <f>E2662*0.000001</f>
        <v>8.3664000000000004E-5</v>
      </c>
      <c r="G2662" s="4">
        <f>F2662*14.007</f>
        <v>1.1718816480000001E-3</v>
      </c>
      <c r="H2662" s="4">
        <f>G2662*1000000</f>
        <v>1171.881648</v>
      </c>
      <c r="I2662" s="4">
        <v>0.16</v>
      </c>
      <c r="J2662" s="4">
        <f>I2662*0.000001</f>
        <v>1.6E-7</v>
      </c>
      <c r="K2662" s="4">
        <f>J2662*30.974</f>
        <v>4.9558400000000003E-6</v>
      </c>
      <c r="L2662" s="4">
        <f>K2662*1000000</f>
        <v>4.9558400000000002</v>
      </c>
      <c r="M2662" s="4">
        <f>H2662/L2662</f>
        <v>236.46478659520889</v>
      </c>
    </row>
    <row r="2663" spans="1:13" x14ac:dyDescent="0.2">
      <c r="A2663" t="s">
        <v>0</v>
      </c>
      <c r="B2663" s="1">
        <v>41530</v>
      </c>
      <c r="C2663" s="2">
        <f>B2663</f>
        <v>41530</v>
      </c>
      <c r="D2663" s="3">
        <f>B2663</f>
        <v>41530</v>
      </c>
      <c r="E2663" s="4">
        <v>52.295000000000002</v>
      </c>
      <c r="F2663" s="4">
        <f>E2663*0.000001</f>
        <v>5.2295E-5</v>
      </c>
      <c r="G2663" s="4">
        <f>F2663*14.007</f>
        <v>7.3249606499999997E-4</v>
      </c>
      <c r="H2663" s="4">
        <f>G2663*1000000</f>
        <v>732.49606499999993</v>
      </c>
      <c r="I2663" s="4">
        <v>0.1</v>
      </c>
      <c r="J2663" s="4">
        <f>I2663*0.000001</f>
        <v>9.9999999999999995E-8</v>
      </c>
      <c r="K2663" s="4">
        <f>J2663*30.974</f>
        <v>3.0973999999999998E-6</v>
      </c>
      <c r="L2663" s="4">
        <f>K2663*1000000</f>
        <v>3.0973999999999999</v>
      </c>
      <c r="M2663" s="4">
        <f>H2663/L2663</f>
        <v>236.48739749467293</v>
      </c>
    </row>
    <row r="2664" spans="1:13" x14ac:dyDescent="0.2">
      <c r="A2664" t="s">
        <v>1</v>
      </c>
      <c r="B2664" s="1">
        <v>41619</v>
      </c>
      <c r="C2664" s="2">
        <f>B2664</f>
        <v>41619</v>
      </c>
      <c r="D2664" s="3">
        <f>B2664</f>
        <v>41619</v>
      </c>
      <c r="E2664" s="4">
        <v>36.662999999999997</v>
      </c>
      <c r="F2664" s="4">
        <f>E2664*0.000001</f>
        <v>3.6662999999999998E-5</v>
      </c>
      <c r="G2664" s="4">
        <f>F2664*14.007</f>
        <v>5.1353864099999995E-4</v>
      </c>
      <c r="H2664" s="4">
        <f>G2664*1000000</f>
        <v>513.53864099999998</v>
      </c>
      <c r="I2664" s="4">
        <v>7.0000000000000007E-2</v>
      </c>
      <c r="J2664" s="4">
        <f>I2664*0.000001</f>
        <v>7.0000000000000005E-8</v>
      </c>
      <c r="K2664" s="4">
        <f>J2664*30.974</f>
        <v>2.1681800000000001E-6</v>
      </c>
      <c r="L2664" s="4">
        <f>K2664*1000000</f>
        <v>2.16818</v>
      </c>
      <c r="M2664" s="4">
        <f>H2664/L2664</f>
        <v>236.85240201459288</v>
      </c>
    </row>
    <row r="2665" spans="1:13" x14ac:dyDescent="0.2">
      <c r="A2665" t="s">
        <v>0</v>
      </c>
      <c r="B2665" s="1">
        <v>40775</v>
      </c>
      <c r="C2665" s="2">
        <f>B2665</f>
        <v>40775</v>
      </c>
      <c r="D2665" s="3">
        <f>B2665</f>
        <v>40775</v>
      </c>
      <c r="E2665" s="4">
        <v>78.769000000000005</v>
      </c>
      <c r="F2665" s="4">
        <f>E2665*0.000001</f>
        <v>7.8769000000000004E-5</v>
      </c>
      <c r="G2665" s="4">
        <f>F2665*14.007</f>
        <v>1.1033173830000001E-3</v>
      </c>
      <c r="H2665" s="4">
        <f>G2665*1000000</f>
        <v>1103.3173830000001</v>
      </c>
      <c r="I2665" s="4">
        <v>0.15</v>
      </c>
      <c r="J2665" s="4">
        <f>I2665*0.000001</f>
        <v>1.4999999999999999E-7</v>
      </c>
      <c r="K2665" s="4">
        <f>J2665*30.974</f>
        <v>4.6460999999999994E-6</v>
      </c>
      <c r="L2665" s="4">
        <f>K2665*1000000</f>
        <v>4.6460999999999997</v>
      </c>
      <c r="M2665" s="4">
        <f>H2665/L2665</f>
        <v>237.47172531800868</v>
      </c>
    </row>
    <row r="2666" spans="1:13" x14ac:dyDescent="0.2">
      <c r="A2666" t="s">
        <v>1</v>
      </c>
      <c r="B2666" s="1">
        <v>40508</v>
      </c>
      <c r="C2666" s="2">
        <f>B2666</f>
        <v>40508</v>
      </c>
      <c r="D2666" s="3">
        <f>B2666</f>
        <v>40508</v>
      </c>
      <c r="E2666" s="4">
        <v>47.776000000000003</v>
      </c>
      <c r="F2666" s="4">
        <f>E2666*0.000001</f>
        <v>4.7775999999999998E-5</v>
      </c>
      <c r="G2666" s="4">
        <f>F2666*14.007</f>
        <v>6.6919843199999998E-4</v>
      </c>
      <c r="H2666" s="4">
        <f>G2666*1000000</f>
        <v>669.19843200000003</v>
      </c>
      <c r="I2666" s="4">
        <v>0.09</v>
      </c>
      <c r="J2666" s="4">
        <f>I2666*0.000001</f>
        <v>8.9999999999999999E-8</v>
      </c>
      <c r="K2666" s="4">
        <f>J2666*30.974</f>
        <v>2.7876600000000002E-6</v>
      </c>
      <c r="L2666" s="4">
        <f>K2666*1000000</f>
        <v>2.7876600000000002</v>
      </c>
      <c r="M2666" s="4">
        <f>H2666/L2666</f>
        <v>240.0574072878328</v>
      </c>
    </row>
    <row r="2667" spans="1:13" x14ac:dyDescent="0.2">
      <c r="A2667" t="s">
        <v>0</v>
      </c>
      <c r="B2667" s="1">
        <v>40664</v>
      </c>
      <c r="C2667" s="2">
        <f>B2667</f>
        <v>40664</v>
      </c>
      <c r="D2667" s="3">
        <f>B2667</f>
        <v>40664</v>
      </c>
      <c r="E2667" s="4">
        <v>58.563000000000002</v>
      </c>
      <c r="F2667" s="4">
        <f>E2667*0.000001</f>
        <v>5.8563000000000002E-5</v>
      </c>
      <c r="G2667" s="4">
        <f>F2667*14.007</f>
        <v>8.2029194100000005E-4</v>
      </c>
      <c r="H2667" s="4">
        <f>G2667*1000000</f>
        <v>820.29194100000007</v>
      </c>
      <c r="I2667" s="4">
        <v>0.11</v>
      </c>
      <c r="J2667" s="4">
        <f>I2667*0.000001</f>
        <v>1.0999999999999999E-7</v>
      </c>
      <c r="K2667" s="4">
        <f>J2667*30.974</f>
        <v>3.4071399999999998E-6</v>
      </c>
      <c r="L2667" s="4">
        <f>K2667*1000000</f>
        <v>3.4071399999999996</v>
      </c>
      <c r="M2667" s="4">
        <f>H2667/L2667</f>
        <v>240.75674642075177</v>
      </c>
    </row>
    <row r="2668" spans="1:13" x14ac:dyDescent="0.2">
      <c r="A2668" t="s">
        <v>1</v>
      </c>
      <c r="B2668" s="1">
        <v>42007</v>
      </c>
      <c r="C2668" s="2">
        <f>B2668</f>
        <v>42007</v>
      </c>
      <c r="D2668" s="3">
        <f>B2668</f>
        <v>42007</v>
      </c>
      <c r="E2668" s="4">
        <v>42.600999999999999</v>
      </c>
      <c r="F2668" s="4">
        <f>E2668*0.000001</f>
        <v>4.2600999999999994E-5</v>
      </c>
      <c r="G2668" s="4">
        <f>F2668*14.007</f>
        <v>5.9671220699999993E-4</v>
      </c>
      <c r="H2668" s="4">
        <f>G2668*1000000</f>
        <v>596.71220699999992</v>
      </c>
      <c r="I2668" s="4">
        <v>0.08</v>
      </c>
      <c r="J2668" s="4">
        <f>I2668*0.000001</f>
        <v>8.0000000000000002E-8</v>
      </c>
      <c r="K2668" s="4">
        <f>J2668*30.974</f>
        <v>2.4779200000000002E-6</v>
      </c>
      <c r="L2668" s="4">
        <f>K2668*1000000</f>
        <v>2.4779200000000001</v>
      </c>
      <c r="M2668" s="4">
        <f>H2668/L2668</f>
        <v>240.81173201717564</v>
      </c>
    </row>
    <row r="2669" spans="1:13" x14ac:dyDescent="0.2">
      <c r="A2669" t="s">
        <v>0</v>
      </c>
      <c r="B2669" s="1">
        <v>40200</v>
      </c>
      <c r="C2669" s="2">
        <f>B2669</f>
        <v>40200</v>
      </c>
      <c r="D2669" s="3">
        <f>B2669</f>
        <v>40200</v>
      </c>
      <c r="E2669" s="4">
        <v>63.912999999999997</v>
      </c>
      <c r="F2669" s="4">
        <f>E2669*0.000001</f>
        <v>6.3912999999999996E-5</v>
      </c>
      <c r="G2669" s="4">
        <f>F2669*14.007</f>
        <v>8.9522939099999995E-4</v>
      </c>
      <c r="H2669" s="4">
        <f>G2669*1000000</f>
        <v>895.22939099999996</v>
      </c>
      <c r="I2669" s="4">
        <v>0.12</v>
      </c>
      <c r="J2669" s="4">
        <f>I2669*0.000001</f>
        <v>1.1999999999999999E-7</v>
      </c>
      <c r="K2669" s="4">
        <f>J2669*30.974</f>
        <v>3.7168799999999998E-6</v>
      </c>
      <c r="L2669" s="4">
        <f>K2669*1000000</f>
        <v>3.7168799999999997</v>
      </c>
      <c r="M2669" s="4">
        <f>H2669/L2669</f>
        <v>240.85506957448183</v>
      </c>
    </row>
    <row r="2670" spans="1:13" x14ac:dyDescent="0.2">
      <c r="A2670" t="s">
        <v>1</v>
      </c>
      <c r="B2670" s="1">
        <v>41180</v>
      </c>
      <c r="C2670" s="2">
        <f>B2670</f>
        <v>41180</v>
      </c>
      <c r="D2670" s="3">
        <f>B2670</f>
        <v>41180</v>
      </c>
      <c r="E2670" s="4">
        <v>63.981999999999999</v>
      </c>
      <c r="F2670" s="4">
        <f>E2670*0.000001</f>
        <v>6.3981999999999998E-5</v>
      </c>
      <c r="G2670" s="4">
        <f>F2670*14.007</f>
        <v>8.96195874E-4</v>
      </c>
      <c r="H2670" s="4">
        <f>G2670*1000000</f>
        <v>896.195874</v>
      </c>
      <c r="I2670" s="4">
        <v>0.12</v>
      </c>
      <c r="J2670" s="4">
        <f>I2670*0.000001</f>
        <v>1.1999999999999999E-7</v>
      </c>
      <c r="K2670" s="4">
        <f>J2670*30.974</f>
        <v>3.7168799999999998E-6</v>
      </c>
      <c r="L2670" s="4">
        <f>K2670*1000000</f>
        <v>3.7168799999999997</v>
      </c>
      <c r="M2670" s="4">
        <f>H2670/L2670</f>
        <v>241.11509491831862</v>
      </c>
    </row>
    <row r="2671" spans="1:13" x14ac:dyDescent="0.2">
      <c r="A2671" t="s">
        <v>1</v>
      </c>
      <c r="B2671" s="1">
        <v>42467</v>
      </c>
      <c r="C2671" s="2">
        <f>B2671</f>
        <v>42467</v>
      </c>
      <c r="D2671" s="3">
        <f>B2671</f>
        <v>42467</v>
      </c>
      <c r="E2671" s="4">
        <v>74.662999999999997</v>
      </c>
      <c r="F2671" s="4">
        <f>E2671*0.000001</f>
        <v>7.4663E-5</v>
      </c>
      <c r="G2671" s="4">
        <f>F2671*14.007</f>
        <v>1.045804641E-3</v>
      </c>
      <c r="H2671" s="4">
        <f>G2671*1000000</f>
        <v>1045.8046409999999</v>
      </c>
      <c r="I2671" s="4">
        <v>0.14000000000000001</v>
      </c>
      <c r="J2671" s="4">
        <f>I2671*0.000001</f>
        <v>1.4000000000000001E-7</v>
      </c>
      <c r="K2671" s="4">
        <f>J2671*30.974</f>
        <v>4.3363600000000003E-6</v>
      </c>
      <c r="L2671" s="4">
        <f>K2671*1000000</f>
        <v>4.33636</v>
      </c>
      <c r="M2671" s="4">
        <f>H2671/L2671</f>
        <v>241.1710838122296</v>
      </c>
    </row>
    <row r="2672" spans="1:13" x14ac:dyDescent="0.2">
      <c r="A2672" t="s">
        <v>4</v>
      </c>
      <c r="B2672" s="1">
        <v>40567</v>
      </c>
      <c r="C2672" s="2">
        <f>B2672</f>
        <v>40567</v>
      </c>
      <c r="D2672" s="3">
        <f>B2672</f>
        <v>40567</v>
      </c>
      <c r="E2672" s="4">
        <v>41.118000000000002</v>
      </c>
      <c r="F2672" s="4">
        <f>E2672*0.000001</f>
        <v>4.1118000000000002E-5</v>
      </c>
      <c r="G2672" s="4">
        <f>F2672*14.007</f>
        <v>5.7593982599999998E-4</v>
      </c>
      <c r="H2672" s="4">
        <f>G2672*1000000</f>
        <v>575.93982599999993</v>
      </c>
      <c r="I2672" s="4">
        <v>7.6999999999999999E-2</v>
      </c>
      <c r="J2672" s="4">
        <f>I2672*0.000001</f>
        <v>7.7000000000000001E-8</v>
      </c>
      <c r="K2672" s="4">
        <f>J2672*30.974</f>
        <v>2.384998E-6</v>
      </c>
      <c r="L2672" s="4">
        <f>K2672*1000000</f>
        <v>2.384998</v>
      </c>
      <c r="M2672" s="4">
        <f>H2672/L2672</f>
        <v>241.48440627623165</v>
      </c>
    </row>
    <row r="2673" spans="1:13" x14ac:dyDescent="0.2">
      <c r="A2673" t="s">
        <v>0</v>
      </c>
      <c r="B2673" s="1">
        <v>39115</v>
      </c>
      <c r="C2673" s="2">
        <f>B2673</f>
        <v>39115</v>
      </c>
      <c r="D2673" s="3">
        <f>B2673</f>
        <v>39115</v>
      </c>
      <c r="E2673" s="4">
        <v>91.597999999999999</v>
      </c>
      <c r="F2673" s="4">
        <f>E2673*0.000001</f>
        <v>9.1598E-5</v>
      </c>
      <c r="G2673" s="4">
        <f>F2673*14.007</f>
        <v>1.2830131859999999E-3</v>
      </c>
      <c r="H2673" s="4">
        <f>G2673*1000000</f>
        <v>1283.0131859999999</v>
      </c>
      <c r="I2673" s="4">
        <v>0.17</v>
      </c>
      <c r="J2673" s="4">
        <f>I2673*0.000001</f>
        <v>1.7000000000000001E-7</v>
      </c>
      <c r="K2673" s="4">
        <f>J2673*30.974</f>
        <v>5.2655800000000003E-6</v>
      </c>
      <c r="L2673" s="4">
        <f>K2673*1000000</f>
        <v>5.2655799999999999</v>
      </c>
      <c r="M2673" s="4">
        <f>H2673/L2673</f>
        <v>243.66037283642066</v>
      </c>
    </row>
    <row r="2674" spans="1:13" x14ac:dyDescent="0.2">
      <c r="A2674" t="s">
        <v>0</v>
      </c>
      <c r="B2674" s="1">
        <v>40138</v>
      </c>
      <c r="C2674" s="2">
        <f>B2674</f>
        <v>40138</v>
      </c>
      <c r="D2674" s="3">
        <f>B2674</f>
        <v>40138</v>
      </c>
      <c r="E2674" s="4">
        <v>75.662000000000006</v>
      </c>
      <c r="F2674" s="4">
        <f>E2674*0.000001</f>
        <v>7.5662000000000008E-5</v>
      </c>
      <c r="G2674" s="4">
        <f>F2674*14.007</f>
        <v>1.0597976340000002E-3</v>
      </c>
      <c r="H2674" s="4">
        <f>G2674*1000000</f>
        <v>1059.7976340000002</v>
      </c>
      <c r="I2674" s="4">
        <v>0.14000000000000001</v>
      </c>
      <c r="J2674" s="4">
        <f>I2674*0.000001</f>
        <v>1.4000000000000001E-7</v>
      </c>
      <c r="K2674" s="4">
        <f>J2674*30.974</f>
        <v>4.3363600000000003E-6</v>
      </c>
      <c r="L2674" s="4">
        <f>K2674*1000000</f>
        <v>4.33636</v>
      </c>
      <c r="M2674" s="4">
        <f>H2674/L2674</f>
        <v>244.39798217860147</v>
      </c>
    </row>
    <row r="2675" spans="1:13" x14ac:dyDescent="0.2">
      <c r="A2675" t="s">
        <v>1</v>
      </c>
      <c r="B2675" s="1">
        <v>42792</v>
      </c>
      <c r="C2675" s="2">
        <f>B2675</f>
        <v>42792</v>
      </c>
      <c r="D2675" s="3">
        <f>B2675</f>
        <v>42792</v>
      </c>
      <c r="E2675" s="4">
        <v>141.48400000000001</v>
      </c>
      <c r="F2675" s="4">
        <f>E2675*0.000001</f>
        <v>1.4148399999999999E-4</v>
      </c>
      <c r="G2675" s="4">
        <f>F2675*14.007</f>
        <v>1.981766388E-3</v>
      </c>
      <c r="H2675" s="4">
        <f>G2675*1000000</f>
        <v>1981.766388</v>
      </c>
      <c r="I2675" s="4">
        <v>0.26</v>
      </c>
      <c r="J2675" s="4">
        <f>I2675*0.000001</f>
        <v>2.6E-7</v>
      </c>
      <c r="K2675" s="4">
        <f>J2675*30.974</f>
        <v>8.0532400000000005E-6</v>
      </c>
      <c r="L2675" s="4">
        <f>K2675*1000000</f>
        <v>8.0532400000000006</v>
      </c>
      <c r="M2675" s="4">
        <f>H2675/L2675</f>
        <v>246.08311536723104</v>
      </c>
    </row>
    <row r="2676" spans="1:13" x14ac:dyDescent="0.2">
      <c r="A2676" t="s">
        <v>0</v>
      </c>
      <c r="B2676" s="1">
        <v>40236</v>
      </c>
      <c r="C2676" s="2">
        <f>B2676</f>
        <v>40236</v>
      </c>
      <c r="D2676" s="3">
        <f>B2676</f>
        <v>40236</v>
      </c>
      <c r="E2676" s="4">
        <v>125.161</v>
      </c>
      <c r="F2676" s="4">
        <f>E2676*0.000001</f>
        <v>1.2516099999999999E-4</v>
      </c>
      <c r="G2676" s="4">
        <f>F2676*14.007</f>
        <v>1.7531301269999998E-3</v>
      </c>
      <c r="H2676" s="4">
        <f>G2676*1000000</f>
        <v>1753.1301269999999</v>
      </c>
      <c r="I2676" s="4">
        <v>0.23</v>
      </c>
      <c r="J2676" s="4">
        <f>I2676*0.000001</f>
        <v>2.2999999999999999E-7</v>
      </c>
      <c r="K2676" s="4">
        <f>J2676*30.974</f>
        <v>7.1240199999999996E-6</v>
      </c>
      <c r="L2676" s="4">
        <f>K2676*1000000</f>
        <v>7.1240199999999998</v>
      </c>
      <c r="M2676" s="4">
        <f>H2676/L2676</f>
        <v>246.08719894104732</v>
      </c>
    </row>
    <row r="2677" spans="1:13" x14ac:dyDescent="0.2">
      <c r="A2677" t="s">
        <v>1</v>
      </c>
      <c r="B2677" s="1">
        <v>40976</v>
      </c>
      <c r="C2677" s="2">
        <f>B2677</f>
        <v>40976</v>
      </c>
      <c r="D2677" s="3">
        <f>B2677</f>
        <v>40976</v>
      </c>
      <c r="E2677" s="4">
        <v>59.966000000000001</v>
      </c>
      <c r="F2677" s="4">
        <f>E2677*0.000001</f>
        <v>5.9966000000000002E-5</v>
      </c>
      <c r="G2677" s="4">
        <f>F2677*14.007</f>
        <v>8.39943762E-4</v>
      </c>
      <c r="H2677" s="4">
        <f>G2677*1000000</f>
        <v>839.94376199999999</v>
      </c>
      <c r="I2677" s="4">
        <v>0.11</v>
      </c>
      <c r="J2677" s="4">
        <f>I2677*0.000001</f>
        <v>1.0999999999999999E-7</v>
      </c>
      <c r="K2677" s="4">
        <f>J2677*30.974</f>
        <v>3.4071399999999998E-6</v>
      </c>
      <c r="L2677" s="4">
        <f>K2677*1000000</f>
        <v>3.4071399999999996</v>
      </c>
      <c r="M2677" s="4">
        <f>H2677/L2677</f>
        <v>246.52458132040366</v>
      </c>
    </row>
    <row r="2678" spans="1:13" x14ac:dyDescent="0.2">
      <c r="A2678" t="s">
        <v>0</v>
      </c>
      <c r="B2678" s="1">
        <v>39415</v>
      </c>
      <c r="C2678" s="2">
        <f>B2678</f>
        <v>39415</v>
      </c>
      <c r="D2678" s="3">
        <f>B2678</f>
        <v>39415</v>
      </c>
      <c r="E2678" s="4">
        <v>32.713999999999999</v>
      </c>
      <c r="F2678" s="4">
        <f>E2678*0.000001</f>
        <v>3.2713999999999999E-5</v>
      </c>
      <c r="G2678" s="4">
        <f>F2678*14.007</f>
        <v>4.5822499799999999E-4</v>
      </c>
      <c r="H2678" s="4">
        <f>G2678*1000000</f>
        <v>458.22499799999997</v>
      </c>
      <c r="I2678" s="4">
        <v>0.06</v>
      </c>
      <c r="J2678" s="4">
        <f>I2678*0.000001</f>
        <v>5.9999999999999995E-8</v>
      </c>
      <c r="K2678" s="4">
        <f>J2678*30.974</f>
        <v>1.8584399999999999E-6</v>
      </c>
      <c r="L2678" s="4">
        <f>K2678*1000000</f>
        <v>1.8584399999999999</v>
      </c>
      <c r="M2678" s="4">
        <f>H2678/L2678</f>
        <v>246.56432168915865</v>
      </c>
    </row>
    <row r="2679" spans="1:13" x14ac:dyDescent="0.2">
      <c r="A2679" t="s">
        <v>0</v>
      </c>
      <c r="B2679" s="1">
        <v>40086</v>
      </c>
      <c r="C2679" s="2">
        <f>B2679</f>
        <v>40086</v>
      </c>
      <c r="D2679" s="3">
        <f>B2679</f>
        <v>40086</v>
      </c>
      <c r="E2679" s="4">
        <v>32.747</v>
      </c>
      <c r="F2679" s="4">
        <f>E2679*0.000001</f>
        <v>3.2746999999999997E-5</v>
      </c>
      <c r="G2679" s="4">
        <f>F2679*14.007</f>
        <v>4.5868722899999995E-4</v>
      </c>
      <c r="H2679" s="4">
        <f>G2679*1000000</f>
        <v>458.68722899999995</v>
      </c>
      <c r="I2679" s="4">
        <v>0.06</v>
      </c>
      <c r="J2679" s="4">
        <f>I2679*0.000001</f>
        <v>5.9999999999999995E-8</v>
      </c>
      <c r="K2679" s="4">
        <f>J2679*30.974</f>
        <v>1.8584399999999999E-6</v>
      </c>
      <c r="L2679" s="4">
        <f>K2679*1000000</f>
        <v>1.8584399999999999</v>
      </c>
      <c r="M2679" s="4">
        <f>H2679/L2679</f>
        <v>246.81304158326336</v>
      </c>
    </row>
    <row r="2680" spans="1:13" x14ac:dyDescent="0.2">
      <c r="A2680" t="s">
        <v>1</v>
      </c>
      <c r="B2680" s="1">
        <v>40191</v>
      </c>
      <c r="C2680" s="2">
        <f>B2680</f>
        <v>40191</v>
      </c>
      <c r="D2680" s="3">
        <f>B2680</f>
        <v>40191</v>
      </c>
      <c r="E2680" s="4">
        <v>76.850999999999999</v>
      </c>
      <c r="F2680" s="4">
        <f>E2680*0.000001</f>
        <v>7.6851E-5</v>
      </c>
      <c r="G2680" s="4">
        <f>F2680*14.007</f>
        <v>1.076451957E-3</v>
      </c>
      <c r="H2680" s="4">
        <f>G2680*1000000</f>
        <v>1076.451957</v>
      </c>
      <c r="I2680" s="4">
        <v>0.14000000000000001</v>
      </c>
      <c r="J2680" s="4">
        <f>I2680*0.000001</f>
        <v>1.4000000000000001E-7</v>
      </c>
      <c r="K2680" s="4">
        <f>J2680*30.974</f>
        <v>4.3363600000000003E-6</v>
      </c>
      <c r="L2680" s="4">
        <f>K2680*1000000</f>
        <v>4.33636</v>
      </c>
      <c r="M2680" s="4">
        <f>H2680/L2680</f>
        <v>248.23860495899785</v>
      </c>
    </row>
    <row r="2681" spans="1:13" x14ac:dyDescent="0.2">
      <c r="A2681" t="s">
        <v>1</v>
      </c>
      <c r="B2681" s="1">
        <v>42433</v>
      </c>
      <c r="C2681" s="2">
        <f>B2681</f>
        <v>42433</v>
      </c>
      <c r="D2681" s="3">
        <f>B2681</f>
        <v>42433</v>
      </c>
      <c r="E2681" s="4">
        <v>49.435000000000002</v>
      </c>
      <c r="F2681" s="4">
        <f>E2681*0.000001</f>
        <v>4.9434999999999997E-5</v>
      </c>
      <c r="G2681" s="4">
        <f>F2681*14.007</f>
        <v>6.9243604499999998E-4</v>
      </c>
      <c r="H2681" s="4">
        <f>G2681*1000000</f>
        <v>692.43604499999992</v>
      </c>
      <c r="I2681" s="4">
        <v>0.09</v>
      </c>
      <c r="J2681" s="4">
        <f>I2681*0.000001</f>
        <v>8.9999999999999999E-8</v>
      </c>
      <c r="K2681" s="4">
        <f>J2681*30.974</f>
        <v>2.7876600000000002E-6</v>
      </c>
      <c r="L2681" s="4">
        <f>K2681*1000000</f>
        <v>2.7876600000000002</v>
      </c>
      <c r="M2681" s="4">
        <f>H2681/L2681</f>
        <v>248.39329222358532</v>
      </c>
    </row>
    <row r="2682" spans="1:13" x14ac:dyDescent="0.2">
      <c r="A2682" t="s">
        <v>1</v>
      </c>
      <c r="B2682" s="1">
        <v>40602</v>
      </c>
      <c r="C2682" s="2">
        <f>B2682</f>
        <v>40602</v>
      </c>
      <c r="D2682" s="3">
        <f>B2682</f>
        <v>40602</v>
      </c>
      <c r="E2682" s="4">
        <v>71.688999999999993</v>
      </c>
      <c r="F2682" s="4">
        <f>E2682*0.000001</f>
        <v>7.1688999999999984E-5</v>
      </c>
      <c r="G2682" s="4">
        <f>F2682*14.007</f>
        <v>1.0041478229999997E-3</v>
      </c>
      <c r="H2682" s="4">
        <f>G2682*1000000</f>
        <v>1004.1478229999997</v>
      </c>
      <c r="I2682" s="4">
        <v>0.13</v>
      </c>
      <c r="J2682" s="4">
        <f>I2682*0.000001</f>
        <v>1.3E-7</v>
      </c>
      <c r="K2682" s="4">
        <f>J2682*30.974</f>
        <v>4.0266200000000003E-6</v>
      </c>
      <c r="L2682" s="4">
        <f>K2682*1000000</f>
        <v>4.0266200000000003</v>
      </c>
      <c r="M2682" s="4">
        <f>H2682/L2682</f>
        <v>249.37734948914962</v>
      </c>
    </row>
    <row r="2683" spans="1:13" x14ac:dyDescent="0.2">
      <c r="A2683" t="s">
        <v>0</v>
      </c>
      <c r="B2683" s="1">
        <v>40320</v>
      </c>
      <c r="C2683" s="2">
        <f>B2683</f>
        <v>40320</v>
      </c>
      <c r="D2683" s="3">
        <f>B2683</f>
        <v>40320</v>
      </c>
      <c r="E2683" s="4">
        <v>66.177999999999997</v>
      </c>
      <c r="F2683" s="4">
        <f>E2683*0.000001</f>
        <v>6.6177999999999989E-5</v>
      </c>
      <c r="G2683" s="4">
        <f>F2683*14.007</f>
        <v>9.2695524599999981E-4</v>
      </c>
      <c r="H2683" s="4">
        <f>G2683*1000000</f>
        <v>926.95524599999976</v>
      </c>
      <c r="I2683" s="4">
        <v>0.12</v>
      </c>
      <c r="J2683" s="4">
        <f>I2683*0.000001</f>
        <v>1.1999999999999999E-7</v>
      </c>
      <c r="K2683" s="4">
        <f>J2683*30.974</f>
        <v>3.7168799999999998E-6</v>
      </c>
      <c r="L2683" s="4">
        <f>K2683*1000000</f>
        <v>3.7168799999999997</v>
      </c>
      <c r="M2683" s="4">
        <f>H2683/L2683</f>
        <v>249.39068412216693</v>
      </c>
    </row>
    <row r="2684" spans="1:13" x14ac:dyDescent="0.2">
      <c r="A2684" t="s">
        <v>0</v>
      </c>
      <c r="B2684" s="1">
        <v>40784</v>
      </c>
      <c r="C2684" s="2">
        <f>B2684</f>
        <v>40784</v>
      </c>
      <c r="D2684" s="3">
        <f>B2684</f>
        <v>40784</v>
      </c>
      <c r="E2684" s="4">
        <v>60.746000000000002</v>
      </c>
      <c r="F2684" s="4">
        <f>E2684*0.000001</f>
        <v>6.0745999999999997E-5</v>
      </c>
      <c r="G2684" s="4">
        <f>F2684*14.007</f>
        <v>8.5086922199999995E-4</v>
      </c>
      <c r="H2684" s="4">
        <f>G2684*1000000</f>
        <v>850.86922199999992</v>
      </c>
      <c r="I2684" s="4">
        <v>0.11</v>
      </c>
      <c r="J2684" s="4">
        <f>I2684*0.000001</f>
        <v>1.0999999999999999E-7</v>
      </c>
      <c r="K2684" s="4">
        <f>J2684*30.974</f>
        <v>3.4071399999999998E-6</v>
      </c>
      <c r="L2684" s="4">
        <f>K2684*1000000</f>
        <v>3.4071399999999996</v>
      </c>
      <c r="M2684" s="4">
        <f>H2684/L2684</f>
        <v>249.73121797167127</v>
      </c>
    </row>
    <row r="2685" spans="1:13" x14ac:dyDescent="0.2">
      <c r="A2685" t="s">
        <v>1</v>
      </c>
      <c r="B2685" s="1">
        <v>40425</v>
      </c>
      <c r="C2685" s="2">
        <f>B2685</f>
        <v>40425</v>
      </c>
      <c r="D2685" s="3">
        <f>B2685</f>
        <v>40425</v>
      </c>
      <c r="E2685" s="4">
        <v>38.917000000000002</v>
      </c>
      <c r="F2685" s="4">
        <f>E2685*0.000001</f>
        <v>3.8917E-5</v>
      </c>
      <c r="G2685" s="4">
        <f>F2685*14.007</f>
        <v>5.4511041899999997E-4</v>
      </c>
      <c r="H2685" s="4">
        <f>G2685*1000000</f>
        <v>545.11041899999998</v>
      </c>
      <c r="I2685" s="4">
        <v>7.0000000000000007E-2</v>
      </c>
      <c r="J2685" s="4">
        <f>I2685*0.000001</f>
        <v>7.0000000000000005E-8</v>
      </c>
      <c r="K2685" s="4">
        <f>J2685*30.974</f>
        <v>2.1681800000000001E-6</v>
      </c>
      <c r="L2685" s="4">
        <f>K2685*1000000</f>
        <v>2.16818</v>
      </c>
      <c r="M2685" s="4">
        <f>H2685/L2685</f>
        <v>251.4138212694518</v>
      </c>
    </row>
    <row r="2686" spans="1:13" x14ac:dyDescent="0.2">
      <c r="A2686" t="s">
        <v>0</v>
      </c>
      <c r="B2686" s="1">
        <v>40239</v>
      </c>
      <c r="C2686" s="2">
        <f>B2686</f>
        <v>40239</v>
      </c>
      <c r="D2686" s="3">
        <f>B2686</f>
        <v>40239</v>
      </c>
      <c r="E2686" s="4">
        <v>111.97</v>
      </c>
      <c r="F2686" s="4">
        <f>E2686*0.000001</f>
        <v>1.1197E-4</v>
      </c>
      <c r="G2686" s="4">
        <f>F2686*14.007</f>
        <v>1.56836379E-3</v>
      </c>
      <c r="H2686" s="4">
        <f>G2686*1000000</f>
        <v>1568.3637900000001</v>
      </c>
      <c r="I2686" s="4">
        <v>0.2</v>
      </c>
      <c r="J2686" s="4">
        <f>I2686*0.000001</f>
        <v>1.9999999999999999E-7</v>
      </c>
      <c r="K2686" s="4">
        <f>J2686*30.974</f>
        <v>6.1947999999999995E-6</v>
      </c>
      <c r="L2686" s="4">
        <f>K2686*1000000</f>
        <v>6.1947999999999999</v>
      </c>
      <c r="M2686" s="4">
        <f>H2686/L2686</f>
        <v>253.17424129915415</v>
      </c>
    </row>
    <row r="2687" spans="1:13" x14ac:dyDescent="0.2">
      <c r="A2687" t="s">
        <v>0</v>
      </c>
      <c r="B2687" s="1">
        <v>39988</v>
      </c>
      <c r="C2687" s="2">
        <f>B2687</f>
        <v>39988</v>
      </c>
      <c r="D2687" s="3">
        <f>B2687</f>
        <v>39988</v>
      </c>
      <c r="E2687" s="4">
        <v>56</v>
      </c>
      <c r="F2687" s="4">
        <f>E2687*0.000001</f>
        <v>5.5999999999999999E-5</v>
      </c>
      <c r="G2687" s="4">
        <f>F2687*14.007</f>
        <v>7.8439199999999997E-4</v>
      </c>
      <c r="H2687" s="4">
        <f>G2687*1000000</f>
        <v>784.39199999999994</v>
      </c>
      <c r="I2687" s="4">
        <v>0.1</v>
      </c>
      <c r="J2687" s="4">
        <f>I2687*0.000001</f>
        <v>9.9999999999999995E-8</v>
      </c>
      <c r="K2687" s="4">
        <f>J2687*30.974</f>
        <v>3.0973999999999998E-6</v>
      </c>
      <c r="L2687" s="4">
        <f>K2687*1000000</f>
        <v>3.0973999999999999</v>
      </c>
      <c r="M2687" s="4">
        <f>H2687/L2687</f>
        <v>253.24207399754633</v>
      </c>
    </row>
    <row r="2688" spans="1:13" x14ac:dyDescent="0.2">
      <c r="A2688" t="s">
        <v>0</v>
      </c>
      <c r="B2688" s="1">
        <v>40676</v>
      </c>
      <c r="C2688" s="2">
        <f>B2688</f>
        <v>40676</v>
      </c>
      <c r="D2688" s="3">
        <f>B2688</f>
        <v>40676</v>
      </c>
      <c r="E2688" s="4">
        <v>61.793999999999997</v>
      </c>
      <c r="F2688" s="4">
        <f>E2688*0.000001</f>
        <v>6.1793999999999998E-5</v>
      </c>
      <c r="G2688" s="4">
        <f>F2688*14.007</f>
        <v>8.6554855799999999E-4</v>
      </c>
      <c r="H2688" s="4">
        <f>G2688*1000000</f>
        <v>865.54855799999996</v>
      </c>
      <c r="I2688" s="4">
        <v>0.11</v>
      </c>
      <c r="J2688" s="4">
        <f>I2688*0.000001</f>
        <v>1.0999999999999999E-7</v>
      </c>
      <c r="K2688" s="4">
        <f>J2688*30.974</f>
        <v>3.4071399999999998E-6</v>
      </c>
      <c r="L2688" s="4">
        <f>K2688*1000000</f>
        <v>3.4071399999999996</v>
      </c>
      <c r="M2688" s="4">
        <f>H2688/L2688</f>
        <v>254.03962208773342</v>
      </c>
    </row>
    <row r="2689" spans="1:13" x14ac:dyDescent="0.2">
      <c r="A2689" t="s">
        <v>1</v>
      </c>
      <c r="B2689" s="1">
        <v>41511</v>
      </c>
      <c r="C2689" s="2">
        <f>B2689</f>
        <v>41511</v>
      </c>
      <c r="D2689" s="3">
        <f>B2689</f>
        <v>41511</v>
      </c>
      <c r="E2689" s="4">
        <v>50.850999999999999</v>
      </c>
      <c r="F2689" s="4">
        <f>E2689*0.000001</f>
        <v>5.0850999999999998E-5</v>
      </c>
      <c r="G2689" s="4">
        <f>F2689*14.007</f>
        <v>7.1226995699999994E-4</v>
      </c>
      <c r="H2689" s="4">
        <f>G2689*1000000</f>
        <v>712.26995699999998</v>
      </c>
      <c r="I2689" s="4">
        <v>0.09</v>
      </c>
      <c r="J2689" s="4">
        <f>I2689*0.000001</f>
        <v>8.9999999999999999E-8</v>
      </c>
      <c r="K2689" s="4">
        <f>J2689*30.974</f>
        <v>2.7876600000000002E-6</v>
      </c>
      <c r="L2689" s="4">
        <f>K2689*1000000</f>
        <v>2.7876600000000002</v>
      </c>
      <c r="M2689" s="4">
        <f>H2689/L2689</f>
        <v>255.5081885882783</v>
      </c>
    </row>
    <row r="2690" spans="1:13" x14ac:dyDescent="0.2">
      <c r="A2690" t="s">
        <v>1</v>
      </c>
      <c r="B2690" s="1">
        <v>40155</v>
      </c>
      <c r="C2690" s="2">
        <f>B2690</f>
        <v>40155</v>
      </c>
      <c r="D2690" s="3">
        <f>B2690</f>
        <v>40155</v>
      </c>
      <c r="E2690" s="4">
        <v>68.012</v>
      </c>
      <c r="F2690" s="4">
        <f>E2690*0.000001</f>
        <v>6.8011999999999999E-5</v>
      </c>
      <c r="G2690" s="4">
        <f>F2690*14.007</f>
        <v>9.5264408399999998E-4</v>
      </c>
      <c r="H2690" s="4">
        <f>G2690*1000000</f>
        <v>952.64408400000002</v>
      </c>
      <c r="I2690" s="4">
        <v>0.12</v>
      </c>
      <c r="J2690" s="4">
        <f>I2690*0.000001</f>
        <v>1.1999999999999999E-7</v>
      </c>
      <c r="K2690" s="4">
        <f>J2690*30.974</f>
        <v>3.7168799999999998E-6</v>
      </c>
      <c r="L2690" s="4">
        <f>K2690*1000000</f>
        <v>3.7168799999999997</v>
      </c>
      <c r="M2690" s="4">
        <f>H2690/L2690</f>
        <v>256.30208239168337</v>
      </c>
    </row>
    <row r="2691" spans="1:13" x14ac:dyDescent="0.2">
      <c r="A2691" t="s">
        <v>1</v>
      </c>
      <c r="B2691" s="1">
        <v>41967</v>
      </c>
      <c r="C2691" s="2">
        <f>B2691</f>
        <v>41967</v>
      </c>
      <c r="D2691" s="3">
        <f>B2691</f>
        <v>41967</v>
      </c>
      <c r="E2691" s="4">
        <v>45.826000000000001</v>
      </c>
      <c r="F2691" s="4">
        <f>E2691*0.000001</f>
        <v>4.5825999999999998E-5</v>
      </c>
      <c r="G2691" s="4">
        <f>F2691*14.007</f>
        <v>6.4188478199999992E-4</v>
      </c>
      <c r="H2691" s="4">
        <f>G2691*1000000</f>
        <v>641.88478199999997</v>
      </c>
      <c r="I2691" s="4">
        <v>0.08</v>
      </c>
      <c r="J2691" s="4">
        <f>I2691*0.000001</f>
        <v>8.0000000000000002E-8</v>
      </c>
      <c r="K2691" s="4">
        <f>J2691*30.974</f>
        <v>2.4779200000000002E-6</v>
      </c>
      <c r="L2691" s="4">
        <f>K2691*1000000</f>
        <v>2.4779200000000001</v>
      </c>
      <c r="M2691" s="4">
        <f>H2691/L2691</f>
        <v>259.04176971007939</v>
      </c>
    </row>
    <row r="2692" spans="1:13" x14ac:dyDescent="0.2">
      <c r="A2692" t="s">
        <v>2</v>
      </c>
      <c r="B2692" s="1">
        <v>40161</v>
      </c>
      <c r="C2692" s="2">
        <f>B2692</f>
        <v>40161</v>
      </c>
      <c r="D2692" s="3">
        <f>B2692</f>
        <v>40161</v>
      </c>
      <c r="E2692" s="4">
        <v>81.947999999999993</v>
      </c>
      <c r="F2692" s="4">
        <f>E2692*0.000001</f>
        <v>8.1947999999999995E-5</v>
      </c>
      <c r="G2692" s="4">
        <f>F2692*14.007</f>
        <v>1.1478456359999998E-3</v>
      </c>
      <c r="H2692" s="4">
        <f>G2692*1000000</f>
        <v>1147.8456359999998</v>
      </c>
      <c r="I2692" s="4">
        <v>0.14299999999999999</v>
      </c>
      <c r="J2692" s="4">
        <f>I2692*0.000001</f>
        <v>1.4299999999999997E-7</v>
      </c>
      <c r="K2692" s="4">
        <f>J2692*30.974</f>
        <v>4.4292819999999992E-6</v>
      </c>
      <c r="L2692" s="4">
        <f>K2692*1000000</f>
        <v>4.4292819999999988</v>
      </c>
      <c r="M2692" s="4">
        <f>H2692/L2692</f>
        <v>259.14936913025633</v>
      </c>
    </row>
    <row r="2693" spans="1:13" x14ac:dyDescent="0.2">
      <c r="A2693" t="s">
        <v>1</v>
      </c>
      <c r="B2693" s="1">
        <v>40748</v>
      </c>
      <c r="C2693" s="2">
        <f>B2693</f>
        <v>40748</v>
      </c>
      <c r="D2693" s="3">
        <f>B2693</f>
        <v>40748</v>
      </c>
      <c r="E2693" s="4">
        <v>69.274000000000001</v>
      </c>
      <c r="F2693" s="4">
        <f>E2693*0.000001</f>
        <v>6.9274000000000001E-5</v>
      </c>
      <c r="G2693" s="4">
        <f>F2693*14.007</f>
        <v>9.7032091800000001E-4</v>
      </c>
      <c r="H2693" s="4">
        <f>G2693*1000000</f>
        <v>970.32091800000001</v>
      </c>
      <c r="I2693" s="4">
        <v>0.12</v>
      </c>
      <c r="J2693" s="4">
        <f>I2693*0.000001</f>
        <v>1.1999999999999999E-7</v>
      </c>
      <c r="K2693" s="4">
        <f>J2693*30.974</f>
        <v>3.7168799999999998E-6</v>
      </c>
      <c r="L2693" s="4">
        <f>K2693*1000000</f>
        <v>3.7168799999999997</v>
      </c>
      <c r="M2693" s="4">
        <f>H2693/L2693</f>
        <v>261.05790824562536</v>
      </c>
    </row>
    <row r="2694" spans="1:13" x14ac:dyDescent="0.2">
      <c r="A2694" t="s">
        <v>0</v>
      </c>
      <c r="B2694" s="1">
        <v>40409</v>
      </c>
      <c r="C2694" s="2">
        <f>B2694</f>
        <v>40409</v>
      </c>
      <c r="D2694" s="3">
        <f>B2694</f>
        <v>40409</v>
      </c>
      <c r="E2694" s="4">
        <v>57.747999999999998</v>
      </c>
      <c r="F2694" s="4">
        <f>E2694*0.000001</f>
        <v>5.7747999999999997E-5</v>
      </c>
      <c r="G2694" s="4">
        <f>F2694*14.007</f>
        <v>8.0887623599999996E-4</v>
      </c>
      <c r="H2694" s="4">
        <f>G2694*1000000</f>
        <v>808.87623599999995</v>
      </c>
      <c r="I2694" s="4">
        <v>0.1</v>
      </c>
      <c r="J2694" s="4">
        <f>I2694*0.000001</f>
        <v>9.9999999999999995E-8</v>
      </c>
      <c r="K2694" s="4">
        <f>J2694*30.974</f>
        <v>3.0973999999999998E-6</v>
      </c>
      <c r="L2694" s="4">
        <f>K2694*1000000</f>
        <v>3.0973999999999999</v>
      </c>
      <c r="M2694" s="4">
        <f>H2694/L2694</f>
        <v>261.14684445018401</v>
      </c>
    </row>
    <row r="2695" spans="1:13" x14ac:dyDescent="0.2">
      <c r="A2695" t="s">
        <v>1</v>
      </c>
      <c r="B2695" s="1">
        <v>40380</v>
      </c>
      <c r="C2695" s="2">
        <f>B2695</f>
        <v>40380</v>
      </c>
      <c r="D2695" s="3">
        <f>B2695</f>
        <v>40380</v>
      </c>
      <c r="E2695" s="4">
        <v>57.755000000000003</v>
      </c>
      <c r="F2695" s="4">
        <f>E2695*0.000001</f>
        <v>5.7754999999999998E-5</v>
      </c>
      <c r="G2695" s="4">
        <f>F2695*14.007</f>
        <v>8.0897428500000001E-4</v>
      </c>
      <c r="H2695" s="4">
        <f>G2695*1000000</f>
        <v>808.97428500000001</v>
      </c>
      <c r="I2695" s="4">
        <v>0.1</v>
      </c>
      <c r="J2695" s="4">
        <f>I2695*0.000001</f>
        <v>9.9999999999999995E-8</v>
      </c>
      <c r="K2695" s="4">
        <f>J2695*30.974</f>
        <v>3.0973999999999998E-6</v>
      </c>
      <c r="L2695" s="4">
        <f>K2695*1000000</f>
        <v>3.0973999999999999</v>
      </c>
      <c r="M2695" s="4">
        <f>H2695/L2695</f>
        <v>261.17849970943371</v>
      </c>
    </row>
    <row r="2696" spans="1:13" x14ac:dyDescent="0.2">
      <c r="A2696" t="s">
        <v>0</v>
      </c>
      <c r="B2696" s="1">
        <v>40682</v>
      </c>
      <c r="C2696" s="2">
        <f>B2696</f>
        <v>40682</v>
      </c>
      <c r="D2696" s="3">
        <f>B2696</f>
        <v>40682</v>
      </c>
      <c r="E2696" s="4">
        <v>52.171999999999997</v>
      </c>
      <c r="F2696" s="4">
        <f>E2696*0.000001</f>
        <v>5.2171999999999994E-5</v>
      </c>
      <c r="G2696" s="4">
        <f>F2696*14.007</f>
        <v>7.3077320399999993E-4</v>
      </c>
      <c r="H2696" s="4">
        <f>G2696*1000000</f>
        <v>730.77320399999996</v>
      </c>
      <c r="I2696" s="4">
        <v>0.09</v>
      </c>
      <c r="J2696" s="4">
        <f>I2696*0.000001</f>
        <v>8.9999999999999999E-8</v>
      </c>
      <c r="K2696" s="4">
        <f>J2696*30.974</f>
        <v>2.7876600000000002E-6</v>
      </c>
      <c r="L2696" s="4">
        <f>K2696*1000000</f>
        <v>2.7876600000000002</v>
      </c>
      <c r="M2696" s="4">
        <f>H2696/L2696</f>
        <v>262.14574374206319</v>
      </c>
    </row>
    <row r="2697" spans="1:13" x14ac:dyDescent="0.2">
      <c r="A2697" t="s">
        <v>0</v>
      </c>
      <c r="B2697" s="1">
        <v>40203</v>
      </c>
      <c r="C2697" s="2">
        <f>B2697</f>
        <v>40203</v>
      </c>
      <c r="D2697" s="3">
        <f>B2697</f>
        <v>40203</v>
      </c>
      <c r="E2697" s="4">
        <v>57.997</v>
      </c>
      <c r="F2697" s="4">
        <f>E2697*0.000001</f>
        <v>5.7997000000000001E-5</v>
      </c>
      <c r="G2697" s="4">
        <f>F2697*14.007</f>
        <v>8.1236397899999997E-4</v>
      </c>
      <c r="H2697" s="4">
        <f>G2697*1000000</f>
        <v>812.36397899999997</v>
      </c>
      <c r="I2697" s="4">
        <v>0.1</v>
      </c>
      <c r="J2697" s="4">
        <f>I2697*0.000001</f>
        <v>9.9999999999999995E-8</v>
      </c>
      <c r="K2697" s="4">
        <f>J2697*30.974</f>
        <v>3.0973999999999998E-6</v>
      </c>
      <c r="L2697" s="4">
        <f>K2697*1000000</f>
        <v>3.0973999999999999</v>
      </c>
      <c r="M2697" s="4">
        <f>H2697/L2697</f>
        <v>262.27286724349455</v>
      </c>
    </row>
    <row r="2698" spans="1:13" x14ac:dyDescent="0.2">
      <c r="A2698" t="s">
        <v>0</v>
      </c>
      <c r="B2698" s="1">
        <v>39884</v>
      </c>
      <c r="C2698" s="2">
        <f>B2698</f>
        <v>39884</v>
      </c>
      <c r="D2698" s="3">
        <f>B2698</f>
        <v>39884</v>
      </c>
      <c r="E2698" s="4">
        <v>128.00899999999999</v>
      </c>
      <c r="F2698" s="4">
        <f>E2698*0.000001</f>
        <v>1.2800899999999997E-4</v>
      </c>
      <c r="G2698" s="4">
        <f>F2698*14.007</f>
        <v>1.7930220629999995E-3</v>
      </c>
      <c r="H2698" s="4">
        <f>G2698*1000000</f>
        <v>1793.0220629999997</v>
      </c>
      <c r="I2698" s="4">
        <v>0.22</v>
      </c>
      <c r="J2698" s="4">
        <f>I2698*0.000001</f>
        <v>2.1999999999999998E-7</v>
      </c>
      <c r="K2698" s="4">
        <f>J2698*30.974</f>
        <v>6.8142799999999996E-6</v>
      </c>
      <c r="L2698" s="4">
        <f>K2698*1000000</f>
        <v>6.8142799999999992</v>
      </c>
      <c r="M2698" s="4">
        <f>H2698/L2698</f>
        <v>263.12714813597324</v>
      </c>
    </row>
    <row r="2699" spans="1:13" x14ac:dyDescent="0.2">
      <c r="A2699" t="s">
        <v>1</v>
      </c>
      <c r="B2699" s="1">
        <v>43476</v>
      </c>
      <c r="C2699" s="2">
        <f>B2699</f>
        <v>43476</v>
      </c>
      <c r="D2699" s="3">
        <f>B2699</f>
        <v>43476</v>
      </c>
      <c r="E2699" s="4">
        <v>110.55800000000001</v>
      </c>
      <c r="F2699" s="4">
        <f>E2699*0.000001</f>
        <v>1.1055800000000001E-4</v>
      </c>
      <c r="G2699" s="4">
        <f>F2699*14.007</f>
        <v>1.5485859060000002E-3</v>
      </c>
      <c r="H2699" s="4">
        <f>G2699*1000000</f>
        <v>1548.5859060000003</v>
      </c>
      <c r="I2699" s="4">
        <v>0.19</v>
      </c>
      <c r="J2699" s="4">
        <f>I2699*0.000001</f>
        <v>1.8999999999999998E-7</v>
      </c>
      <c r="K2699" s="4">
        <f>J2699*30.974</f>
        <v>5.8850599999999995E-6</v>
      </c>
      <c r="L2699" s="4">
        <f>K2699*1000000</f>
        <v>5.8850599999999993</v>
      </c>
      <c r="M2699" s="4">
        <f>H2699/L2699</f>
        <v>263.1385076787663</v>
      </c>
    </row>
    <row r="2700" spans="1:13" x14ac:dyDescent="0.2">
      <c r="A2700" t="s">
        <v>0</v>
      </c>
      <c r="B2700" s="1">
        <v>40781</v>
      </c>
      <c r="C2700" s="2">
        <f>B2700</f>
        <v>40781</v>
      </c>
      <c r="D2700" s="3">
        <f>B2700</f>
        <v>40781</v>
      </c>
      <c r="E2700" s="4">
        <v>64.561999999999998</v>
      </c>
      <c r="F2700" s="4">
        <f>E2700*0.000001</f>
        <v>6.4561999999999996E-5</v>
      </c>
      <c r="G2700" s="4">
        <f>F2700*14.007</f>
        <v>9.0431993399999995E-4</v>
      </c>
      <c r="H2700" s="4">
        <f>G2700*1000000</f>
        <v>904.31993399999999</v>
      </c>
      <c r="I2700" s="4">
        <v>0.11</v>
      </c>
      <c r="J2700" s="4">
        <f>I2700*0.000001</f>
        <v>1.0999999999999999E-7</v>
      </c>
      <c r="K2700" s="4">
        <f>J2700*30.974</f>
        <v>3.4071399999999998E-6</v>
      </c>
      <c r="L2700" s="4">
        <f>K2700*1000000</f>
        <v>3.4071399999999996</v>
      </c>
      <c r="M2700" s="4">
        <f>H2700/L2700</f>
        <v>265.41907112710368</v>
      </c>
    </row>
    <row r="2701" spans="1:13" x14ac:dyDescent="0.2">
      <c r="A2701" t="s">
        <v>1</v>
      </c>
      <c r="B2701" s="1">
        <v>41291</v>
      </c>
      <c r="C2701" s="2">
        <f>B2701</f>
        <v>41291</v>
      </c>
      <c r="D2701" s="3">
        <f>B2701</f>
        <v>41291</v>
      </c>
      <c r="E2701" s="4">
        <v>82.177999999999997</v>
      </c>
      <c r="F2701" s="4">
        <f>E2701*0.000001</f>
        <v>8.2177999999999998E-5</v>
      </c>
      <c r="G2701" s="4">
        <f>F2701*14.007</f>
        <v>1.1510672459999999E-3</v>
      </c>
      <c r="H2701" s="4">
        <f>G2701*1000000</f>
        <v>1151.0672459999998</v>
      </c>
      <c r="I2701" s="4">
        <v>0.14000000000000001</v>
      </c>
      <c r="J2701" s="4">
        <f>I2701*0.000001</f>
        <v>1.4000000000000001E-7</v>
      </c>
      <c r="K2701" s="4">
        <f>J2701*30.974</f>
        <v>4.3363600000000003E-6</v>
      </c>
      <c r="L2701" s="4">
        <f>K2701*1000000</f>
        <v>4.33636</v>
      </c>
      <c r="M2701" s="4">
        <f>H2701/L2701</f>
        <v>265.44549945115256</v>
      </c>
    </row>
    <row r="2702" spans="1:13" x14ac:dyDescent="0.2">
      <c r="A2702" t="s">
        <v>1</v>
      </c>
      <c r="B2702" s="1">
        <v>40590</v>
      </c>
      <c r="C2702" s="2">
        <f>B2702</f>
        <v>40590</v>
      </c>
      <c r="D2702" s="3">
        <f>B2702</f>
        <v>40590</v>
      </c>
      <c r="E2702" s="4">
        <v>64.576999999999998</v>
      </c>
      <c r="F2702" s="4">
        <f>E2702*0.000001</f>
        <v>6.4577000000000002E-5</v>
      </c>
      <c r="G2702" s="4">
        <f>F2702*14.007</f>
        <v>9.0453003900000002E-4</v>
      </c>
      <c r="H2702" s="4">
        <f>G2702*1000000</f>
        <v>904.53003899999999</v>
      </c>
      <c r="I2702" s="4">
        <v>0.11</v>
      </c>
      <c r="J2702" s="4">
        <f>I2702*0.000001</f>
        <v>1.0999999999999999E-7</v>
      </c>
      <c r="K2702" s="4">
        <f>J2702*30.974</f>
        <v>3.4071399999999998E-6</v>
      </c>
      <c r="L2702" s="4">
        <f>K2702*1000000</f>
        <v>3.4071399999999996</v>
      </c>
      <c r="M2702" s="4">
        <f>H2702/L2702</f>
        <v>265.48073721655118</v>
      </c>
    </row>
    <row r="2703" spans="1:13" x14ac:dyDescent="0.2">
      <c r="A2703" t="s">
        <v>0</v>
      </c>
      <c r="B2703" s="1">
        <v>40314</v>
      </c>
      <c r="C2703" s="2">
        <f>B2703</f>
        <v>40314</v>
      </c>
      <c r="D2703" s="3">
        <f>B2703</f>
        <v>40314</v>
      </c>
      <c r="E2703" s="4">
        <v>70.573999999999998</v>
      </c>
      <c r="F2703" s="4">
        <f>E2703*0.000001</f>
        <v>7.0573999999999992E-5</v>
      </c>
      <c r="G2703" s="4">
        <f>F2703*14.007</f>
        <v>9.8853001799999976E-4</v>
      </c>
      <c r="H2703" s="4">
        <f>G2703*1000000</f>
        <v>988.53001799999981</v>
      </c>
      <c r="I2703" s="4">
        <v>0.12</v>
      </c>
      <c r="J2703" s="4">
        <f>I2703*0.000001</f>
        <v>1.1999999999999999E-7</v>
      </c>
      <c r="K2703" s="4">
        <f>J2703*30.974</f>
        <v>3.7168799999999998E-6</v>
      </c>
      <c r="L2703" s="4">
        <f>K2703*1000000</f>
        <v>3.7168799999999997</v>
      </c>
      <c r="M2703" s="4">
        <f>H2703/L2703</f>
        <v>265.95693646283979</v>
      </c>
    </row>
    <row r="2704" spans="1:13" x14ac:dyDescent="0.2">
      <c r="A2704" t="s">
        <v>0</v>
      </c>
      <c r="B2704" s="1">
        <v>39924</v>
      </c>
      <c r="C2704" s="2">
        <f>B2704</f>
        <v>39924</v>
      </c>
      <c r="D2704" s="3">
        <f>B2704</f>
        <v>39924</v>
      </c>
      <c r="E2704" s="4">
        <v>123.57899999999999</v>
      </c>
      <c r="F2704" s="4">
        <f>E2704*0.000001</f>
        <v>1.2357899999999999E-4</v>
      </c>
      <c r="G2704" s="4">
        <f>F2704*14.007</f>
        <v>1.7309710529999998E-3</v>
      </c>
      <c r="H2704" s="4">
        <f>G2704*1000000</f>
        <v>1730.9710529999998</v>
      </c>
      <c r="I2704" s="4">
        <v>0.21</v>
      </c>
      <c r="J2704" s="4">
        <f>I2704*0.000001</f>
        <v>2.0999999999999997E-7</v>
      </c>
      <c r="K2704" s="4">
        <f>J2704*30.974</f>
        <v>6.5045399999999996E-6</v>
      </c>
      <c r="L2704" s="4">
        <f>K2704*1000000</f>
        <v>6.5045399999999995</v>
      </c>
      <c r="M2704" s="4">
        <f>H2704/L2704</f>
        <v>266.11736617808481</v>
      </c>
    </row>
    <row r="2705" spans="1:13" x14ac:dyDescent="0.2">
      <c r="A2705" t="s">
        <v>1</v>
      </c>
      <c r="B2705" s="1">
        <v>40340</v>
      </c>
      <c r="C2705" s="2">
        <f>B2705</f>
        <v>40340</v>
      </c>
      <c r="D2705" s="3">
        <f>B2705</f>
        <v>40340</v>
      </c>
      <c r="E2705" s="4">
        <v>159.21700000000001</v>
      </c>
      <c r="F2705" s="4">
        <f>E2705*0.000001</f>
        <v>1.5921700000000002E-4</v>
      </c>
      <c r="G2705" s="4">
        <f>F2705*14.007</f>
        <v>2.2301525190000001E-3</v>
      </c>
      <c r="H2705" s="4">
        <f>G2705*1000000</f>
        <v>2230.1525190000002</v>
      </c>
      <c r="I2705" s="4">
        <v>0.27</v>
      </c>
      <c r="J2705" s="4">
        <f>I2705*0.000001</f>
        <v>2.7000000000000001E-7</v>
      </c>
      <c r="K2705" s="4">
        <f>J2705*30.974</f>
        <v>8.3629799999999997E-6</v>
      </c>
      <c r="L2705" s="4">
        <f>K2705*1000000</f>
        <v>8.3629800000000003</v>
      </c>
      <c r="M2705" s="4">
        <f>H2705/L2705</f>
        <v>266.66959851631839</v>
      </c>
    </row>
    <row r="2706" spans="1:13" x14ac:dyDescent="0.2">
      <c r="A2706" t="s">
        <v>0</v>
      </c>
      <c r="B2706" s="1">
        <v>40329</v>
      </c>
      <c r="C2706" s="2">
        <f>B2706</f>
        <v>40329</v>
      </c>
      <c r="D2706" s="3">
        <f>B2706</f>
        <v>40329</v>
      </c>
      <c r="E2706" s="4">
        <v>65.066000000000003</v>
      </c>
      <c r="F2706" s="4">
        <f>E2706*0.000001</f>
        <v>6.5066000000000003E-5</v>
      </c>
      <c r="G2706" s="4">
        <f>F2706*14.007</f>
        <v>9.1137946200000003E-4</v>
      </c>
      <c r="H2706" s="4">
        <f>G2706*1000000</f>
        <v>911.37946199999999</v>
      </c>
      <c r="I2706" s="4">
        <v>0.11</v>
      </c>
      <c r="J2706" s="4">
        <f>I2706*0.000001</f>
        <v>1.0999999999999999E-7</v>
      </c>
      <c r="K2706" s="4">
        <f>J2706*30.974</f>
        <v>3.4071399999999998E-6</v>
      </c>
      <c r="L2706" s="4">
        <f>K2706*1000000</f>
        <v>3.4071399999999996</v>
      </c>
      <c r="M2706" s="4">
        <f>H2706/L2706</f>
        <v>267.49105173253815</v>
      </c>
    </row>
    <row r="2707" spans="1:13" x14ac:dyDescent="0.2">
      <c r="A2707" t="s">
        <v>1</v>
      </c>
      <c r="B2707" s="1">
        <v>41337</v>
      </c>
      <c r="C2707" s="2">
        <f>B2707</f>
        <v>41337</v>
      </c>
      <c r="D2707" s="3">
        <f>B2707</f>
        <v>41337</v>
      </c>
      <c r="E2707" s="4">
        <v>130.13999999999999</v>
      </c>
      <c r="F2707" s="4">
        <f>E2707*0.000001</f>
        <v>1.3013999999999997E-4</v>
      </c>
      <c r="G2707" s="4">
        <f>F2707*14.007</f>
        <v>1.8228709799999996E-3</v>
      </c>
      <c r="H2707" s="4">
        <f>G2707*1000000</f>
        <v>1822.8709799999997</v>
      </c>
      <c r="I2707" s="4">
        <v>0.22</v>
      </c>
      <c r="J2707" s="4">
        <f>I2707*0.000001</f>
        <v>2.1999999999999998E-7</v>
      </c>
      <c r="K2707" s="4">
        <f>J2707*30.974</f>
        <v>6.8142799999999996E-6</v>
      </c>
      <c r="L2707" s="4">
        <f>K2707*1000000</f>
        <v>6.8142799999999992</v>
      </c>
      <c r="M2707" s="4">
        <f>H2707/L2707</f>
        <v>267.50749602305746</v>
      </c>
    </row>
    <row r="2708" spans="1:13" x14ac:dyDescent="0.2">
      <c r="A2708" t="s">
        <v>2</v>
      </c>
      <c r="B2708" s="1">
        <v>40567</v>
      </c>
      <c r="C2708" s="2">
        <f>B2708</f>
        <v>40567</v>
      </c>
      <c r="D2708" s="3">
        <f>B2708</f>
        <v>40567</v>
      </c>
      <c r="E2708" s="4">
        <v>56.35</v>
      </c>
      <c r="F2708" s="4">
        <f>E2708*0.000001</f>
        <v>5.6350000000000001E-5</v>
      </c>
      <c r="G2708" s="4">
        <f>F2708*14.007</f>
        <v>7.8929445E-4</v>
      </c>
      <c r="H2708" s="4">
        <f>G2708*1000000</f>
        <v>789.29444999999998</v>
      </c>
      <c r="I2708" s="4">
        <v>9.4E-2</v>
      </c>
      <c r="J2708" s="4">
        <f>I2708*0.000001</f>
        <v>9.3999999999999995E-8</v>
      </c>
      <c r="K2708" s="4">
        <f>J2708*30.974</f>
        <v>2.9115559999999998E-6</v>
      </c>
      <c r="L2708" s="4">
        <f>K2708*1000000</f>
        <v>2.911556</v>
      </c>
      <c r="M2708" s="4">
        <f>H2708/L2708</f>
        <v>271.09025208513935</v>
      </c>
    </row>
    <row r="2709" spans="1:13" x14ac:dyDescent="0.2">
      <c r="A2709" t="s">
        <v>1</v>
      </c>
      <c r="B2709" s="1">
        <v>42461</v>
      </c>
      <c r="C2709" s="2">
        <f>B2709</f>
        <v>42461</v>
      </c>
      <c r="D2709" s="3">
        <f>B2709</f>
        <v>42461</v>
      </c>
      <c r="E2709" s="4">
        <v>66.078000000000003</v>
      </c>
      <c r="F2709" s="4">
        <f>E2709*0.000001</f>
        <v>6.6078E-5</v>
      </c>
      <c r="G2709" s="4">
        <f>F2709*14.007</f>
        <v>9.2555454599999997E-4</v>
      </c>
      <c r="H2709" s="4">
        <f>G2709*1000000</f>
        <v>925.55454599999996</v>
      </c>
      <c r="I2709" s="4">
        <v>0.11</v>
      </c>
      <c r="J2709" s="4">
        <f>I2709*0.000001</f>
        <v>1.0999999999999999E-7</v>
      </c>
      <c r="K2709" s="4">
        <f>J2709*30.974</f>
        <v>3.4071399999999998E-6</v>
      </c>
      <c r="L2709" s="4">
        <f>K2709*1000000</f>
        <v>3.4071399999999996</v>
      </c>
      <c r="M2709" s="4">
        <f>H2709/L2709</f>
        <v>271.65145723392641</v>
      </c>
    </row>
    <row r="2710" spans="1:13" x14ac:dyDescent="0.2">
      <c r="A2710" t="s">
        <v>1</v>
      </c>
      <c r="B2710" s="1">
        <v>41319</v>
      </c>
      <c r="C2710" s="2">
        <f>B2710</f>
        <v>41319</v>
      </c>
      <c r="D2710" s="3">
        <f>B2710</f>
        <v>41319</v>
      </c>
      <c r="E2710" s="4">
        <v>127.184</v>
      </c>
      <c r="F2710" s="4">
        <f>E2710*0.000001</f>
        <v>1.2718399999999999E-4</v>
      </c>
      <c r="G2710" s="4">
        <f>F2710*14.007</f>
        <v>1.7814662879999999E-3</v>
      </c>
      <c r="H2710" s="4">
        <f>G2710*1000000</f>
        <v>1781.4662879999998</v>
      </c>
      <c r="I2710" s="4">
        <v>0.21</v>
      </c>
      <c r="J2710" s="4">
        <f>I2710*0.000001</f>
        <v>2.0999999999999997E-7</v>
      </c>
      <c r="K2710" s="4">
        <f>J2710*30.974</f>
        <v>6.5045399999999996E-6</v>
      </c>
      <c r="L2710" s="4">
        <f>K2710*1000000</f>
        <v>6.5045399999999995</v>
      </c>
      <c r="M2710" s="4">
        <f>H2710/L2710</f>
        <v>273.88044166074769</v>
      </c>
    </row>
    <row r="2711" spans="1:13" x14ac:dyDescent="0.2">
      <c r="A2711" t="s">
        <v>1</v>
      </c>
      <c r="B2711" s="1">
        <v>41418</v>
      </c>
      <c r="C2711" s="2">
        <f>B2711</f>
        <v>41418</v>
      </c>
      <c r="D2711" s="3">
        <f>B2711</f>
        <v>41418</v>
      </c>
      <c r="E2711" s="4">
        <v>84.894000000000005</v>
      </c>
      <c r="F2711" s="4">
        <f>E2711*0.000001</f>
        <v>8.4894000000000004E-5</v>
      </c>
      <c r="G2711" s="4">
        <f>F2711*14.007</f>
        <v>1.189110258E-3</v>
      </c>
      <c r="H2711" s="4">
        <f>G2711*1000000</f>
        <v>1189.1102579999999</v>
      </c>
      <c r="I2711" s="4">
        <v>0.14000000000000001</v>
      </c>
      <c r="J2711" s="4">
        <f>I2711*0.000001</f>
        <v>1.4000000000000001E-7</v>
      </c>
      <c r="K2711" s="4">
        <f>J2711*30.974</f>
        <v>4.3363600000000003E-6</v>
      </c>
      <c r="L2711" s="4">
        <f>K2711*1000000</f>
        <v>4.33636</v>
      </c>
      <c r="M2711" s="4">
        <f>H2711/L2711</f>
        <v>274.2185284432104</v>
      </c>
    </row>
    <row r="2712" spans="1:13" x14ac:dyDescent="0.2">
      <c r="A2712" t="s">
        <v>1</v>
      </c>
      <c r="B2712" s="1">
        <v>40374</v>
      </c>
      <c r="C2712" s="2">
        <f>B2712</f>
        <v>40374</v>
      </c>
      <c r="D2712" s="3">
        <f>B2712</f>
        <v>40374</v>
      </c>
      <c r="E2712" s="4">
        <v>60.786000000000001</v>
      </c>
      <c r="F2712" s="4">
        <f>E2712*0.000001</f>
        <v>6.0785999999999997E-5</v>
      </c>
      <c r="G2712" s="4">
        <f>F2712*14.007</f>
        <v>8.5142950199999996E-4</v>
      </c>
      <c r="H2712" s="4">
        <f>G2712*1000000</f>
        <v>851.42950199999996</v>
      </c>
      <c r="I2712" s="4">
        <v>0.1</v>
      </c>
      <c r="J2712" s="4">
        <f>I2712*0.000001</f>
        <v>9.9999999999999995E-8</v>
      </c>
      <c r="K2712" s="4">
        <f>J2712*30.974</f>
        <v>3.0973999999999998E-6</v>
      </c>
      <c r="L2712" s="4">
        <f>K2712*1000000</f>
        <v>3.0973999999999999</v>
      </c>
      <c r="M2712" s="4">
        <f>H2712/L2712</f>
        <v>274.8852269645509</v>
      </c>
    </row>
    <row r="2713" spans="1:13" x14ac:dyDescent="0.2">
      <c r="A2713" t="s">
        <v>1</v>
      </c>
      <c r="B2713" s="1">
        <v>41343</v>
      </c>
      <c r="C2713" s="2">
        <f>B2713</f>
        <v>41343</v>
      </c>
      <c r="D2713" s="3">
        <f>B2713</f>
        <v>41343</v>
      </c>
      <c r="E2713" s="4">
        <v>146.518</v>
      </c>
      <c r="F2713" s="4">
        <f>E2713*0.000001</f>
        <v>1.46518E-4</v>
      </c>
      <c r="G2713" s="4">
        <f>F2713*14.007</f>
        <v>2.052277626E-3</v>
      </c>
      <c r="H2713" s="4">
        <f>G2713*1000000</f>
        <v>2052.2776260000001</v>
      </c>
      <c r="I2713" s="4">
        <v>0.24</v>
      </c>
      <c r="J2713" s="4">
        <f>I2713*0.000001</f>
        <v>2.3999999999999998E-7</v>
      </c>
      <c r="K2713" s="4">
        <f>J2713*30.974</f>
        <v>7.4337599999999996E-6</v>
      </c>
      <c r="L2713" s="4">
        <f>K2713*1000000</f>
        <v>7.4337599999999995</v>
      </c>
      <c r="M2713" s="4">
        <f>H2713/L2713</f>
        <v>276.07531397300966</v>
      </c>
    </row>
    <row r="2714" spans="1:13" x14ac:dyDescent="0.2">
      <c r="A2714" t="s">
        <v>1</v>
      </c>
      <c r="B2714" s="1">
        <v>40149</v>
      </c>
      <c r="C2714" s="2">
        <f>B2714</f>
        <v>40149</v>
      </c>
      <c r="D2714" s="3">
        <f>B2714</f>
        <v>40149</v>
      </c>
      <c r="E2714" s="4">
        <v>49.03</v>
      </c>
      <c r="F2714" s="4">
        <f>E2714*0.000001</f>
        <v>4.9029999999999996E-5</v>
      </c>
      <c r="G2714" s="4">
        <f>F2714*14.007</f>
        <v>6.8676320999999999E-4</v>
      </c>
      <c r="H2714" s="4">
        <f>G2714*1000000</f>
        <v>686.76320999999996</v>
      </c>
      <c r="I2714" s="4">
        <v>0.08</v>
      </c>
      <c r="J2714" s="4">
        <f>I2714*0.000001</f>
        <v>8.0000000000000002E-8</v>
      </c>
      <c r="K2714" s="4">
        <f>J2714*30.974</f>
        <v>2.4779200000000002E-6</v>
      </c>
      <c r="L2714" s="4">
        <f>K2714*1000000</f>
        <v>2.4779200000000001</v>
      </c>
      <c r="M2714" s="4">
        <f>H2714/L2714</f>
        <v>277.15310018079674</v>
      </c>
    </row>
    <row r="2715" spans="1:13" x14ac:dyDescent="0.2">
      <c r="A2715" t="s">
        <v>4</v>
      </c>
      <c r="B2715" s="1">
        <v>40416</v>
      </c>
      <c r="C2715" s="2">
        <f>B2715</f>
        <v>40416</v>
      </c>
      <c r="D2715" s="3">
        <f>B2715</f>
        <v>40416</v>
      </c>
      <c r="E2715" s="4">
        <v>61.957999999999998</v>
      </c>
      <c r="F2715" s="4">
        <f>E2715*0.000001</f>
        <v>6.1957999999999992E-5</v>
      </c>
      <c r="G2715" s="4">
        <f>F2715*14.007</f>
        <v>8.678457059999999E-4</v>
      </c>
      <c r="H2715" s="4">
        <f>G2715*1000000</f>
        <v>867.84570599999995</v>
      </c>
      <c r="I2715" s="4">
        <v>0.10100000000000001</v>
      </c>
      <c r="J2715" s="4">
        <f>I2715*0.000001</f>
        <v>1.01E-7</v>
      </c>
      <c r="K2715" s="4">
        <f>J2715*30.974</f>
        <v>3.1283740000000001E-6</v>
      </c>
      <c r="L2715" s="4">
        <f>K2715*1000000</f>
        <v>3.128374</v>
      </c>
      <c r="M2715" s="4">
        <f>H2715/L2715</f>
        <v>277.41111069200804</v>
      </c>
    </row>
    <row r="2716" spans="1:13" x14ac:dyDescent="0.2">
      <c r="A2716" t="s">
        <v>1</v>
      </c>
      <c r="B2716" s="1">
        <v>40398</v>
      </c>
      <c r="C2716" s="2">
        <f>B2716</f>
        <v>40398</v>
      </c>
      <c r="D2716" s="3">
        <f>B2716</f>
        <v>40398</v>
      </c>
      <c r="E2716" s="4">
        <v>61.42</v>
      </c>
      <c r="F2716" s="4">
        <f>E2716*0.000001</f>
        <v>6.1420000000000005E-5</v>
      </c>
      <c r="G2716" s="4">
        <f>F2716*14.007</f>
        <v>8.6030994E-4</v>
      </c>
      <c r="H2716" s="4">
        <f>G2716*1000000</f>
        <v>860.30993999999998</v>
      </c>
      <c r="I2716" s="4">
        <v>0.1</v>
      </c>
      <c r="J2716" s="4">
        <f>I2716*0.000001</f>
        <v>9.9999999999999995E-8</v>
      </c>
      <c r="K2716" s="4">
        <f>J2716*30.974</f>
        <v>3.0973999999999998E-6</v>
      </c>
      <c r="L2716" s="4">
        <f>K2716*1000000</f>
        <v>3.0973999999999999</v>
      </c>
      <c r="M2716" s="4">
        <f>H2716/L2716</f>
        <v>277.75228901659455</v>
      </c>
    </row>
    <row r="2717" spans="1:13" x14ac:dyDescent="0.2">
      <c r="A2717" t="s">
        <v>1</v>
      </c>
      <c r="B2717" s="1">
        <v>42449</v>
      </c>
      <c r="C2717" s="2">
        <f>B2717</f>
        <v>42449</v>
      </c>
      <c r="D2717" s="3">
        <f>B2717</f>
        <v>42449</v>
      </c>
      <c r="E2717" s="4">
        <v>67.635000000000005</v>
      </c>
      <c r="F2717" s="4">
        <f>E2717*0.000001</f>
        <v>6.7634999999999999E-5</v>
      </c>
      <c r="G2717" s="4">
        <f>F2717*14.007</f>
        <v>9.4736344499999996E-4</v>
      </c>
      <c r="H2717" s="4">
        <f>G2717*1000000</f>
        <v>947.36344499999996</v>
      </c>
      <c r="I2717" s="4">
        <v>0.11</v>
      </c>
      <c r="J2717" s="4">
        <f>I2717*0.000001</f>
        <v>1.0999999999999999E-7</v>
      </c>
      <c r="K2717" s="4">
        <f>J2717*30.974</f>
        <v>3.4071399999999998E-6</v>
      </c>
      <c r="L2717" s="4">
        <f>K2717*1000000</f>
        <v>3.4071399999999996</v>
      </c>
      <c r="M2717" s="4">
        <f>H2717/L2717</f>
        <v>278.05239731857222</v>
      </c>
    </row>
    <row r="2718" spans="1:13" x14ac:dyDescent="0.2">
      <c r="A2718" t="s">
        <v>4</v>
      </c>
      <c r="B2718" s="1">
        <v>41598</v>
      </c>
      <c r="C2718" s="2">
        <f>B2718</f>
        <v>41598</v>
      </c>
      <c r="D2718" s="3">
        <f>B2718</f>
        <v>41598</v>
      </c>
      <c r="E2718" s="4">
        <v>29.831</v>
      </c>
      <c r="F2718" s="4">
        <f>E2718*0.000001</f>
        <v>2.9830999999999999E-5</v>
      </c>
      <c r="G2718" s="4">
        <f>F2718*14.007</f>
        <v>4.1784281699999996E-4</v>
      </c>
      <c r="H2718" s="4">
        <f>G2718*1000000</f>
        <v>417.84281699999997</v>
      </c>
      <c r="I2718" s="4">
        <v>4.8000000000000001E-2</v>
      </c>
      <c r="J2718" s="4">
        <f>I2718*0.000001</f>
        <v>4.8E-8</v>
      </c>
      <c r="K2718" s="4">
        <f>J2718*30.974</f>
        <v>1.4867520000000001E-6</v>
      </c>
      <c r="L2718" s="4">
        <f>K2718*1000000</f>
        <v>1.4867520000000001</v>
      </c>
      <c r="M2718" s="4">
        <f>H2718/L2718</f>
        <v>281.04405913023822</v>
      </c>
    </row>
    <row r="2719" spans="1:13" x14ac:dyDescent="0.2">
      <c r="A2719" t="s">
        <v>1</v>
      </c>
      <c r="B2719" s="1">
        <v>40544</v>
      </c>
      <c r="C2719" s="2">
        <f>B2719</f>
        <v>40544</v>
      </c>
      <c r="D2719" s="3">
        <f>B2719</f>
        <v>40544</v>
      </c>
      <c r="E2719" s="4">
        <v>94.281999999999996</v>
      </c>
      <c r="F2719" s="4">
        <f>E2719*0.000001</f>
        <v>9.4281999999999989E-5</v>
      </c>
      <c r="G2719" s="4">
        <f>F2719*14.007</f>
        <v>1.3206079739999999E-3</v>
      </c>
      <c r="H2719" s="4">
        <f>G2719*1000000</f>
        <v>1320.607974</v>
      </c>
      <c r="I2719" s="4">
        <v>0.15</v>
      </c>
      <c r="J2719" s="4">
        <f>I2719*0.000001</f>
        <v>1.4999999999999999E-7</v>
      </c>
      <c r="K2719" s="4">
        <f>J2719*30.974</f>
        <v>4.6460999999999994E-6</v>
      </c>
      <c r="L2719" s="4">
        <f>K2719*1000000</f>
        <v>4.6460999999999997</v>
      </c>
      <c r="M2719" s="4">
        <f>H2719/L2719</f>
        <v>284.24010976948409</v>
      </c>
    </row>
    <row r="2720" spans="1:13" x14ac:dyDescent="0.2">
      <c r="A2720" t="s">
        <v>1</v>
      </c>
      <c r="B2720" s="1">
        <v>40197</v>
      </c>
      <c r="C2720" s="2">
        <f>B2720</f>
        <v>40197</v>
      </c>
      <c r="D2720" s="3">
        <f>B2720</f>
        <v>40197</v>
      </c>
      <c r="E2720" s="4">
        <v>95.081000000000003</v>
      </c>
      <c r="F2720" s="4">
        <f>E2720*0.000001</f>
        <v>9.5080999999999993E-5</v>
      </c>
      <c r="G2720" s="4">
        <f>F2720*14.007</f>
        <v>1.3317995669999999E-3</v>
      </c>
      <c r="H2720" s="4">
        <f>G2720*1000000</f>
        <v>1331.799567</v>
      </c>
      <c r="I2720" s="4">
        <v>0.15</v>
      </c>
      <c r="J2720" s="4">
        <f>I2720*0.000001</f>
        <v>1.4999999999999999E-7</v>
      </c>
      <c r="K2720" s="4">
        <f>J2720*30.974</f>
        <v>4.6460999999999994E-6</v>
      </c>
      <c r="L2720" s="4">
        <f>K2720*1000000</f>
        <v>4.6460999999999997</v>
      </c>
      <c r="M2720" s="4">
        <f>H2720/L2720</f>
        <v>286.648924259056</v>
      </c>
    </row>
    <row r="2721" spans="1:13" x14ac:dyDescent="0.2">
      <c r="A2721" t="s">
        <v>0</v>
      </c>
      <c r="B2721" s="1">
        <v>39914</v>
      </c>
      <c r="C2721" s="2">
        <f>B2721</f>
        <v>39914</v>
      </c>
      <c r="D2721" s="3">
        <f>B2721</f>
        <v>39914</v>
      </c>
      <c r="E2721" s="4">
        <v>164.81700000000001</v>
      </c>
      <c r="F2721" s="4">
        <f>E2721*0.000001</f>
        <v>1.6481699999999999E-4</v>
      </c>
      <c r="G2721" s="4">
        <f>F2721*14.007</f>
        <v>2.3085917189999998E-3</v>
      </c>
      <c r="H2721" s="4">
        <f>G2721*1000000</f>
        <v>2308.5917189999996</v>
      </c>
      <c r="I2721" s="4">
        <v>0.26</v>
      </c>
      <c r="J2721" s="4">
        <f>I2721*0.000001</f>
        <v>2.6E-7</v>
      </c>
      <c r="K2721" s="4">
        <f>J2721*30.974</f>
        <v>8.0532400000000005E-6</v>
      </c>
      <c r="L2721" s="4">
        <f>K2721*1000000</f>
        <v>8.0532400000000006</v>
      </c>
      <c r="M2721" s="4">
        <f>H2721/L2721</f>
        <v>286.66620130531305</v>
      </c>
    </row>
    <row r="2722" spans="1:13" x14ac:dyDescent="0.2">
      <c r="A2722" t="s">
        <v>1</v>
      </c>
      <c r="B2722" s="1">
        <v>41297</v>
      </c>
      <c r="C2722" s="2">
        <f>B2722</f>
        <v>41297</v>
      </c>
      <c r="D2722" s="3">
        <f>B2722</f>
        <v>41297</v>
      </c>
      <c r="E2722" s="4">
        <v>82.417000000000002</v>
      </c>
      <c r="F2722" s="4">
        <f>E2722*0.000001</f>
        <v>8.2416999999999994E-5</v>
      </c>
      <c r="G2722" s="4">
        <f>F2722*14.007</f>
        <v>1.1544149189999999E-3</v>
      </c>
      <c r="H2722" s="4">
        <f>G2722*1000000</f>
        <v>1154.4149189999998</v>
      </c>
      <c r="I2722" s="4">
        <v>0.13</v>
      </c>
      <c r="J2722" s="4">
        <f>I2722*0.000001</f>
        <v>1.3E-7</v>
      </c>
      <c r="K2722" s="4">
        <f>J2722*30.974</f>
        <v>4.0266200000000003E-6</v>
      </c>
      <c r="L2722" s="4">
        <f>K2722*1000000</f>
        <v>4.0266200000000003</v>
      </c>
      <c r="M2722" s="4">
        <f>H2722/L2722</f>
        <v>286.69576940461224</v>
      </c>
    </row>
    <row r="2723" spans="1:13" x14ac:dyDescent="0.2">
      <c r="A2723" t="s">
        <v>1</v>
      </c>
      <c r="B2723" s="1">
        <v>41983</v>
      </c>
      <c r="C2723" s="2">
        <f>B2723</f>
        <v>41983</v>
      </c>
      <c r="D2723" s="3">
        <f>B2723</f>
        <v>41983</v>
      </c>
      <c r="E2723" s="4">
        <v>38.247</v>
      </c>
      <c r="F2723" s="4">
        <f>E2723*0.000001</f>
        <v>3.8246999999999995E-5</v>
      </c>
      <c r="G2723" s="4">
        <f>F2723*14.007</f>
        <v>5.3572572899999993E-4</v>
      </c>
      <c r="H2723" s="4">
        <f>G2723*1000000</f>
        <v>535.72572899999989</v>
      </c>
      <c r="I2723" s="4">
        <v>0.06</v>
      </c>
      <c r="J2723" s="4">
        <f>I2723*0.000001</f>
        <v>5.9999999999999995E-8</v>
      </c>
      <c r="K2723" s="4">
        <f>J2723*30.974</f>
        <v>1.8584399999999999E-6</v>
      </c>
      <c r="L2723" s="4">
        <f>K2723*1000000</f>
        <v>1.8584399999999999</v>
      </c>
      <c r="M2723" s="4">
        <f>H2723/L2723</f>
        <v>288.2663572673855</v>
      </c>
    </row>
    <row r="2724" spans="1:13" x14ac:dyDescent="0.2">
      <c r="A2724" t="s">
        <v>4</v>
      </c>
      <c r="B2724" s="1">
        <v>40590</v>
      </c>
      <c r="C2724" s="2">
        <f>B2724</f>
        <v>40590</v>
      </c>
      <c r="D2724" s="3">
        <f>B2724</f>
        <v>40590</v>
      </c>
      <c r="E2724" s="4">
        <v>54.055999999999997</v>
      </c>
      <c r="F2724" s="4">
        <f>E2724*0.000001</f>
        <v>5.4055999999999992E-5</v>
      </c>
      <c r="G2724" s="4">
        <f>F2724*14.007</f>
        <v>7.5716239199999987E-4</v>
      </c>
      <c r="H2724" s="4">
        <f>G2724*1000000</f>
        <v>757.16239199999984</v>
      </c>
      <c r="I2724" s="4">
        <v>8.3000000000000004E-2</v>
      </c>
      <c r="J2724" s="4">
        <f>I2724*0.000001</f>
        <v>8.3000000000000002E-8</v>
      </c>
      <c r="K2724" s="4">
        <f>J2724*30.974</f>
        <v>2.5708419999999999E-6</v>
      </c>
      <c r="L2724" s="4">
        <f>K2724*1000000</f>
        <v>2.5708419999999998</v>
      </c>
      <c r="M2724" s="4">
        <f>H2724/L2724</f>
        <v>294.51922444086409</v>
      </c>
    </row>
    <row r="2725" spans="1:13" x14ac:dyDescent="0.2">
      <c r="A2725" t="s">
        <v>1</v>
      </c>
      <c r="B2725" s="1">
        <v>40584</v>
      </c>
      <c r="C2725" s="2">
        <f>B2725</f>
        <v>40584</v>
      </c>
      <c r="D2725" s="3">
        <f>B2725</f>
        <v>40584</v>
      </c>
      <c r="E2725" s="4">
        <v>65.16</v>
      </c>
      <c r="F2725" s="4">
        <f>E2725*0.000001</f>
        <v>6.5159999999999993E-5</v>
      </c>
      <c r="G2725" s="4">
        <f>F2725*14.007</f>
        <v>9.126961199999999E-4</v>
      </c>
      <c r="H2725" s="4">
        <f>G2725*1000000</f>
        <v>912.69611999999995</v>
      </c>
      <c r="I2725" s="4">
        <v>0.1</v>
      </c>
      <c r="J2725" s="4">
        <f>I2725*0.000001</f>
        <v>9.9999999999999995E-8</v>
      </c>
      <c r="K2725" s="4">
        <f>J2725*30.974</f>
        <v>3.0973999999999998E-6</v>
      </c>
      <c r="L2725" s="4">
        <f>K2725*1000000</f>
        <v>3.0973999999999999</v>
      </c>
      <c r="M2725" s="4">
        <f>H2725/L2725</f>
        <v>294.6652418157164</v>
      </c>
    </row>
    <row r="2726" spans="1:13" x14ac:dyDescent="0.2">
      <c r="A2726" t="s">
        <v>1</v>
      </c>
      <c r="B2726" s="1">
        <v>42001</v>
      </c>
      <c r="C2726" s="2">
        <f>B2726</f>
        <v>42001</v>
      </c>
      <c r="D2726" s="3">
        <f>B2726</f>
        <v>42001</v>
      </c>
      <c r="E2726" s="4">
        <v>39.116999999999997</v>
      </c>
      <c r="F2726" s="4">
        <f>E2726*0.000001</f>
        <v>3.9116999999999998E-5</v>
      </c>
      <c r="G2726" s="4">
        <f>F2726*14.007</f>
        <v>5.4791181899999997E-4</v>
      </c>
      <c r="H2726" s="4">
        <f>G2726*1000000</f>
        <v>547.91181899999992</v>
      </c>
      <c r="I2726" s="4">
        <v>0.06</v>
      </c>
      <c r="J2726" s="4">
        <f>I2726*0.000001</f>
        <v>5.9999999999999995E-8</v>
      </c>
      <c r="K2726" s="4">
        <f>J2726*30.974</f>
        <v>1.8584399999999999E-6</v>
      </c>
      <c r="L2726" s="4">
        <f>K2726*1000000</f>
        <v>1.8584399999999999</v>
      </c>
      <c r="M2726" s="4">
        <f>H2726/L2726</f>
        <v>294.82351811196486</v>
      </c>
    </row>
    <row r="2727" spans="1:13" x14ac:dyDescent="0.2">
      <c r="A2727" t="s">
        <v>1</v>
      </c>
      <c r="B2727" s="1">
        <v>40742</v>
      </c>
      <c r="C2727" s="2">
        <f>B2727</f>
        <v>40742</v>
      </c>
      <c r="D2727" s="3">
        <f>B2727</f>
        <v>40742</v>
      </c>
      <c r="E2727" s="4">
        <v>91.394000000000005</v>
      </c>
      <c r="F2727" s="4">
        <f>E2727*0.000001</f>
        <v>9.1393999999999999E-5</v>
      </c>
      <c r="G2727" s="4">
        <f>F2727*14.007</f>
        <v>1.2801557580000001E-3</v>
      </c>
      <c r="H2727" s="4">
        <f>G2727*1000000</f>
        <v>1280.1557580000001</v>
      </c>
      <c r="I2727" s="4">
        <v>0.14000000000000001</v>
      </c>
      <c r="J2727" s="4">
        <f>I2727*0.000001</f>
        <v>1.4000000000000001E-7</v>
      </c>
      <c r="K2727" s="4">
        <f>J2727*30.974</f>
        <v>4.3363600000000003E-6</v>
      </c>
      <c r="L2727" s="4">
        <f>K2727*1000000</f>
        <v>4.33636</v>
      </c>
      <c r="M2727" s="4">
        <f>H2727/L2727</f>
        <v>295.21436365984374</v>
      </c>
    </row>
    <row r="2728" spans="1:13" x14ac:dyDescent="0.2">
      <c r="A2728" t="s">
        <v>1</v>
      </c>
      <c r="B2728" s="1">
        <v>40161</v>
      </c>
      <c r="C2728" s="2">
        <f>B2728</f>
        <v>40161</v>
      </c>
      <c r="D2728" s="3">
        <f>B2728</f>
        <v>40161</v>
      </c>
      <c r="E2728" s="4">
        <v>85.141000000000005</v>
      </c>
      <c r="F2728" s="4">
        <f>E2728*0.000001</f>
        <v>8.5141000000000004E-5</v>
      </c>
      <c r="G2728" s="4">
        <f>F2728*14.007</f>
        <v>1.1925699870000001E-3</v>
      </c>
      <c r="H2728" s="4">
        <f>G2728*1000000</f>
        <v>1192.5699870000001</v>
      </c>
      <c r="I2728" s="4">
        <v>0.13</v>
      </c>
      <c r="J2728" s="4">
        <f>I2728*0.000001</f>
        <v>1.3E-7</v>
      </c>
      <c r="K2728" s="4">
        <f>J2728*30.974</f>
        <v>4.0266200000000003E-6</v>
      </c>
      <c r="L2728" s="4">
        <f>K2728*1000000</f>
        <v>4.0266200000000003</v>
      </c>
      <c r="M2728" s="4">
        <f>H2728/L2728</f>
        <v>296.171475580015</v>
      </c>
    </row>
    <row r="2729" spans="1:13" x14ac:dyDescent="0.2">
      <c r="A2729" t="s">
        <v>0</v>
      </c>
      <c r="B2729" s="1">
        <v>40772</v>
      </c>
      <c r="C2729" s="2">
        <f>B2729</f>
        <v>40772</v>
      </c>
      <c r="D2729" s="3">
        <f>B2729</f>
        <v>40772</v>
      </c>
      <c r="E2729" s="4">
        <v>78.649000000000001</v>
      </c>
      <c r="F2729" s="4">
        <f>E2729*0.000001</f>
        <v>7.8648999999999999E-5</v>
      </c>
      <c r="G2729" s="4">
        <f>F2729*14.007</f>
        <v>1.101636543E-3</v>
      </c>
      <c r="H2729" s="4">
        <f>G2729*1000000</f>
        <v>1101.6365430000001</v>
      </c>
      <c r="I2729" s="4">
        <v>0.12</v>
      </c>
      <c r="J2729" s="4">
        <f>I2729*0.000001</f>
        <v>1.1999999999999999E-7</v>
      </c>
      <c r="K2729" s="4">
        <f>J2729*30.974</f>
        <v>3.7168799999999998E-6</v>
      </c>
      <c r="L2729" s="4">
        <f>K2729*1000000</f>
        <v>3.7168799999999997</v>
      </c>
      <c r="M2729" s="4">
        <f>H2729/L2729</f>
        <v>296.38743865822954</v>
      </c>
    </row>
    <row r="2730" spans="1:13" x14ac:dyDescent="0.2">
      <c r="A2730" t="s">
        <v>1</v>
      </c>
      <c r="B2730" s="1">
        <v>40538</v>
      </c>
      <c r="C2730" s="2">
        <f>B2730</f>
        <v>40538</v>
      </c>
      <c r="D2730" s="3">
        <f>B2730</f>
        <v>40538</v>
      </c>
      <c r="E2730" s="4">
        <v>91.801000000000002</v>
      </c>
      <c r="F2730" s="4">
        <f>E2730*0.000001</f>
        <v>9.1800999999999997E-5</v>
      </c>
      <c r="G2730" s="4">
        <f>F2730*14.007</f>
        <v>1.2858566069999999E-3</v>
      </c>
      <c r="H2730" s="4">
        <f>G2730*1000000</f>
        <v>1285.8566069999999</v>
      </c>
      <c r="I2730" s="4">
        <v>0.14000000000000001</v>
      </c>
      <c r="J2730" s="4">
        <f>I2730*0.000001</f>
        <v>1.4000000000000001E-7</v>
      </c>
      <c r="K2730" s="4">
        <f>J2730*30.974</f>
        <v>4.3363600000000003E-6</v>
      </c>
      <c r="L2730" s="4">
        <f>K2730*1000000</f>
        <v>4.33636</v>
      </c>
      <c r="M2730" s="4">
        <f>H2730/L2730</f>
        <v>296.52902595725448</v>
      </c>
    </row>
    <row r="2731" spans="1:13" x14ac:dyDescent="0.2">
      <c r="A2731" t="s">
        <v>0</v>
      </c>
      <c r="B2731" s="1">
        <v>40111</v>
      </c>
      <c r="C2731" s="2">
        <f>B2731</f>
        <v>40111</v>
      </c>
      <c r="D2731" s="3">
        <f>B2731</f>
        <v>40111</v>
      </c>
      <c r="E2731" s="4">
        <v>59.021999999999998</v>
      </c>
      <c r="F2731" s="4">
        <f>E2731*0.000001</f>
        <v>5.9021999999999998E-5</v>
      </c>
      <c r="G2731" s="4">
        <f>F2731*14.007</f>
        <v>8.2672115399999991E-4</v>
      </c>
      <c r="H2731" s="4">
        <f>G2731*1000000</f>
        <v>826.72115399999996</v>
      </c>
      <c r="I2731" s="4">
        <v>0.09</v>
      </c>
      <c r="J2731" s="4">
        <f>I2731*0.000001</f>
        <v>8.9999999999999999E-8</v>
      </c>
      <c r="K2731" s="4">
        <f>J2731*30.974</f>
        <v>2.7876600000000002E-6</v>
      </c>
      <c r="L2731" s="4">
        <f>K2731*1000000</f>
        <v>2.7876600000000002</v>
      </c>
      <c r="M2731" s="4">
        <f>H2731/L2731</f>
        <v>296.56455737069797</v>
      </c>
    </row>
    <row r="2732" spans="1:13" x14ac:dyDescent="0.2">
      <c r="A2732" t="s">
        <v>1</v>
      </c>
      <c r="B2732" s="1">
        <v>41412</v>
      </c>
      <c r="C2732" s="2">
        <f>B2732</f>
        <v>41412</v>
      </c>
      <c r="D2732" s="3">
        <f>B2732</f>
        <v>41412</v>
      </c>
      <c r="E2732" s="4">
        <v>85.516000000000005</v>
      </c>
      <c r="F2732" s="4">
        <f>E2732*0.000001</f>
        <v>8.5515999999999999E-5</v>
      </c>
      <c r="G2732" s="4">
        <f>F2732*14.007</f>
        <v>1.197822612E-3</v>
      </c>
      <c r="H2732" s="4">
        <f>G2732*1000000</f>
        <v>1197.8226119999999</v>
      </c>
      <c r="I2732" s="4">
        <v>0.13</v>
      </c>
      <c r="J2732" s="4">
        <f>I2732*0.000001</f>
        <v>1.3E-7</v>
      </c>
      <c r="K2732" s="4">
        <f>J2732*30.974</f>
        <v>4.0266200000000003E-6</v>
      </c>
      <c r="L2732" s="4">
        <f>K2732*1000000</f>
        <v>4.0266200000000003</v>
      </c>
      <c r="M2732" s="4">
        <f>H2732/L2732</f>
        <v>297.47595054909573</v>
      </c>
    </row>
    <row r="2733" spans="1:13" x14ac:dyDescent="0.2">
      <c r="A2733" t="s">
        <v>1</v>
      </c>
      <c r="B2733" s="1">
        <v>43497</v>
      </c>
      <c r="C2733" s="2">
        <f>B2733</f>
        <v>43497</v>
      </c>
      <c r="D2733" s="3">
        <f>B2733</f>
        <v>43497</v>
      </c>
      <c r="E2733" s="4">
        <v>98.683999999999997</v>
      </c>
      <c r="F2733" s="4">
        <f>E2733*0.000001</f>
        <v>9.8683999999999992E-5</v>
      </c>
      <c r="G2733" s="4">
        <f>F2733*14.007</f>
        <v>1.3822667879999999E-3</v>
      </c>
      <c r="H2733" s="4">
        <f>G2733*1000000</f>
        <v>1382.2667879999999</v>
      </c>
      <c r="I2733" s="4">
        <v>0.15</v>
      </c>
      <c r="J2733" s="4">
        <f>I2733*0.000001</f>
        <v>1.4999999999999999E-7</v>
      </c>
      <c r="K2733" s="4">
        <f>J2733*30.974</f>
        <v>4.6460999999999994E-6</v>
      </c>
      <c r="L2733" s="4">
        <f>K2733*1000000</f>
        <v>4.6460999999999997</v>
      </c>
      <c r="M2733" s="4">
        <f>H2733/L2733</f>
        <v>297.51120036159358</v>
      </c>
    </row>
    <row r="2734" spans="1:13" x14ac:dyDescent="0.2">
      <c r="A2734" t="s">
        <v>1</v>
      </c>
      <c r="B2734" s="1">
        <v>40514</v>
      </c>
      <c r="C2734" s="2">
        <f>B2734</f>
        <v>40514</v>
      </c>
      <c r="D2734" s="3">
        <f>B2734</f>
        <v>40514</v>
      </c>
      <c r="E2734" s="4">
        <v>52.734999999999999</v>
      </c>
      <c r="F2734" s="4">
        <f>E2734*0.000001</f>
        <v>5.2734999999999996E-5</v>
      </c>
      <c r="G2734" s="4">
        <f>F2734*14.007</f>
        <v>7.3865914499999987E-4</v>
      </c>
      <c r="H2734" s="4">
        <f>G2734*1000000</f>
        <v>738.65914499999985</v>
      </c>
      <c r="I2734" s="4">
        <v>0.08</v>
      </c>
      <c r="J2734" s="4">
        <f>I2734*0.000001</f>
        <v>8.0000000000000002E-8</v>
      </c>
      <c r="K2734" s="4">
        <f>J2734*30.974</f>
        <v>2.4779200000000002E-6</v>
      </c>
      <c r="L2734" s="4">
        <f>K2734*1000000</f>
        <v>2.4779200000000001</v>
      </c>
      <c r="M2734" s="4">
        <f>H2734/L2734</f>
        <v>298.09644580938846</v>
      </c>
    </row>
    <row r="2735" spans="1:13" x14ac:dyDescent="0.2">
      <c r="A2735" t="s">
        <v>1</v>
      </c>
      <c r="B2735" s="1">
        <v>41406</v>
      </c>
      <c r="C2735" s="2">
        <f>B2735</f>
        <v>41406</v>
      </c>
      <c r="D2735" s="3">
        <f>B2735</f>
        <v>41406</v>
      </c>
      <c r="E2735" s="4">
        <v>85.751999999999995</v>
      </c>
      <c r="F2735" s="4">
        <f>E2735*0.000001</f>
        <v>8.5751999999999988E-5</v>
      </c>
      <c r="G2735" s="4">
        <f>F2735*14.007</f>
        <v>1.2011282639999999E-3</v>
      </c>
      <c r="H2735" s="4">
        <f>G2735*1000000</f>
        <v>1201.1282639999999</v>
      </c>
      <c r="I2735" s="4">
        <v>0.13</v>
      </c>
      <c r="J2735" s="4">
        <f>I2735*0.000001</f>
        <v>1.3E-7</v>
      </c>
      <c r="K2735" s="4">
        <f>J2735*30.974</f>
        <v>4.0266200000000003E-6</v>
      </c>
      <c r="L2735" s="4">
        <f>K2735*1000000</f>
        <v>4.0266200000000003</v>
      </c>
      <c r="M2735" s="4">
        <f>H2735/L2735</f>
        <v>298.29690012963721</v>
      </c>
    </row>
    <row r="2736" spans="1:13" x14ac:dyDescent="0.2">
      <c r="A2736" t="s">
        <v>1</v>
      </c>
      <c r="B2736" s="1">
        <v>39849</v>
      </c>
      <c r="C2736" s="2">
        <f>B2736</f>
        <v>39849</v>
      </c>
      <c r="D2736" s="3">
        <f>B2736</f>
        <v>39849</v>
      </c>
      <c r="E2736" s="4">
        <v>118.822</v>
      </c>
      <c r="F2736" s="4">
        <f>E2736*0.000001</f>
        <v>1.18822E-4</v>
      </c>
      <c r="G2736" s="4">
        <f>F2736*14.007</f>
        <v>1.6643397539999999E-3</v>
      </c>
      <c r="H2736" s="4">
        <f>G2736*1000000</f>
        <v>1664.3397539999999</v>
      </c>
      <c r="I2736" s="4">
        <v>0.18</v>
      </c>
      <c r="J2736" s="4">
        <f>I2736*0.000001</f>
        <v>1.8E-7</v>
      </c>
      <c r="K2736" s="4">
        <f>J2736*30.974</f>
        <v>5.5753200000000003E-6</v>
      </c>
      <c r="L2736" s="4">
        <f>K2736*1000000</f>
        <v>5.5753200000000005</v>
      </c>
      <c r="M2736" s="4">
        <f>H2736/L2736</f>
        <v>298.51914401325837</v>
      </c>
    </row>
    <row r="2737" spans="1:13" x14ac:dyDescent="0.2">
      <c r="A2737" t="s">
        <v>1</v>
      </c>
      <c r="B2737" s="1">
        <v>41146</v>
      </c>
      <c r="C2737" s="2">
        <f>B2737</f>
        <v>41146</v>
      </c>
      <c r="D2737" s="3">
        <f>B2737</f>
        <v>41146</v>
      </c>
      <c r="E2737" s="4">
        <v>79.37</v>
      </c>
      <c r="F2737" s="4">
        <f>E2737*0.000001</f>
        <v>7.9370000000000007E-5</v>
      </c>
      <c r="G2737" s="4">
        <f>F2737*14.007</f>
        <v>1.11173559E-3</v>
      </c>
      <c r="H2737" s="4">
        <f>G2737*1000000</f>
        <v>1111.73559</v>
      </c>
      <c r="I2737" s="4">
        <v>0.12</v>
      </c>
      <c r="J2737" s="4">
        <f>I2737*0.000001</f>
        <v>1.1999999999999999E-7</v>
      </c>
      <c r="K2737" s="4">
        <f>J2737*30.974</f>
        <v>3.7168799999999998E-6</v>
      </c>
      <c r="L2737" s="4">
        <f>K2737*1000000</f>
        <v>3.7168799999999997</v>
      </c>
      <c r="M2737" s="4">
        <f>H2737/L2737</f>
        <v>299.10451507716152</v>
      </c>
    </row>
    <row r="2738" spans="1:13" x14ac:dyDescent="0.2">
      <c r="A2738" t="s">
        <v>2</v>
      </c>
      <c r="B2738" s="1">
        <v>42667</v>
      </c>
      <c r="C2738" s="2">
        <f>B2738</f>
        <v>42667</v>
      </c>
      <c r="D2738" s="3">
        <f>B2738</f>
        <v>42667</v>
      </c>
      <c r="E2738" s="4">
        <v>39.01</v>
      </c>
      <c r="F2738" s="4">
        <f>E2738*0.000001</f>
        <v>3.9009999999999994E-5</v>
      </c>
      <c r="G2738" s="4">
        <f>F2738*14.007</f>
        <v>5.4641306999999987E-4</v>
      </c>
      <c r="H2738" s="4">
        <f>G2738*1000000</f>
        <v>546.41306999999983</v>
      </c>
      <c r="I2738" s="4">
        <v>5.6000000000000001E-2</v>
      </c>
      <c r="J2738" s="4">
        <f>I2738*0.000001</f>
        <v>5.5999999999999999E-8</v>
      </c>
      <c r="K2738" s="4">
        <f>J2738*30.974</f>
        <v>1.734544E-6</v>
      </c>
      <c r="L2738" s="4">
        <f>K2738*1000000</f>
        <v>1.7345440000000001</v>
      </c>
      <c r="M2738" s="4">
        <f>H2738/L2738</f>
        <v>315.01828146187114</v>
      </c>
    </row>
    <row r="2739" spans="1:13" x14ac:dyDescent="0.2">
      <c r="A2739" t="s">
        <v>1</v>
      </c>
      <c r="B2739" s="1">
        <v>40167</v>
      </c>
      <c r="C2739" s="2">
        <f>B2739</f>
        <v>40167</v>
      </c>
      <c r="D2739" s="3">
        <f>B2739</f>
        <v>40167</v>
      </c>
      <c r="E2739" s="4">
        <v>78.042000000000002</v>
      </c>
      <c r="F2739" s="4">
        <f>E2739*0.000001</f>
        <v>7.8041999999999996E-5</v>
      </c>
      <c r="G2739" s="4">
        <f>F2739*14.007</f>
        <v>1.0931342939999999E-3</v>
      </c>
      <c r="H2739" s="4">
        <f>G2739*1000000</f>
        <v>1093.134294</v>
      </c>
      <c r="I2739" s="4">
        <v>0.11</v>
      </c>
      <c r="J2739" s="4">
        <f>I2739*0.000001</f>
        <v>1.0999999999999999E-7</v>
      </c>
      <c r="K2739" s="4">
        <f>J2739*30.974</f>
        <v>3.4071399999999998E-6</v>
      </c>
      <c r="L2739" s="4">
        <f>K2739*1000000</f>
        <v>3.4071399999999996</v>
      </c>
      <c r="M2739" s="4">
        <f>H2739/L2739</f>
        <v>320.8363301772161</v>
      </c>
    </row>
    <row r="2740" spans="1:13" x14ac:dyDescent="0.2">
      <c r="A2740" t="s">
        <v>1</v>
      </c>
      <c r="B2740" s="1">
        <v>40392</v>
      </c>
      <c r="C2740" s="2">
        <f>B2740</f>
        <v>40392</v>
      </c>
      <c r="D2740" s="3">
        <f>B2740</f>
        <v>40392</v>
      </c>
      <c r="E2740" s="4">
        <v>57.744</v>
      </c>
      <c r="F2740" s="4">
        <f>E2740*0.000001</f>
        <v>5.7743999999999995E-5</v>
      </c>
      <c r="G2740" s="4">
        <f>F2740*14.007</f>
        <v>8.0882020799999995E-4</v>
      </c>
      <c r="H2740" s="4">
        <f>G2740*1000000</f>
        <v>808.82020799999998</v>
      </c>
      <c r="I2740" s="4">
        <v>0.08</v>
      </c>
      <c r="J2740" s="4">
        <f>I2740*0.000001</f>
        <v>8.0000000000000002E-8</v>
      </c>
      <c r="K2740" s="4">
        <f>J2740*30.974</f>
        <v>2.4779200000000002E-6</v>
      </c>
      <c r="L2740" s="4">
        <f>K2740*1000000</f>
        <v>2.4779200000000001</v>
      </c>
      <c r="M2740" s="4">
        <f>H2740/L2740</f>
        <v>326.41094466326592</v>
      </c>
    </row>
    <row r="2741" spans="1:13" x14ac:dyDescent="0.2">
      <c r="A2741" t="s">
        <v>1</v>
      </c>
      <c r="B2741" s="1">
        <v>40367</v>
      </c>
      <c r="C2741" s="2">
        <f>B2741</f>
        <v>40367</v>
      </c>
      <c r="D2741" s="3">
        <f>B2741</f>
        <v>40367</v>
      </c>
      <c r="E2741" s="4">
        <v>58.337000000000003</v>
      </c>
      <c r="F2741" s="4">
        <f>E2741*0.000001</f>
        <v>5.8337000000000001E-5</v>
      </c>
      <c r="G2741" s="4">
        <f>F2741*14.007</f>
        <v>8.1712635900000003E-4</v>
      </c>
      <c r="H2741" s="4">
        <f>G2741*1000000</f>
        <v>817.12635899999998</v>
      </c>
      <c r="I2741" s="4">
        <v>0.08</v>
      </c>
      <c r="J2741" s="4">
        <f>I2741*0.000001</f>
        <v>8.0000000000000002E-8</v>
      </c>
      <c r="K2741" s="4">
        <f>J2741*30.974</f>
        <v>2.4779200000000002E-6</v>
      </c>
      <c r="L2741" s="4">
        <f>K2741*1000000</f>
        <v>2.4779200000000001</v>
      </c>
      <c r="M2741" s="4">
        <f>H2741/L2741</f>
        <v>329.76301050881381</v>
      </c>
    </row>
    <row r="2742" spans="1:13" x14ac:dyDescent="0.2">
      <c r="A2742" t="s">
        <v>1</v>
      </c>
      <c r="B2742" s="1">
        <v>40402</v>
      </c>
      <c r="C2742" s="2">
        <f>B2742</f>
        <v>40402</v>
      </c>
      <c r="D2742" s="3">
        <f>B2742</f>
        <v>40402</v>
      </c>
      <c r="E2742" s="4">
        <v>80.403000000000006</v>
      </c>
      <c r="F2742" s="4">
        <f>E2742*0.000001</f>
        <v>8.0402999999999996E-5</v>
      </c>
      <c r="G2742" s="4">
        <f>F2742*14.007</f>
        <v>1.126204821E-3</v>
      </c>
      <c r="H2742" s="4">
        <f>G2742*1000000</f>
        <v>1126.204821</v>
      </c>
      <c r="I2742" s="4">
        <v>0.11</v>
      </c>
      <c r="J2742" s="4">
        <f>I2742*0.000001</f>
        <v>1.0999999999999999E-7</v>
      </c>
      <c r="K2742" s="4">
        <f>J2742*30.974</f>
        <v>3.4071399999999998E-6</v>
      </c>
      <c r="L2742" s="4">
        <f>K2742*1000000</f>
        <v>3.4071399999999996</v>
      </c>
      <c r="M2742" s="4">
        <f>H2742/L2742</f>
        <v>330.54257265624545</v>
      </c>
    </row>
    <row r="2743" spans="1:13" x14ac:dyDescent="0.2">
      <c r="A2743" t="s">
        <v>1</v>
      </c>
      <c r="B2743" s="1">
        <v>40556</v>
      </c>
      <c r="C2743" s="2">
        <f>B2743</f>
        <v>40556</v>
      </c>
      <c r="D2743" s="3">
        <f>B2743</f>
        <v>40556</v>
      </c>
      <c r="E2743" s="4">
        <v>87.856999999999999</v>
      </c>
      <c r="F2743" s="4">
        <f>E2743*0.000001</f>
        <v>8.7856999999999996E-5</v>
      </c>
      <c r="G2743" s="4">
        <f>F2743*14.007</f>
        <v>1.230612999E-3</v>
      </c>
      <c r="H2743" s="4">
        <f>G2743*1000000</f>
        <v>1230.6129989999999</v>
      </c>
      <c r="I2743" s="4">
        <v>0.12</v>
      </c>
      <c r="J2743" s="4">
        <f>I2743*0.000001</f>
        <v>1.1999999999999999E-7</v>
      </c>
      <c r="K2743" s="4">
        <f>J2743*30.974</f>
        <v>3.7168799999999998E-6</v>
      </c>
      <c r="L2743" s="4">
        <f>K2743*1000000</f>
        <v>3.7168799999999997</v>
      </c>
      <c r="M2743" s="4">
        <f>H2743/L2743</f>
        <v>331.08763236908374</v>
      </c>
    </row>
    <row r="2744" spans="1:13" x14ac:dyDescent="0.2">
      <c r="A2744" t="s">
        <v>1</v>
      </c>
      <c r="B2744" s="1">
        <v>42455</v>
      </c>
      <c r="C2744" s="2">
        <f>B2744</f>
        <v>42455</v>
      </c>
      <c r="D2744" s="3">
        <f>B2744</f>
        <v>42455</v>
      </c>
      <c r="E2744" s="4">
        <v>65.903999999999996</v>
      </c>
      <c r="F2744" s="4">
        <f>E2744*0.000001</f>
        <v>6.5903999999999998E-5</v>
      </c>
      <c r="G2744" s="4">
        <f>F2744*14.007</f>
        <v>9.2311732799999998E-4</v>
      </c>
      <c r="H2744" s="4">
        <f>G2744*1000000</f>
        <v>923.11732799999993</v>
      </c>
      <c r="I2744" s="4">
        <v>0.09</v>
      </c>
      <c r="J2744" s="4">
        <f>I2744*0.000001</f>
        <v>8.9999999999999999E-8</v>
      </c>
      <c r="K2744" s="4">
        <f>J2744*30.974</f>
        <v>2.7876600000000002E-6</v>
      </c>
      <c r="L2744" s="4">
        <f>K2744*1000000</f>
        <v>2.7876600000000002</v>
      </c>
      <c r="M2744" s="4">
        <f>H2744/L2744</f>
        <v>331.14415961774387</v>
      </c>
    </row>
    <row r="2745" spans="1:13" x14ac:dyDescent="0.2">
      <c r="A2745" t="s">
        <v>0</v>
      </c>
      <c r="B2745" s="1">
        <v>39991</v>
      </c>
      <c r="C2745" s="2">
        <f>B2745</f>
        <v>39991</v>
      </c>
      <c r="D2745" s="3">
        <f>B2745</f>
        <v>39991</v>
      </c>
      <c r="E2745" s="4">
        <v>51.435000000000002</v>
      </c>
      <c r="F2745" s="4">
        <f>E2745*0.000001</f>
        <v>5.1434999999999998E-5</v>
      </c>
      <c r="G2745" s="4">
        <f>F2745*14.007</f>
        <v>7.204500449999999E-4</v>
      </c>
      <c r="H2745" s="4">
        <f>G2745*1000000</f>
        <v>720.45004499999993</v>
      </c>
      <c r="I2745" s="4">
        <v>7.0000000000000007E-2</v>
      </c>
      <c r="J2745" s="4">
        <f>I2745*0.000001</f>
        <v>7.0000000000000005E-8</v>
      </c>
      <c r="K2745" s="4">
        <f>J2745*30.974</f>
        <v>2.1681800000000001E-6</v>
      </c>
      <c r="L2745" s="4">
        <f>K2745*1000000</f>
        <v>2.16818</v>
      </c>
      <c r="M2745" s="4">
        <f>H2745/L2745</f>
        <v>332.28331826693352</v>
      </c>
    </row>
    <row r="2746" spans="1:13" x14ac:dyDescent="0.2">
      <c r="A2746" t="s">
        <v>1</v>
      </c>
      <c r="B2746" s="1">
        <v>39987</v>
      </c>
      <c r="C2746" s="2">
        <f>B2746</f>
        <v>39987</v>
      </c>
      <c r="D2746" s="3">
        <f>B2746</f>
        <v>39987</v>
      </c>
      <c r="E2746" s="4">
        <v>125.72199999999999</v>
      </c>
      <c r="F2746" s="4">
        <f>E2746*0.000001</f>
        <v>1.2572199999999999E-4</v>
      </c>
      <c r="G2746" s="4">
        <f>F2746*14.007</f>
        <v>1.7609880539999998E-3</v>
      </c>
      <c r="H2746" s="4">
        <f>G2746*1000000</f>
        <v>1760.9880539999997</v>
      </c>
      <c r="I2746" s="4">
        <v>0.17</v>
      </c>
      <c r="J2746" s="4">
        <f>I2746*0.000001</f>
        <v>1.7000000000000001E-7</v>
      </c>
      <c r="K2746" s="4">
        <f>J2746*30.974</f>
        <v>5.2655800000000003E-6</v>
      </c>
      <c r="L2746" s="4">
        <f>K2746*1000000</f>
        <v>5.2655799999999999</v>
      </c>
      <c r="M2746" s="4">
        <f>H2746/L2746</f>
        <v>334.43382381428063</v>
      </c>
    </row>
    <row r="2747" spans="1:13" x14ac:dyDescent="0.2">
      <c r="A2747" t="s">
        <v>0</v>
      </c>
      <c r="B2747" s="1">
        <v>39902</v>
      </c>
      <c r="C2747" s="2">
        <f>B2747</f>
        <v>39902</v>
      </c>
      <c r="D2747" s="3">
        <f>B2747</f>
        <v>39902</v>
      </c>
      <c r="E2747" s="4">
        <v>155.58600000000001</v>
      </c>
      <c r="F2747" s="4">
        <f>E2747*0.000001</f>
        <v>1.5558600000000001E-4</v>
      </c>
      <c r="G2747" s="4">
        <f>F2747*14.007</f>
        <v>2.1792931020000001E-3</v>
      </c>
      <c r="H2747" s="4">
        <f>G2747*1000000</f>
        <v>2179.2931020000001</v>
      </c>
      <c r="I2747" s="4">
        <v>0.21</v>
      </c>
      <c r="J2747" s="4">
        <f>I2747*0.000001</f>
        <v>2.0999999999999997E-7</v>
      </c>
      <c r="K2747" s="4">
        <f>J2747*30.974</f>
        <v>6.5045399999999996E-6</v>
      </c>
      <c r="L2747" s="4">
        <f>K2747*1000000</f>
        <v>6.5045399999999995</v>
      </c>
      <c r="M2747" s="4">
        <f>H2747/L2747</f>
        <v>335.04184800154974</v>
      </c>
    </row>
    <row r="2748" spans="1:13" x14ac:dyDescent="0.2">
      <c r="A2748" t="s">
        <v>1</v>
      </c>
      <c r="B2748" s="1">
        <v>41995</v>
      </c>
      <c r="C2748" s="2">
        <f>B2748</f>
        <v>41995</v>
      </c>
      <c r="D2748" s="3">
        <f>B2748</f>
        <v>41995</v>
      </c>
      <c r="E2748" s="4">
        <v>37.317999999999998</v>
      </c>
      <c r="F2748" s="4">
        <f>E2748*0.000001</f>
        <v>3.7317999999999997E-5</v>
      </c>
      <c r="G2748" s="4">
        <f>F2748*14.007</f>
        <v>5.2271322599999992E-4</v>
      </c>
      <c r="H2748" s="4">
        <f>G2748*1000000</f>
        <v>522.71322599999996</v>
      </c>
      <c r="I2748" s="4">
        <v>0.05</v>
      </c>
      <c r="J2748" s="4">
        <f>I2748*0.000001</f>
        <v>4.9999999999999998E-8</v>
      </c>
      <c r="K2748" s="4">
        <f>J2748*30.974</f>
        <v>1.5486999999999999E-6</v>
      </c>
      <c r="L2748" s="4">
        <f>K2748*1000000</f>
        <v>1.5487</v>
      </c>
      <c r="M2748" s="4">
        <f>H2748/L2748</f>
        <v>337.51741848001546</v>
      </c>
    </row>
    <row r="2749" spans="1:13" x14ac:dyDescent="0.2">
      <c r="A2749" t="s">
        <v>0</v>
      </c>
      <c r="B2749" s="1">
        <v>40123</v>
      </c>
      <c r="C2749" s="2">
        <f>B2749</f>
        <v>40123</v>
      </c>
      <c r="D2749" s="3">
        <f>B2749</f>
        <v>40123</v>
      </c>
      <c r="E2749" s="4">
        <v>114.764</v>
      </c>
      <c r="F2749" s="4">
        <f>E2749*0.000001</f>
        <v>1.1476399999999999E-4</v>
      </c>
      <c r="G2749" s="4">
        <f>F2749*14.007</f>
        <v>1.6074993479999998E-3</v>
      </c>
      <c r="H2749" s="4">
        <f>G2749*1000000</f>
        <v>1607.4993479999998</v>
      </c>
      <c r="I2749" s="4">
        <v>0.15</v>
      </c>
      <c r="J2749" s="4">
        <f>I2749*0.000001</f>
        <v>1.4999999999999999E-7</v>
      </c>
      <c r="K2749" s="4">
        <f>J2749*30.974</f>
        <v>4.6460999999999994E-6</v>
      </c>
      <c r="L2749" s="4">
        <f>K2749*1000000</f>
        <v>4.6460999999999997</v>
      </c>
      <c r="M2749" s="4">
        <f>H2749/L2749</f>
        <v>345.98896881255246</v>
      </c>
    </row>
    <row r="2750" spans="1:13" x14ac:dyDescent="0.2">
      <c r="A2750" t="s">
        <v>4</v>
      </c>
      <c r="B2750" s="1">
        <v>40343</v>
      </c>
      <c r="C2750" s="2">
        <f>B2750</f>
        <v>40343</v>
      </c>
      <c r="D2750" s="3">
        <f>B2750</f>
        <v>40343</v>
      </c>
      <c r="E2750" s="4">
        <v>94.391000000000005</v>
      </c>
      <c r="F2750" s="4">
        <f>E2750*0.000001</f>
        <v>9.4390999999999998E-5</v>
      </c>
      <c r="G2750" s="4">
        <f>F2750*14.007</f>
        <v>1.3221347369999999E-3</v>
      </c>
      <c r="H2750" s="4">
        <f>G2750*1000000</f>
        <v>1322.1347369999999</v>
      </c>
      <c r="I2750" s="4">
        <v>0.123</v>
      </c>
      <c r="J2750" s="4">
        <f>I2750*0.000001</f>
        <v>1.23E-7</v>
      </c>
      <c r="K2750" s="4">
        <f>J2750*30.974</f>
        <v>3.809802E-6</v>
      </c>
      <c r="L2750" s="4">
        <f>K2750*1000000</f>
        <v>3.8098019999999999</v>
      </c>
      <c r="M2750" s="4">
        <f>H2750/L2750</f>
        <v>347.03502622970956</v>
      </c>
    </row>
    <row r="2751" spans="1:13" x14ac:dyDescent="0.2">
      <c r="A2751" t="s">
        <v>1</v>
      </c>
      <c r="B2751" s="1">
        <v>41989</v>
      </c>
      <c r="C2751" s="2">
        <f>B2751</f>
        <v>41989</v>
      </c>
      <c r="D2751" s="3">
        <f>B2751</f>
        <v>41989</v>
      </c>
      <c r="E2751" s="4">
        <v>38.468000000000004</v>
      </c>
      <c r="F2751" s="4">
        <f>E2751*0.000001</f>
        <v>3.8468000000000005E-5</v>
      </c>
      <c r="G2751" s="4">
        <f>F2751*14.007</f>
        <v>5.3882127600000007E-4</v>
      </c>
      <c r="H2751" s="4">
        <f>G2751*1000000</f>
        <v>538.82127600000013</v>
      </c>
      <c r="I2751" s="4">
        <v>0.05</v>
      </c>
      <c r="J2751" s="4">
        <f>I2751*0.000001</f>
        <v>4.9999999999999998E-8</v>
      </c>
      <c r="K2751" s="4">
        <f>J2751*30.974</f>
        <v>1.5486999999999999E-6</v>
      </c>
      <c r="L2751" s="4">
        <f>K2751*1000000</f>
        <v>1.5487</v>
      </c>
      <c r="M2751" s="4">
        <f>H2751/L2751</f>
        <v>347.91843223348621</v>
      </c>
    </row>
    <row r="2752" spans="1:13" x14ac:dyDescent="0.2">
      <c r="A2752" t="s">
        <v>0</v>
      </c>
      <c r="B2752" s="1">
        <v>40132</v>
      </c>
      <c r="C2752" s="2">
        <f>B2752</f>
        <v>40132</v>
      </c>
      <c r="D2752" s="3">
        <f>B2752</f>
        <v>40132</v>
      </c>
      <c r="E2752" s="4">
        <v>108.18300000000001</v>
      </c>
      <c r="F2752" s="4">
        <f>E2752*0.000001</f>
        <v>1.08183E-4</v>
      </c>
      <c r="G2752" s="4">
        <f>F2752*14.007</f>
        <v>1.515319281E-3</v>
      </c>
      <c r="H2752" s="4">
        <f>G2752*1000000</f>
        <v>1515.319281</v>
      </c>
      <c r="I2752" s="4">
        <v>0.14000000000000001</v>
      </c>
      <c r="J2752" s="4">
        <f>I2752*0.000001</f>
        <v>1.4000000000000001E-7</v>
      </c>
      <c r="K2752" s="4">
        <f>J2752*30.974</f>
        <v>4.3363600000000003E-6</v>
      </c>
      <c r="L2752" s="4">
        <f>K2752*1000000</f>
        <v>4.33636</v>
      </c>
      <c r="M2752" s="4">
        <f>H2752/L2752</f>
        <v>349.44499096016017</v>
      </c>
    </row>
    <row r="2753" spans="1:13" x14ac:dyDescent="0.2">
      <c r="A2753" t="s">
        <v>0</v>
      </c>
      <c r="B2753" s="1">
        <v>40679</v>
      </c>
      <c r="C2753" s="2">
        <f>B2753</f>
        <v>40679</v>
      </c>
      <c r="D2753" s="3">
        <f>B2753</f>
        <v>40679</v>
      </c>
      <c r="E2753" s="4">
        <v>54.186</v>
      </c>
      <c r="F2753" s="4">
        <f>E2753*0.000001</f>
        <v>5.4185999999999999E-5</v>
      </c>
      <c r="G2753" s="4">
        <f>F2753*14.007</f>
        <v>7.5898330199999995E-4</v>
      </c>
      <c r="H2753" s="4">
        <f>G2753*1000000</f>
        <v>758.98330199999998</v>
      </c>
      <c r="I2753" s="4">
        <v>7.0000000000000007E-2</v>
      </c>
      <c r="J2753" s="4">
        <f>I2753*0.000001</f>
        <v>7.0000000000000005E-8</v>
      </c>
      <c r="K2753" s="4">
        <f>J2753*30.974</f>
        <v>2.1681800000000001E-6</v>
      </c>
      <c r="L2753" s="4">
        <f>K2753*1000000</f>
        <v>2.16818</v>
      </c>
      <c r="M2753" s="4">
        <f>H2753/L2753</f>
        <v>350.05548524568991</v>
      </c>
    </row>
    <row r="2754" spans="1:13" x14ac:dyDescent="0.2">
      <c r="A2754" t="s">
        <v>1</v>
      </c>
      <c r="B2754" s="1">
        <v>40526</v>
      </c>
      <c r="C2754" s="2">
        <f>B2754</f>
        <v>40526</v>
      </c>
      <c r="D2754" s="3">
        <f>B2754</f>
        <v>40526</v>
      </c>
      <c r="E2754" s="4">
        <v>46.651000000000003</v>
      </c>
      <c r="F2754" s="4">
        <f>E2754*0.000001</f>
        <v>4.6651000000000004E-5</v>
      </c>
      <c r="G2754" s="4">
        <f>F2754*14.007</f>
        <v>6.5344055700000008E-4</v>
      </c>
      <c r="H2754" s="4">
        <f>G2754*1000000</f>
        <v>653.44055700000013</v>
      </c>
      <c r="I2754" s="4">
        <v>0.06</v>
      </c>
      <c r="J2754" s="4">
        <f>I2754*0.000001</f>
        <v>5.9999999999999995E-8</v>
      </c>
      <c r="K2754" s="4">
        <f>J2754*30.974</f>
        <v>1.8584399999999999E-6</v>
      </c>
      <c r="L2754" s="4">
        <f>K2754*1000000</f>
        <v>1.8584399999999999</v>
      </c>
      <c r="M2754" s="4">
        <f>H2754/L2754</f>
        <v>351.60702363272429</v>
      </c>
    </row>
    <row r="2755" spans="1:13" x14ac:dyDescent="0.2">
      <c r="A2755" t="s">
        <v>1</v>
      </c>
      <c r="B2755" s="1">
        <v>41388</v>
      </c>
      <c r="C2755" s="2">
        <f>B2755</f>
        <v>41388</v>
      </c>
      <c r="D2755" s="3">
        <f>B2755</f>
        <v>41388</v>
      </c>
      <c r="E2755" s="4">
        <v>132.23400000000001</v>
      </c>
      <c r="F2755" s="4">
        <f>E2755*0.000001</f>
        <v>1.3223400000000001E-4</v>
      </c>
      <c r="G2755" s="4">
        <f>F2755*14.007</f>
        <v>1.852201638E-3</v>
      </c>
      <c r="H2755" s="4">
        <f>G2755*1000000</f>
        <v>1852.201638</v>
      </c>
      <c r="I2755" s="4">
        <v>0.17</v>
      </c>
      <c r="J2755" s="4">
        <f>I2755*0.000001</f>
        <v>1.7000000000000001E-7</v>
      </c>
      <c r="K2755" s="4">
        <f>J2755*30.974</f>
        <v>5.2655800000000003E-6</v>
      </c>
      <c r="L2755" s="4">
        <f>K2755*1000000</f>
        <v>5.2655799999999999</v>
      </c>
      <c r="M2755" s="4">
        <f>H2755/L2755</f>
        <v>351.75643290957504</v>
      </c>
    </row>
    <row r="2756" spans="1:13" x14ac:dyDescent="0.2">
      <c r="A2756" t="s">
        <v>1</v>
      </c>
      <c r="B2756" s="1">
        <v>42663</v>
      </c>
      <c r="C2756" s="2">
        <f>B2756</f>
        <v>42663</v>
      </c>
      <c r="D2756" s="3">
        <f>B2756</f>
        <v>42663</v>
      </c>
      <c r="E2756" s="4">
        <v>159.548</v>
      </c>
      <c r="F2756" s="4">
        <f>E2756*0.000001</f>
        <v>1.59548E-4</v>
      </c>
      <c r="G2756" s="4">
        <f>F2756*14.007</f>
        <v>2.2347888359999998E-3</v>
      </c>
      <c r="H2756" s="4">
        <f>G2756*1000000</f>
        <v>2234.7888359999997</v>
      </c>
      <c r="I2756" s="4">
        <v>0.2</v>
      </c>
      <c r="J2756" s="4">
        <f>I2756*0.000001</f>
        <v>1.9999999999999999E-7</v>
      </c>
      <c r="K2756" s="4">
        <f>J2756*30.974</f>
        <v>6.1947999999999995E-6</v>
      </c>
      <c r="L2756" s="4">
        <f>K2756*1000000</f>
        <v>6.1947999999999999</v>
      </c>
      <c r="M2756" s="4">
        <f>H2756/L2756</f>
        <v>360.75237876929032</v>
      </c>
    </row>
    <row r="2757" spans="1:13" x14ac:dyDescent="0.2">
      <c r="A2757" t="s">
        <v>1</v>
      </c>
      <c r="B2757" s="1">
        <v>41382</v>
      </c>
      <c r="C2757" s="2">
        <f>B2757</f>
        <v>41382</v>
      </c>
      <c r="D2757" s="3">
        <f>B2757</f>
        <v>41382</v>
      </c>
      <c r="E2757" s="4">
        <v>160.59200000000001</v>
      </c>
      <c r="F2757" s="4">
        <f>E2757*0.000001</f>
        <v>1.6059200000000001E-4</v>
      </c>
      <c r="G2757" s="4">
        <f>F2757*14.007</f>
        <v>2.249412144E-3</v>
      </c>
      <c r="H2757" s="4">
        <f>G2757*1000000</f>
        <v>2249.4121439999999</v>
      </c>
      <c r="I2757" s="4">
        <v>0.2</v>
      </c>
      <c r="J2757" s="4">
        <f>I2757*0.000001</f>
        <v>1.9999999999999999E-7</v>
      </c>
      <c r="K2757" s="4">
        <f>J2757*30.974</f>
        <v>6.1947999999999995E-6</v>
      </c>
      <c r="L2757" s="4">
        <f>K2757*1000000</f>
        <v>6.1947999999999999</v>
      </c>
      <c r="M2757" s="4">
        <f>H2757/L2757</f>
        <v>363.11295667333894</v>
      </c>
    </row>
    <row r="2758" spans="1:13" x14ac:dyDescent="0.2">
      <c r="A2758" t="s">
        <v>1</v>
      </c>
      <c r="B2758" s="1">
        <v>41331</v>
      </c>
      <c r="C2758" s="2">
        <f>B2758</f>
        <v>41331</v>
      </c>
      <c r="D2758" s="3">
        <f>B2758</f>
        <v>41331</v>
      </c>
      <c r="E2758" s="4">
        <v>129.58500000000001</v>
      </c>
      <c r="F2758" s="4">
        <f>E2758*0.000001</f>
        <v>1.2958500000000001E-4</v>
      </c>
      <c r="G2758" s="4">
        <f>F2758*14.007</f>
        <v>1.8150970950000002E-3</v>
      </c>
      <c r="H2758" s="4">
        <f>G2758*1000000</f>
        <v>1815.0970950000001</v>
      </c>
      <c r="I2758" s="4">
        <v>0.16</v>
      </c>
      <c r="J2758" s="4">
        <f>I2758*0.000001</f>
        <v>1.6E-7</v>
      </c>
      <c r="K2758" s="4">
        <f>J2758*30.974</f>
        <v>4.9558400000000003E-6</v>
      </c>
      <c r="L2758" s="4">
        <f>K2758*1000000</f>
        <v>4.9558400000000002</v>
      </c>
      <c r="M2758" s="4">
        <f>H2758/L2758</f>
        <v>366.25417588138441</v>
      </c>
    </row>
    <row r="2759" spans="1:13" x14ac:dyDescent="0.2">
      <c r="A2759" t="s">
        <v>1</v>
      </c>
      <c r="B2759" s="1">
        <v>41309</v>
      </c>
      <c r="C2759" s="2">
        <f>B2759</f>
        <v>41309</v>
      </c>
      <c r="D2759" s="3">
        <f>B2759</f>
        <v>41309</v>
      </c>
      <c r="E2759" s="4">
        <v>89.183999999999997</v>
      </c>
      <c r="F2759" s="4">
        <f>E2759*0.000001</f>
        <v>8.9183999999999992E-5</v>
      </c>
      <c r="G2759" s="4">
        <f>F2759*14.007</f>
        <v>1.2492002879999999E-3</v>
      </c>
      <c r="H2759" s="4">
        <f>G2759*1000000</f>
        <v>1249.200288</v>
      </c>
      <c r="I2759" s="4">
        <v>0.11</v>
      </c>
      <c r="J2759" s="4">
        <f>I2759*0.000001</f>
        <v>1.0999999999999999E-7</v>
      </c>
      <c r="K2759" s="4">
        <f>J2759*30.974</f>
        <v>3.4071399999999998E-6</v>
      </c>
      <c r="L2759" s="4">
        <f>K2759*1000000</f>
        <v>3.4071399999999996</v>
      </c>
      <c r="M2759" s="4">
        <f>H2759/L2759</f>
        <v>366.64190141878532</v>
      </c>
    </row>
    <row r="2760" spans="1:13" x14ac:dyDescent="0.2">
      <c r="A2760" t="s">
        <v>1</v>
      </c>
      <c r="B2760" s="1">
        <v>40982</v>
      </c>
      <c r="C2760" s="2">
        <f>B2760</f>
        <v>40982</v>
      </c>
      <c r="D2760" s="3">
        <f>B2760</f>
        <v>40982</v>
      </c>
      <c r="E2760" s="4">
        <v>81.347999999999999</v>
      </c>
      <c r="F2760" s="4">
        <f>E2760*0.000001</f>
        <v>8.1347999999999994E-5</v>
      </c>
      <c r="G2760" s="4">
        <f>F2760*14.007</f>
        <v>1.1394414359999999E-3</v>
      </c>
      <c r="H2760" s="4">
        <f>G2760*1000000</f>
        <v>1139.4414359999998</v>
      </c>
      <c r="I2760" s="4">
        <v>0.1</v>
      </c>
      <c r="J2760" s="4">
        <f>I2760*0.000001</f>
        <v>9.9999999999999995E-8</v>
      </c>
      <c r="K2760" s="4">
        <f>J2760*30.974</f>
        <v>3.0973999999999998E-6</v>
      </c>
      <c r="L2760" s="4">
        <f>K2760*1000000</f>
        <v>3.0973999999999999</v>
      </c>
      <c r="M2760" s="4">
        <f>H2760/L2760</f>
        <v>367.8702899205785</v>
      </c>
    </row>
    <row r="2761" spans="1:13" x14ac:dyDescent="0.2">
      <c r="A2761" t="s">
        <v>1</v>
      </c>
      <c r="B2761" s="1">
        <v>41394</v>
      </c>
      <c r="C2761" s="2">
        <f>B2761</f>
        <v>41394</v>
      </c>
      <c r="D2761" s="3">
        <f>B2761</f>
        <v>41394</v>
      </c>
      <c r="E2761" s="4">
        <v>122.53400000000001</v>
      </c>
      <c r="F2761" s="4">
        <f>E2761*0.000001</f>
        <v>1.2253399999999999E-4</v>
      </c>
      <c r="G2761" s="4">
        <f>F2761*14.007</f>
        <v>1.7163337379999999E-3</v>
      </c>
      <c r="H2761" s="4">
        <f>G2761*1000000</f>
        <v>1716.3337379999998</v>
      </c>
      <c r="I2761" s="4">
        <v>0.15</v>
      </c>
      <c r="J2761" s="4">
        <f>I2761*0.000001</f>
        <v>1.4999999999999999E-7</v>
      </c>
      <c r="K2761" s="4">
        <f>J2761*30.974</f>
        <v>4.6460999999999994E-6</v>
      </c>
      <c r="L2761" s="4">
        <f>K2761*1000000</f>
        <v>4.6460999999999997</v>
      </c>
      <c r="M2761" s="4">
        <f>H2761/L2761</f>
        <v>369.41386065732547</v>
      </c>
    </row>
    <row r="2762" spans="1:13" x14ac:dyDescent="0.2">
      <c r="A2762" t="s">
        <v>1</v>
      </c>
      <c r="B2762" s="1">
        <v>40179</v>
      </c>
      <c r="C2762" s="2">
        <f>B2762</f>
        <v>40179</v>
      </c>
      <c r="D2762" s="3">
        <f>B2762</f>
        <v>40179</v>
      </c>
      <c r="E2762" s="4">
        <v>90.62</v>
      </c>
      <c r="F2762" s="4">
        <f>E2762*0.000001</f>
        <v>9.0619999999999996E-5</v>
      </c>
      <c r="G2762" s="4">
        <f>F2762*14.007</f>
        <v>1.2693143399999998E-3</v>
      </c>
      <c r="H2762" s="4">
        <f>G2762*1000000</f>
        <v>1269.3143399999999</v>
      </c>
      <c r="I2762" s="4">
        <v>0.11</v>
      </c>
      <c r="J2762" s="4">
        <f>I2762*0.000001</f>
        <v>1.0999999999999999E-7</v>
      </c>
      <c r="K2762" s="4">
        <f>J2762*30.974</f>
        <v>3.4071399999999998E-6</v>
      </c>
      <c r="L2762" s="4">
        <f>K2762*1000000</f>
        <v>3.4071399999999996</v>
      </c>
      <c r="M2762" s="4">
        <f>H2762/L2762</f>
        <v>372.5454017152216</v>
      </c>
    </row>
    <row r="2763" spans="1:13" x14ac:dyDescent="0.2">
      <c r="A2763" t="s">
        <v>1</v>
      </c>
      <c r="B2763" s="1">
        <v>39993</v>
      </c>
      <c r="C2763" s="2">
        <f>B2763</f>
        <v>39993</v>
      </c>
      <c r="D2763" s="3">
        <f>B2763</f>
        <v>39993</v>
      </c>
      <c r="E2763" s="4">
        <v>131.97300000000001</v>
      </c>
      <c r="F2763" s="4">
        <f>E2763*0.000001</f>
        <v>1.3197300000000002E-4</v>
      </c>
      <c r="G2763" s="4">
        <f>F2763*14.007</f>
        <v>1.8485458110000003E-3</v>
      </c>
      <c r="H2763" s="4">
        <f>G2763*1000000</f>
        <v>1848.5458110000002</v>
      </c>
      <c r="I2763" s="4">
        <v>0.16</v>
      </c>
      <c r="J2763" s="4">
        <f>I2763*0.000001</f>
        <v>1.6E-7</v>
      </c>
      <c r="K2763" s="4">
        <f>J2763*30.974</f>
        <v>4.9558400000000003E-6</v>
      </c>
      <c r="L2763" s="4">
        <f>K2763*1000000</f>
        <v>4.9558400000000002</v>
      </c>
      <c r="M2763" s="4">
        <f>H2763/L2763</f>
        <v>373.00352937140832</v>
      </c>
    </row>
    <row r="2764" spans="1:13" x14ac:dyDescent="0.2">
      <c r="A2764" t="s">
        <v>1</v>
      </c>
      <c r="B2764" s="1">
        <v>41325</v>
      </c>
      <c r="C2764" s="2">
        <f>B2764</f>
        <v>41325</v>
      </c>
      <c r="D2764" s="3">
        <f>B2764</f>
        <v>41325</v>
      </c>
      <c r="E2764" s="4">
        <v>184.20699999999999</v>
      </c>
      <c r="F2764" s="4">
        <f>E2764*0.000001</f>
        <v>1.8420699999999998E-4</v>
      </c>
      <c r="G2764" s="4">
        <f>F2764*14.007</f>
        <v>2.5801874489999998E-3</v>
      </c>
      <c r="H2764" s="4">
        <f>G2764*1000000</f>
        <v>2580.1874489999996</v>
      </c>
      <c r="I2764" s="4">
        <v>0.22</v>
      </c>
      <c r="J2764" s="4">
        <f>I2764*0.000001</f>
        <v>2.1999999999999998E-7</v>
      </c>
      <c r="K2764" s="4">
        <f>J2764*30.974</f>
        <v>6.8142799999999996E-6</v>
      </c>
      <c r="L2764" s="4">
        <f>K2764*1000000</f>
        <v>6.8142799999999992</v>
      </c>
      <c r="M2764" s="4">
        <f>H2764/L2764</f>
        <v>378.64417796157477</v>
      </c>
    </row>
    <row r="2765" spans="1:13" x14ac:dyDescent="0.2">
      <c r="A2765" t="s">
        <v>1</v>
      </c>
      <c r="B2765" s="1">
        <v>40064</v>
      </c>
      <c r="C2765" s="2">
        <f>B2765</f>
        <v>40064</v>
      </c>
      <c r="D2765" s="3">
        <f>B2765</f>
        <v>40064</v>
      </c>
      <c r="E2765" s="4">
        <v>144.816</v>
      </c>
      <c r="F2765" s="4">
        <f>E2765*0.000001</f>
        <v>1.44816E-4</v>
      </c>
      <c r="G2765" s="4">
        <f>F2765*14.007</f>
        <v>2.0284377119999999E-3</v>
      </c>
      <c r="H2765" s="4">
        <f>G2765*1000000</f>
        <v>2028.4377119999999</v>
      </c>
      <c r="I2765" s="4">
        <v>0.17</v>
      </c>
      <c r="J2765" s="4">
        <f>I2765*0.000001</f>
        <v>1.7000000000000001E-7</v>
      </c>
      <c r="K2765" s="4">
        <f>J2765*30.974</f>
        <v>5.2655800000000003E-6</v>
      </c>
      <c r="L2765" s="4">
        <f>K2765*1000000</f>
        <v>5.2655799999999999</v>
      </c>
      <c r="M2765" s="4">
        <f>H2765/L2765</f>
        <v>385.22588432803224</v>
      </c>
    </row>
    <row r="2766" spans="1:13" x14ac:dyDescent="0.2">
      <c r="A2766" t="s">
        <v>1</v>
      </c>
      <c r="B2766" s="1">
        <v>40346</v>
      </c>
      <c r="C2766" s="2">
        <f>B2766</f>
        <v>40346</v>
      </c>
      <c r="D2766" s="3">
        <f>B2766</f>
        <v>40346</v>
      </c>
      <c r="E2766" s="4">
        <v>136.92099999999999</v>
      </c>
      <c r="F2766" s="4">
        <f>E2766*0.000001</f>
        <v>1.36921E-4</v>
      </c>
      <c r="G2766" s="4">
        <f>F2766*14.007</f>
        <v>1.917852447E-3</v>
      </c>
      <c r="H2766" s="4">
        <f>G2766*1000000</f>
        <v>1917.852447</v>
      </c>
      <c r="I2766" s="4">
        <v>0.16</v>
      </c>
      <c r="J2766" s="4">
        <f>I2766*0.000001</f>
        <v>1.6E-7</v>
      </c>
      <c r="K2766" s="4">
        <f>J2766*30.974</f>
        <v>4.9558400000000003E-6</v>
      </c>
      <c r="L2766" s="4">
        <f>K2766*1000000</f>
        <v>4.9558400000000002</v>
      </c>
      <c r="M2766" s="4">
        <f>H2766/L2766</f>
        <v>386.98837068993345</v>
      </c>
    </row>
    <row r="2767" spans="1:13" x14ac:dyDescent="0.2">
      <c r="A2767" t="s">
        <v>0</v>
      </c>
      <c r="B2767" s="1">
        <v>39908</v>
      </c>
      <c r="C2767" s="2">
        <f>B2767</f>
        <v>39908</v>
      </c>
      <c r="D2767" s="3">
        <f>B2767</f>
        <v>39908</v>
      </c>
      <c r="E2767" s="4">
        <v>223.601</v>
      </c>
      <c r="F2767" s="4">
        <f>E2767*0.000001</f>
        <v>2.2360099999999998E-4</v>
      </c>
      <c r="G2767" s="4">
        <f>F2767*14.007</f>
        <v>3.1319792069999996E-3</v>
      </c>
      <c r="H2767" s="4">
        <f>G2767*1000000</f>
        <v>3131.9792069999994</v>
      </c>
      <c r="I2767" s="4">
        <v>0.26</v>
      </c>
      <c r="J2767" s="4">
        <f>I2767*0.000001</f>
        <v>2.6E-7</v>
      </c>
      <c r="K2767" s="4">
        <f>J2767*30.974</f>
        <v>8.0532400000000005E-6</v>
      </c>
      <c r="L2767" s="4">
        <f>K2767*1000000</f>
        <v>8.0532400000000006</v>
      </c>
      <c r="M2767" s="4">
        <f>H2767/L2767</f>
        <v>388.9092100819048</v>
      </c>
    </row>
    <row r="2768" spans="1:13" x14ac:dyDescent="0.2">
      <c r="A2768" t="s">
        <v>1</v>
      </c>
      <c r="B2768" s="1">
        <v>40562</v>
      </c>
      <c r="C2768" s="2">
        <f>B2768</f>
        <v>40562</v>
      </c>
      <c r="D2768" s="3">
        <f>B2768</f>
        <v>40562</v>
      </c>
      <c r="E2768" s="4">
        <v>103.42</v>
      </c>
      <c r="F2768" s="4">
        <f>E2768*0.000001</f>
        <v>1.0342E-4</v>
      </c>
      <c r="G2768" s="4">
        <f>F2768*14.007</f>
        <v>1.4486039399999998E-3</v>
      </c>
      <c r="H2768" s="4">
        <f>G2768*1000000</f>
        <v>1448.6039399999997</v>
      </c>
      <c r="I2768" s="4">
        <v>0.12</v>
      </c>
      <c r="J2768" s="4">
        <f>I2768*0.000001</f>
        <v>1.1999999999999999E-7</v>
      </c>
      <c r="K2768" s="4">
        <f>J2768*30.974</f>
        <v>3.7168799999999998E-6</v>
      </c>
      <c r="L2768" s="4">
        <f>K2768*1000000</f>
        <v>3.7168799999999997</v>
      </c>
      <c r="M2768" s="4">
        <f>H2768/L2768</f>
        <v>389.73653709562853</v>
      </c>
    </row>
    <row r="2769" spans="1:13" x14ac:dyDescent="0.2">
      <c r="A2769" t="s">
        <v>1</v>
      </c>
      <c r="B2769" s="1">
        <v>41378</v>
      </c>
      <c r="C2769" s="2">
        <f>B2769</f>
        <v>41378</v>
      </c>
      <c r="D2769" s="3">
        <f>B2769</f>
        <v>41378</v>
      </c>
      <c r="E2769" s="4">
        <v>129.63399999999999</v>
      </c>
      <c r="F2769" s="4">
        <f>E2769*0.000001</f>
        <v>1.2963399999999997E-4</v>
      </c>
      <c r="G2769" s="4">
        <f>F2769*14.007</f>
        <v>1.8157834379999996E-3</v>
      </c>
      <c r="H2769" s="4">
        <f>G2769*1000000</f>
        <v>1815.7834379999997</v>
      </c>
      <c r="I2769" s="4">
        <v>0.15</v>
      </c>
      <c r="J2769" s="4">
        <f>I2769*0.000001</f>
        <v>1.4999999999999999E-7</v>
      </c>
      <c r="K2769" s="4">
        <f>J2769*30.974</f>
        <v>4.6460999999999994E-6</v>
      </c>
      <c r="L2769" s="4">
        <f>K2769*1000000</f>
        <v>4.6460999999999997</v>
      </c>
      <c r="M2769" s="4">
        <f>H2769/L2769</f>
        <v>390.81884548330856</v>
      </c>
    </row>
    <row r="2770" spans="1:13" x14ac:dyDescent="0.2">
      <c r="A2770" t="s">
        <v>1</v>
      </c>
      <c r="B2770" s="1">
        <v>40268</v>
      </c>
      <c r="C2770" s="2">
        <f>B2770</f>
        <v>40268</v>
      </c>
      <c r="D2770" s="3">
        <f>B2770</f>
        <v>40268</v>
      </c>
      <c r="E2770" s="4">
        <v>185.602</v>
      </c>
      <c r="F2770" s="4">
        <f>E2770*0.000001</f>
        <v>1.8560199999999999E-4</v>
      </c>
      <c r="G2770" s="4">
        <f>F2770*14.007</f>
        <v>2.5997272139999996E-3</v>
      </c>
      <c r="H2770" s="4">
        <f>G2770*1000000</f>
        <v>2599.7272139999995</v>
      </c>
      <c r="I2770" s="4">
        <v>0.21</v>
      </c>
      <c r="J2770" s="4">
        <f>I2770*0.000001</f>
        <v>2.0999999999999997E-7</v>
      </c>
      <c r="K2770" s="4">
        <f>J2770*30.974</f>
        <v>6.5045399999999996E-6</v>
      </c>
      <c r="L2770" s="4">
        <f>K2770*1000000</f>
        <v>6.5045399999999995</v>
      </c>
      <c r="M2770" s="4">
        <f>H2770/L2770</f>
        <v>399.67887260282816</v>
      </c>
    </row>
    <row r="2771" spans="1:13" x14ac:dyDescent="0.2">
      <c r="A2771" t="s">
        <v>0</v>
      </c>
      <c r="B2771" s="1">
        <v>40089</v>
      </c>
      <c r="C2771" s="2">
        <f>B2771</f>
        <v>40089</v>
      </c>
      <c r="D2771" s="3">
        <f>B2771</f>
        <v>40089</v>
      </c>
      <c r="E2771" s="4">
        <v>53.106000000000002</v>
      </c>
      <c r="F2771" s="4">
        <f>E2771*0.000001</f>
        <v>5.3105999999999996E-5</v>
      </c>
      <c r="G2771" s="4">
        <f>F2771*14.007</f>
        <v>7.4385574199999993E-4</v>
      </c>
      <c r="H2771" s="4">
        <f>G2771*1000000</f>
        <v>743.85574199999996</v>
      </c>
      <c r="I2771" s="4">
        <v>0.06</v>
      </c>
      <c r="J2771" s="4">
        <f>I2771*0.000001</f>
        <v>5.9999999999999995E-8</v>
      </c>
      <c r="K2771" s="4">
        <f>J2771*30.974</f>
        <v>1.8584399999999999E-6</v>
      </c>
      <c r="L2771" s="4">
        <f>K2771*1000000</f>
        <v>1.8584399999999999</v>
      </c>
      <c r="M2771" s="4">
        <f>H2771/L2771</f>
        <v>400.25814231290758</v>
      </c>
    </row>
    <row r="2772" spans="1:13" x14ac:dyDescent="0.2">
      <c r="A2772" t="s">
        <v>1</v>
      </c>
      <c r="B2772" s="1">
        <v>42774</v>
      </c>
      <c r="C2772" s="2">
        <f>B2772</f>
        <v>42774</v>
      </c>
      <c r="D2772" s="3">
        <f>B2772</f>
        <v>42774</v>
      </c>
      <c r="E2772" s="4">
        <v>115.286</v>
      </c>
      <c r="F2772" s="4">
        <f>E2772*0.000001</f>
        <v>1.1528599999999999E-4</v>
      </c>
      <c r="G2772" s="4">
        <f>F2772*14.007</f>
        <v>1.6148110019999998E-3</v>
      </c>
      <c r="H2772" s="4">
        <f>G2772*1000000</f>
        <v>1614.8110019999999</v>
      </c>
      <c r="I2772" s="4">
        <v>0.13</v>
      </c>
      <c r="J2772" s="4">
        <f>I2772*0.000001</f>
        <v>1.3E-7</v>
      </c>
      <c r="K2772" s="4">
        <f>J2772*30.974</f>
        <v>4.0266200000000003E-6</v>
      </c>
      <c r="L2772" s="4">
        <f>K2772*1000000</f>
        <v>4.0266200000000003</v>
      </c>
      <c r="M2772" s="4">
        <f>H2772/L2772</f>
        <v>401.03387009452092</v>
      </c>
    </row>
    <row r="2773" spans="1:13" x14ac:dyDescent="0.2">
      <c r="A2773" t="s">
        <v>1</v>
      </c>
      <c r="B2773" s="1">
        <v>40550</v>
      </c>
      <c r="C2773" s="2">
        <f>B2773</f>
        <v>40550</v>
      </c>
      <c r="D2773" s="3">
        <f>B2773</f>
        <v>40550</v>
      </c>
      <c r="E2773" s="4">
        <v>97.628</v>
      </c>
      <c r="F2773" s="4">
        <f>E2773*0.000001</f>
        <v>9.7627999999999994E-5</v>
      </c>
      <c r="G2773" s="4">
        <f>F2773*14.007</f>
        <v>1.3674753959999999E-3</v>
      </c>
      <c r="H2773" s="4">
        <f>G2773*1000000</f>
        <v>1367.4753959999998</v>
      </c>
      <c r="I2773" s="4">
        <v>0.11</v>
      </c>
      <c r="J2773" s="4">
        <f>I2773*0.000001</f>
        <v>1.0999999999999999E-7</v>
      </c>
      <c r="K2773" s="4">
        <f>J2773*30.974</f>
        <v>3.4071399999999998E-6</v>
      </c>
      <c r="L2773" s="4">
        <f>K2773*1000000</f>
        <v>3.4071399999999996</v>
      </c>
      <c r="M2773" s="4">
        <f>H2773/L2773</f>
        <v>401.35579870507229</v>
      </c>
    </row>
    <row r="2774" spans="1:13" x14ac:dyDescent="0.2">
      <c r="A2774" t="s">
        <v>2</v>
      </c>
      <c r="B2774" s="1">
        <v>41911</v>
      </c>
      <c r="C2774" s="2">
        <f>B2774</f>
        <v>41911</v>
      </c>
      <c r="D2774" s="3">
        <f>B2774</f>
        <v>41911</v>
      </c>
      <c r="E2774" s="4">
        <v>36.024000000000001</v>
      </c>
      <c r="F2774" s="4">
        <f>E2774*0.000001</f>
        <v>3.6023999999999999E-5</v>
      </c>
      <c r="G2774" s="4">
        <f>F2774*14.007</f>
        <v>5.0458816800000002E-4</v>
      </c>
      <c r="H2774" s="4">
        <f>G2774*1000000</f>
        <v>504.588168</v>
      </c>
      <c r="I2774" s="4">
        <v>0.04</v>
      </c>
      <c r="J2774" s="4">
        <f>I2774*0.000001</f>
        <v>4.0000000000000001E-8</v>
      </c>
      <c r="K2774" s="4">
        <f>J2774*30.974</f>
        <v>1.2389600000000001E-6</v>
      </c>
      <c r="L2774" s="4">
        <f>K2774*1000000</f>
        <v>1.2389600000000001</v>
      </c>
      <c r="M2774" s="4">
        <f>H2774/L2774</f>
        <v>407.26752114676822</v>
      </c>
    </row>
    <row r="2775" spans="1:13" x14ac:dyDescent="0.2">
      <c r="A2775" t="s">
        <v>1</v>
      </c>
      <c r="B2775" s="1">
        <v>42745</v>
      </c>
      <c r="C2775" s="2">
        <f>B2775</f>
        <v>42745</v>
      </c>
      <c r="D2775" s="3">
        <f>B2775</f>
        <v>42745</v>
      </c>
      <c r="E2775" s="4">
        <v>81.156999999999996</v>
      </c>
      <c r="F2775" s="4">
        <f>E2775*0.000001</f>
        <v>8.1156999999999996E-5</v>
      </c>
      <c r="G2775" s="4">
        <f>F2775*14.007</f>
        <v>1.1367660989999998E-3</v>
      </c>
      <c r="H2775" s="4">
        <f>G2775*1000000</f>
        <v>1136.7660989999997</v>
      </c>
      <c r="I2775" s="4">
        <v>0.09</v>
      </c>
      <c r="J2775" s="4">
        <f>I2775*0.000001</f>
        <v>8.9999999999999999E-8</v>
      </c>
      <c r="K2775" s="4">
        <f>J2775*30.974</f>
        <v>2.7876600000000002E-6</v>
      </c>
      <c r="L2775" s="4">
        <f>K2775*1000000</f>
        <v>2.7876600000000002</v>
      </c>
      <c r="M2775" s="4">
        <f>H2775/L2775</f>
        <v>407.78505951227896</v>
      </c>
    </row>
    <row r="2776" spans="1:13" x14ac:dyDescent="0.2">
      <c r="A2776" t="s">
        <v>1</v>
      </c>
      <c r="B2776" s="1">
        <v>39999</v>
      </c>
      <c r="C2776" s="2">
        <f>B2776</f>
        <v>39999</v>
      </c>
      <c r="D2776" s="3">
        <f>B2776</f>
        <v>39999</v>
      </c>
      <c r="E2776" s="4">
        <v>144.851</v>
      </c>
      <c r="F2776" s="4">
        <f>E2776*0.000001</f>
        <v>1.4485099999999999E-4</v>
      </c>
      <c r="G2776" s="4">
        <f>F2776*14.007</f>
        <v>2.0289279569999999E-3</v>
      </c>
      <c r="H2776" s="4">
        <f>G2776*1000000</f>
        <v>2028.9279569999999</v>
      </c>
      <c r="I2776" s="4">
        <v>0.16</v>
      </c>
      <c r="J2776" s="4">
        <f>I2776*0.000001</f>
        <v>1.6E-7</v>
      </c>
      <c r="K2776" s="4">
        <f>J2776*30.974</f>
        <v>4.9558400000000003E-6</v>
      </c>
      <c r="L2776" s="4">
        <f>K2776*1000000</f>
        <v>4.9558400000000002</v>
      </c>
      <c r="M2776" s="4">
        <f>H2776/L2776</f>
        <v>409.40142478368949</v>
      </c>
    </row>
    <row r="2777" spans="1:13" x14ac:dyDescent="0.2">
      <c r="A2777" t="s">
        <v>1</v>
      </c>
      <c r="B2777" s="1">
        <v>40005</v>
      </c>
      <c r="C2777" s="2">
        <f>B2777</f>
        <v>40005</v>
      </c>
      <c r="D2777" s="3">
        <f>B2777</f>
        <v>40005</v>
      </c>
      <c r="E2777" s="4">
        <v>182.27099999999999</v>
      </c>
      <c r="F2777" s="4">
        <f>E2777*0.000001</f>
        <v>1.8227099999999999E-4</v>
      </c>
      <c r="G2777" s="4">
        <f>F2777*14.007</f>
        <v>2.5530698969999997E-3</v>
      </c>
      <c r="H2777" s="4">
        <f>G2777*1000000</f>
        <v>2553.0698969999999</v>
      </c>
      <c r="I2777" s="4">
        <v>0.2</v>
      </c>
      <c r="J2777" s="4">
        <f>I2777*0.000001</f>
        <v>1.9999999999999999E-7</v>
      </c>
      <c r="K2777" s="4">
        <f>J2777*30.974</f>
        <v>6.1947999999999995E-6</v>
      </c>
      <c r="L2777" s="4">
        <f>K2777*1000000</f>
        <v>6.1947999999999999</v>
      </c>
      <c r="M2777" s="4">
        <f>H2777/L2777</f>
        <v>412.13112562148899</v>
      </c>
    </row>
    <row r="2778" spans="1:13" x14ac:dyDescent="0.2">
      <c r="A2778" t="s">
        <v>1</v>
      </c>
      <c r="B2778" s="1">
        <v>40262</v>
      </c>
      <c r="C2778" s="2">
        <f>B2778</f>
        <v>40262</v>
      </c>
      <c r="D2778" s="3">
        <f>B2778</f>
        <v>40262</v>
      </c>
      <c r="E2778" s="4">
        <v>173.322</v>
      </c>
      <c r="F2778" s="4">
        <f>E2778*0.000001</f>
        <v>1.7332200000000001E-4</v>
      </c>
      <c r="G2778" s="4">
        <f>F2778*14.007</f>
        <v>2.4277212540000002E-3</v>
      </c>
      <c r="H2778" s="4">
        <f>G2778*1000000</f>
        <v>2427.721254</v>
      </c>
      <c r="I2778" s="4">
        <v>0.19</v>
      </c>
      <c r="J2778" s="4">
        <f>I2778*0.000001</f>
        <v>1.8999999999999998E-7</v>
      </c>
      <c r="K2778" s="4">
        <f>J2778*30.974</f>
        <v>5.8850599999999995E-6</v>
      </c>
      <c r="L2778" s="4">
        <f>K2778*1000000</f>
        <v>5.8850599999999993</v>
      </c>
      <c r="M2778" s="4">
        <f>H2778/L2778</f>
        <v>412.52277020115349</v>
      </c>
    </row>
    <row r="2779" spans="1:13" x14ac:dyDescent="0.2">
      <c r="A2779" t="s">
        <v>1</v>
      </c>
      <c r="B2779" s="1">
        <v>42757</v>
      </c>
      <c r="C2779" s="2">
        <f>B2779</f>
        <v>42757</v>
      </c>
      <c r="D2779" s="3">
        <f>B2779</f>
        <v>42757</v>
      </c>
      <c r="E2779" s="4">
        <v>92.747</v>
      </c>
      <c r="F2779" s="4">
        <f>E2779*0.000001</f>
        <v>9.2746999999999998E-5</v>
      </c>
      <c r="G2779" s="4">
        <f>F2779*14.007</f>
        <v>1.299107229E-3</v>
      </c>
      <c r="H2779" s="4">
        <f>G2779*1000000</f>
        <v>1299.107229</v>
      </c>
      <c r="I2779" s="4">
        <v>0.1</v>
      </c>
      <c r="J2779" s="4">
        <f>I2779*0.000001</f>
        <v>9.9999999999999995E-8</v>
      </c>
      <c r="K2779" s="4">
        <f>J2779*30.974</f>
        <v>3.0973999999999998E-6</v>
      </c>
      <c r="L2779" s="4">
        <f>K2779*1000000</f>
        <v>3.0973999999999999</v>
      </c>
      <c r="M2779" s="4">
        <f>H2779/L2779</f>
        <v>419.41861851875768</v>
      </c>
    </row>
    <row r="2780" spans="1:13" x14ac:dyDescent="0.2">
      <c r="A2780" t="s">
        <v>1</v>
      </c>
      <c r="B2780" s="1">
        <v>40532</v>
      </c>
      <c r="C2780" s="2">
        <f>B2780</f>
        <v>40532</v>
      </c>
      <c r="D2780" s="3">
        <f>B2780</f>
        <v>40532</v>
      </c>
      <c r="E2780" s="4">
        <v>55.853999999999999</v>
      </c>
      <c r="F2780" s="4">
        <f>E2780*0.000001</f>
        <v>5.5853999999999998E-5</v>
      </c>
      <c r="G2780" s="4">
        <f>F2780*14.007</f>
        <v>7.8234697799999995E-4</v>
      </c>
      <c r="H2780" s="4">
        <f>G2780*1000000</f>
        <v>782.34697799999992</v>
      </c>
      <c r="I2780" s="4">
        <v>0.06</v>
      </c>
      <c r="J2780" s="4">
        <f>I2780*0.000001</f>
        <v>5.9999999999999995E-8</v>
      </c>
      <c r="K2780" s="4">
        <f>J2780*30.974</f>
        <v>1.8584399999999999E-6</v>
      </c>
      <c r="L2780" s="4">
        <f>K2780*1000000</f>
        <v>1.8584399999999999</v>
      </c>
      <c r="M2780" s="4">
        <f>H2780/L2780</f>
        <v>420.96972622199263</v>
      </c>
    </row>
    <row r="2781" spans="1:13" x14ac:dyDescent="0.2">
      <c r="A2781" t="s">
        <v>1</v>
      </c>
      <c r="B2781" s="1">
        <v>41372</v>
      </c>
      <c r="C2781" s="2">
        <f>B2781</f>
        <v>41372</v>
      </c>
      <c r="D2781" s="3">
        <f>B2781</f>
        <v>41372</v>
      </c>
      <c r="E2781" s="4">
        <v>161.006</v>
      </c>
      <c r="F2781" s="4">
        <f>E2781*0.000001</f>
        <v>1.61006E-4</v>
      </c>
      <c r="G2781" s="4">
        <f>F2781*14.007</f>
        <v>2.2552110419999999E-3</v>
      </c>
      <c r="H2781" s="4">
        <f>G2781*1000000</f>
        <v>2255.2110419999999</v>
      </c>
      <c r="I2781" s="4">
        <v>0.17</v>
      </c>
      <c r="J2781" s="4">
        <f>I2781*0.000001</f>
        <v>1.7000000000000001E-7</v>
      </c>
      <c r="K2781" s="4">
        <f>J2781*30.974</f>
        <v>5.2655800000000003E-6</v>
      </c>
      <c r="L2781" s="4">
        <f>K2781*1000000</f>
        <v>5.2655799999999999</v>
      </c>
      <c r="M2781" s="4">
        <f>H2781/L2781</f>
        <v>428.29299754253094</v>
      </c>
    </row>
    <row r="2782" spans="1:13" x14ac:dyDescent="0.2">
      <c r="A2782" t="s">
        <v>1</v>
      </c>
      <c r="B2782" s="1">
        <v>40988</v>
      </c>
      <c r="C2782" s="2">
        <f>B2782</f>
        <v>40988</v>
      </c>
      <c r="D2782" s="3">
        <f>B2782</f>
        <v>40988</v>
      </c>
      <c r="E2782" s="4">
        <v>85.384</v>
      </c>
      <c r="F2782" s="4">
        <f>E2782*0.000001</f>
        <v>8.5383999999999994E-5</v>
      </c>
      <c r="G2782" s="4">
        <f>F2782*14.007</f>
        <v>1.195973688E-3</v>
      </c>
      <c r="H2782" s="4">
        <f>G2782*1000000</f>
        <v>1195.973688</v>
      </c>
      <c r="I2782" s="4">
        <v>0.09</v>
      </c>
      <c r="J2782" s="4">
        <f>I2782*0.000001</f>
        <v>8.9999999999999999E-8</v>
      </c>
      <c r="K2782" s="4">
        <f>J2782*30.974</f>
        <v>2.7876600000000002E-6</v>
      </c>
      <c r="L2782" s="4">
        <f>K2782*1000000</f>
        <v>2.7876600000000002</v>
      </c>
      <c r="M2782" s="4">
        <f>H2782/L2782</f>
        <v>429.02423107552568</v>
      </c>
    </row>
    <row r="2783" spans="1:13" x14ac:dyDescent="0.2">
      <c r="A2783" t="s">
        <v>1</v>
      </c>
      <c r="B2783" s="1">
        <v>42763</v>
      </c>
      <c r="C2783" s="2">
        <f>B2783</f>
        <v>42763</v>
      </c>
      <c r="D2783" s="3">
        <f>B2783</f>
        <v>42763</v>
      </c>
      <c r="E2783" s="4">
        <v>104.652</v>
      </c>
      <c r="F2783" s="4">
        <f>E2783*0.000001</f>
        <v>1.04652E-4</v>
      </c>
      <c r="G2783" s="4">
        <f>F2783*14.007</f>
        <v>1.465860564E-3</v>
      </c>
      <c r="H2783" s="4">
        <f>G2783*1000000</f>
        <v>1465.8605639999998</v>
      </c>
      <c r="I2783" s="4">
        <v>0.11</v>
      </c>
      <c r="J2783" s="4">
        <f>I2783*0.000001</f>
        <v>1.0999999999999999E-7</v>
      </c>
      <c r="K2783" s="4">
        <f>J2783*30.974</f>
        <v>3.4071399999999998E-6</v>
      </c>
      <c r="L2783" s="4">
        <f>K2783*1000000</f>
        <v>3.4071399999999996</v>
      </c>
      <c r="M2783" s="4">
        <f>H2783/L2783</f>
        <v>430.2319728570003</v>
      </c>
    </row>
    <row r="2784" spans="1:13" x14ac:dyDescent="0.2">
      <c r="A2784" t="s">
        <v>1</v>
      </c>
      <c r="B2784" s="1">
        <v>42751</v>
      </c>
      <c r="C2784" s="2">
        <f>B2784</f>
        <v>42751</v>
      </c>
      <c r="D2784" s="3">
        <f>B2784</f>
        <v>42751</v>
      </c>
      <c r="E2784" s="4">
        <v>87.009</v>
      </c>
      <c r="F2784" s="4">
        <f>E2784*0.000001</f>
        <v>8.7008999999999993E-5</v>
      </c>
      <c r="G2784" s="4">
        <f>F2784*14.007</f>
        <v>1.2187350629999998E-3</v>
      </c>
      <c r="H2784" s="4">
        <f>G2784*1000000</f>
        <v>1218.7350629999999</v>
      </c>
      <c r="I2784" s="4">
        <v>0.09</v>
      </c>
      <c r="J2784" s="4">
        <f>I2784*0.000001</f>
        <v>8.9999999999999999E-8</v>
      </c>
      <c r="K2784" s="4">
        <f>J2784*30.974</f>
        <v>2.7876600000000002E-6</v>
      </c>
      <c r="L2784" s="4">
        <f>K2784*1000000</f>
        <v>2.7876600000000002</v>
      </c>
      <c r="M2784" s="4">
        <f>H2784/L2784</f>
        <v>437.18927810421633</v>
      </c>
    </row>
    <row r="2785" spans="1:13" x14ac:dyDescent="0.2">
      <c r="A2785" t="s">
        <v>1</v>
      </c>
      <c r="B2785" s="1">
        <v>41303</v>
      </c>
      <c r="C2785" s="2">
        <f>B2785</f>
        <v>41303</v>
      </c>
      <c r="D2785" s="3">
        <f>B2785</f>
        <v>41303</v>
      </c>
      <c r="E2785" s="4">
        <v>96.807000000000002</v>
      </c>
      <c r="F2785" s="4">
        <f>E2785*0.000001</f>
        <v>9.6806999999999997E-5</v>
      </c>
      <c r="G2785" s="4">
        <f>F2785*14.007</f>
        <v>1.3559756489999999E-3</v>
      </c>
      <c r="H2785" s="4">
        <f>G2785*1000000</f>
        <v>1355.975649</v>
      </c>
      <c r="I2785" s="4">
        <v>0.1</v>
      </c>
      <c r="J2785" s="4">
        <f>I2785*0.000001</f>
        <v>9.9999999999999995E-8</v>
      </c>
      <c r="K2785" s="4">
        <f>J2785*30.974</f>
        <v>3.0973999999999998E-6</v>
      </c>
      <c r="L2785" s="4">
        <f>K2785*1000000</f>
        <v>3.0973999999999999</v>
      </c>
      <c r="M2785" s="4">
        <f>H2785/L2785</f>
        <v>437.77866888357977</v>
      </c>
    </row>
    <row r="2786" spans="1:13" x14ac:dyDescent="0.2">
      <c r="A2786" t="s">
        <v>0</v>
      </c>
      <c r="B2786" s="1">
        <v>39905</v>
      </c>
      <c r="C2786" s="2">
        <f>B2786</f>
        <v>39905</v>
      </c>
      <c r="D2786" s="3">
        <f>B2786</f>
        <v>39905</v>
      </c>
      <c r="E2786" s="4">
        <v>202.31800000000001</v>
      </c>
      <c r="F2786" s="4">
        <f>E2786*0.000001</f>
        <v>2.02318E-4</v>
      </c>
      <c r="G2786" s="4">
        <f>F2786*14.007</f>
        <v>2.8338682259999998E-3</v>
      </c>
      <c r="H2786" s="4">
        <f>G2786*1000000</f>
        <v>2833.8682259999996</v>
      </c>
      <c r="I2786" s="4">
        <v>0.2</v>
      </c>
      <c r="J2786" s="4">
        <f>I2786*0.000001</f>
        <v>1.9999999999999999E-7</v>
      </c>
      <c r="K2786" s="4">
        <f>J2786*30.974</f>
        <v>6.1947999999999995E-6</v>
      </c>
      <c r="L2786" s="4">
        <f>K2786*1000000</f>
        <v>6.1947999999999999</v>
      </c>
      <c r="M2786" s="4">
        <f>H2786/L2786</f>
        <v>457.45919577710333</v>
      </c>
    </row>
    <row r="2787" spans="1:13" x14ac:dyDescent="0.2">
      <c r="A2787" t="s">
        <v>1</v>
      </c>
      <c r="B2787" s="1">
        <v>40274</v>
      </c>
      <c r="C2787" s="2">
        <f>B2787</f>
        <v>40274</v>
      </c>
      <c r="D2787" s="3">
        <f>B2787</f>
        <v>40274</v>
      </c>
      <c r="E2787" s="4">
        <v>204.32599999999999</v>
      </c>
      <c r="F2787" s="4">
        <f>E2787*0.000001</f>
        <v>2.0432599999999998E-4</v>
      </c>
      <c r="G2787" s="4">
        <f>F2787*14.007</f>
        <v>2.8619942819999998E-3</v>
      </c>
      <c r="H2787" s="4">
        <f>G2787*1000000</f>
        <v>2861.9942819999997</v>
      </c>
      <c r="I2787" s="4">
        <v>0.2</v>
      </c>
      <c r="J2787" s="4">
        <f>I2787*0.000001</f>
        <v>1.9999999999999999E-7</v>
      </c>
      <c r="K2787" s="4">
        <f>J2787*30.974</f>
        <v>6.1947999999999995E-6</v>
      </c>
      <c r="L2787" s="4">
        <f>K2787*1000000</f>
        <v>6.1947999999999999</v>
      </c>
      <c r="M2787" s="4">
        <f>H2787/L2787</f>
        <v>461.99946438948791</v>
      </c>
    </row>
    <row r="2788" spans="1:13" x14ac:dyDescent="0.2">
      <c r="A2788" t="s">
        <v>1</v>
      </c>
      <c r="B2788" s="1">
        <v>40316</v>
      </c>
      <c r="C2788" s="2">
        <f>B2788</f>
        <v>40316</v>
      </c>
      <c r="D2788" s="3">
        <f>B2788</f>
        <v>40316</v>
      </c>
      <c r="E2788" s="4">
        <v>173.88800000000001</v>
      </c>
      <c r="F2788" s="4">
        <f>E2788*0.000001</f>
        <v>1.73888E-4</v>
      </c>
      <c r="G2788" s="4">
        <f>F2788*14.007</f>
        <v>2.4356492159999998E-3</v>
      </c>
      <c r="H2788" s="4">
        <f>G2788*1000000</f>
        <v>2435.6492159999998</v>
      </c>
      <c r="I2788" s="4">
        <v>0.17</v>
      </c>
      <c r="J2788" s="4">
        <f>I2788*0.000001</f>
        <v>1.7000000000000001E-7</v>
      </c>
      <c r="K2788" s="4">
        <f>J2788*30.974</f>
        <v>5.2655800000000003E-6</v>
      </c>
      <c r="L2788" s="4">
        <f>K2788*1000000</f>
        <v>5.2655799999999999</v>
      </c>
      <c r="M2788" s="4">
        <f>H2788/L2788</f>
        <v>462.56048070677872</v>
      </c>
    </row>
    <row r="2789" spans="1:13" x14ac:dyDescent="0.2">
      <c r="A2789" t="s">
        <v>1</v>
      </c>
      <c r="B2789" s="1">
        <v>40310</v>
      </c>
      <c r="C2789" s="2">
        <f>B2789</f>
        <v>40310</v>
      </c>
      <c r="D2789" s="3">
        <f>B2789</f>
        <v>40310</v>
      </c>
      <c r="E2789" s="4">
        <v>123.828</v>
      </c>
      <c r="F2789" s="4">
        <f>E2789*0.000001</f>
        <v>1.2382800000000001E-4</v>
      </c>
      <c r="G2789" s="4">
        <f>F2789*14.007</f>
        <v>1.734458796E-3</v>
      </c>
      <c r="H2789" s="4">
        <f>G2789*1000000</f>
        <v>1734.4587959999999</v>
      </c>
      <c r="I2789" s="4">
        <v>0.12</v>
      </c>
      <c r="J2789" s="4">
        <f>I2789*0.000001</f>
        <v>1.1999999999999999E-7</v>
      </c>
      <c r="K2789" s="4">
        <f>J2789*30.974</f>
        <v>3.7168799999999998E-6</v>
      </c>
      <c r="L2789" s="4">
        <f>K2789*1000000</f>
        <v>3.7168799999999997</v>
      </c>
      <c r="M2789" s="4">
        <f>H2789/L2789</f>
        <v>466.64374313940726</v>
      </c>
    </row>
    <row r="2790" spans="1:13" x14ac:dyDescent="0.2">
      <c r="A2790" t="s">
        <v>1</v>
      </c>
      <c r="B2790" s="1">
        <v>40059</v>
      </c>
      <c r="C2790" s="2">
        <f>B2790</f>
        <v>40059</v>
      </c>
      <c r="D2790" s="3">
        <f>B2790</f>
        <v>40059</v>
      </c>
      <c r="E2790" s="4">
        <v>244.09700000000001</v>
      </c>
      <c r="F2790" s="4">
        <f>E2790*0.000001</f>
        <v>2.44097E-4</v>
      </c>
      <c r="G2790" s="4">
        <f>F2790*14.007</f>
        <v>3.419066679E-3</v>
      </c>
      <c r="H2790" s="4">
        <f>G2790*1000000</f>
        <v>3419.066679</v>
      </c>
      <c r="I2790" s="4">
        <v>0.23</v>
      </c>
      <c r="J2790" s="4">
        <f>I2790*0.000001</f>
        <v>2.2999999999999999E-7</v>
      </c>
      <c r="K2790" s="4">
        <f>J2790*30.974</f>
        <v>7.1240199999999996E-6</v>
      </c>
      <c r="L2790" s="4">
        <f>K2790*1000000</f>
        <v>7.1240199999999998</v>
      </c>
      <c r="M2790" s="4">
        <f>H2790/L2790</f>
        <v>479.93501969393685</v>
      </c>
    </row>
    <row r="2791" spans="1:13" x14ac:dyDescent="0.2">
      <c r="A2791" t="s">
        <v>0</v>
      </c>
      <c r="B2791" s="1">
        <v>40305</v>
      </c>
      <c r="C2791" s="2">
        <f>B2791</f>
        <v>40305</v>
      </c>
      <c r="D2791" s="3">
        <f>B2791</f>
        <v>40305</v>
      </c>
      <c r="E2791" s="4">
        <v>85.632999999999996</v>
      </c>
      <c r="F2791" s="4">
        <f>E2791*0.000001</f>
        <v>8.5632999999999998E-5</v>
      </c>
      <c r="G2791" s="4">
        <f>F2791*14.007</f>
        <v>1.199461431E-3</v>
      </c>
      <c r="H2791" s="4">
        <f>G2791*1000000</f>
        <v>1199.4614309999999</v>
      </c>
      <c r="I2791" s="4">
        <v>0.08</v>
      </c>
      <c r="J2791" s="4">
        <f>I2791*0.000001</f>
        <v>8.0000000000000002E-8</v>
      </c>
      <c r="K2791" s="4">
        <f>J2791*30.974</f>
        <v>2.4779200000000002E-6</v>
      </c>
      <c r="L2791" s="4">
        <f>K2791*1000000</f>
        <v>2.4779200000000001</v>
      </c>
      <c r="M2791" s="4">
        <f>H2791/L2791</f>
        <v>484.0597884516045</v>
      </c>
    </row>
    <row r="2792" spans="1:13" x14ac:dyDescent="0.2">
      <c r="A2792" t="s">
        <v>1</v>
      </c>
      <c r="B2792" s="1">
        <v>41315</v>
      </c>
      <c r="C2792" s="2">
        <f>B2792</f>
        <v>41315</v>
      </c>
      <c r="D2792" s="3">
        <f>B2792</f>
        <v>41315</v>
      </c>
      <c r="E2792" s="4">
        <v>118.78</v>
      </c>
      <c r="F2792" s="4">
        <f>E2792*0.000001</f>
        <v>1.1878E-4</v>
      </c>
      <c r="G2792" s="4">
        <f>F2792*14.007</f>
        <v>1.6637514599999999E-3</v>
      </c>
      <c r="H2792" s="4">
        <f>G2792*1000000</f>
        <v>1663.75146</v>
      </c>
      <c r="I2792" s="4">
        <v>0.11</v>
      </c>
      <c r="J2792" s="4">
        <f>I2792*0.000001</f>
        <v>1.0999999999999999E-7</v>
      </c>
      <c r="K2792" s="4">
        <f>J2792*30.974</f>
        <v>3.4071399999999998E-6</v>
      </c>
      <c r="L2792" s="4">
        <f>K2792*1000000</f>
        <v>3.4071399999999996</v>
      </c>
      <c r="M2792" s="4">
        <f>H2792/L2792</f>
        <v>488.31320697124278</v>
      </c>
    </row>
    <row r="2793" spans="1:13" x14ac:dyDescent="0.2">
      <c r="A2793" t="s">
        <v>1</v>
      </c>
      <c r="B2793" s="1">
        <v>41366</v>
      </c>
      <c r="C2793" s="2">
        <f>B2793</f>
        <v>41366</v>
      </c>
      <c r="D2793" s="3">
        <f>B2793</f>
        <v>41366</v>
      </c>
      <c r="E2793" s="4">
        <v>156.83099999999999</v>
      </c>
      <c r="F2793" s="4">
        <f>E2793*0.000001</f>
        <v>1.5683099999999999E-4</v>
      </c>
      <c r="G2793" s="4">
        <f>F2793*14.007</f>
        <v>2.1967318169999997E-3</v>
      </c>
      <c r="H2793" s="4">
        <f>G2793*1000000</f>
        <v>2196.7318169999999</v>
      </c>
      <c r="I2793" s="4">
        <v>0.14000000000000001</v>
      </c>
      <c r="J2793" s="4">
        <f>I2793*0.000001</f>
        <v>1.4000000000000001E-7</v>
      </c>
      <c r="K2793" s="4">
        <f>J2793*30.974</f>
        <v>4.3363600000000003E-6</v>
      </c>
      <c r="L2793" s="4">
        <f>K2793*1000000</f>
        <v>4.33636</v>
      </c>
      <c r="M2793" s="4">
        <f>H2793/L2793</f>
        <v>506.58428197843347</v>
      </c>
    </row>
    <row r="2794" spans="1:13" x14ac:dyDescent="0.2">
      <c r="A2794" t="s">
        <v>4</v>
      </c>
      <c r="B2794" s="1">
        <v>40386</v>
      </c>
      <c r="C2794" s="2">
        <f>B2794</f>
        <v>40386</v>
      </c>
      <c r="D2794" s="3">
        <f>B2794</f>
        <v>40386</v>
      </c>
      <c r="E2794" s="4">
        <v>208.005</v>
      </c>
      <c r="F2794" s="4">
        <f>E2794*0.000001</f>
        <v>2.0800499999999998E-4</v>
      </c>
      <c r="G2794" s="4">
        <f>F2794*14.007</f>
        <v>2.9135260349999999E-3</v>
      </c>
      <c r="H2794" s="4">
        <f>G2794*1000000</f>
        <v>2913.5260349999999</v>
      </c>
      <c r="I2794" s="4">
        <v>0.18099999999999999</v>
      </c>
      <c r="J2794" s="4">
        <f>I2794*0.000001</f>
        <v>1.8099999999999999E-7</v>
      </c>
      <c r="K2794" s="4">
        <f>J2794*30.974</f>
        <v>5.6062939999999994E-6</v>
      </c>
      <c r="L2794" s="4">
        <f>K2794*1000000</f>
        <v>5.6062939999999992</v>
      </c>
      <c r="M2794" s="4">
        <f>H2794/L2794</f>
        <v>519.68841359372163</v>
      </c>
    </row>
    <row r="2795" spans="1:13" x14ac:dyDescent="0.2">
      <c r="A2795" t="s">
        <v>1</v>
      </c>
      <c r="B2795" s="1">
        <v>41354</v>
      </c>
      <c r="C2795" s="2">
        <f>B2795</f>
        <v>41354</v>
      </c>
      <c r="D2795" s="3">
        <f>B2795</f>
        <v>41354</v>
      </c>
      <c r="E2795" s="4">
        <v>185.48500000000001</v>
      </c>
      <c r="F2795" s="4">
        <f>E2795*0.000001</f>
        <v>1.8548500000000002E-4</v>
      </c>
      <c r="G2795" s="4">
        <f>F2795*14.007</f>
        <v>2.5980883950000003E-3</v>
      </c>
      <c r="H2795" s="4">
        <f>G2795*1000000</f>
        <v>2598.0883950000002</v>
      </c>
      <c r="I2795" s="4">
        <v>0.16</v>
      </c>
      <c r="J2795" s="4">
        <f>I2795*0.000001</f>
        <v>1.6E-7</v>
      </c>
      <c r="K2795" s="4">
        <f>J2795*30.974</f>
        <v>4.9558400000000003E-6</v>
      </c>
      <c r="L2795" s="4">
        <f>K2795*1000000</f>
        <v>4.9558400000000002</v>
      </c>
      <c r="M2795" s="4">
        <f>H2795/L2795</f>
        <v>524.24783588654998</v>
      </c>
    </row>
    <row r="2796" spans="1:13" x14ac:dyDescent="0.2">
      <c r="A2796" t="s">
        <v>1</v>
      </c>
      <c r="B2796" s="1">
        <v>42769</v>
      </c>
      <c r="C2796" s="2">
        <f>B2796</f>
        <v>42769</v>
      </c>
      <c r="D2796" s="3">
        <f>B2796</f>
        <v>42769</v>
      </c>
      <c r="E2796" s="4">
        <v>117.288</v>
      </c>
      <c r="F2796" s="4">
        <f>E2796*0.000001</f>
        <v>1.1728799999999999E-4</v>
      </c>
      <c r="G2796" s="4">
        <f>F2796*14.007</f>
        <v>1.6428530159999998E-3</v>
      </c>
      <c r="H2796" s="4">
        <f>G2796*1000000</f>
        <v>1642.8530159999998</v>
      </c>
      <c r="I2796" s="4">
        <v>0.1</v>
      </c>
      <c r="J2796" s="4">
        <f>I2796*0.000001</f>
        <v>9.9999999999999995E-8</v>
      </c>
      <c r="K2796" s="4">
        <f>J2796*30.974</f>
        <v>3.0973999999999998E-6</v>
      </c>
      <c r="L2796" s="4">
        <f>K2796*1000000</f>
        <v>3.0973999999999999</v>
      </c>
      <c r="M2796" s="4">
        <f>H2796/L2796</f>
        <v>530.39743526828943</v>
      </c>
    </row>
    <row r="2797" spans="1:13" x14ac:dyDescent="0.2">
      <c r="A2797" t="s">
        <v>4</v>
      </c>
      <c r="B2797" s="1">
        <v>41911</v>
      </c>
      <c r="C2797" s="2">
        <f>B2797</f>
        <v>41911</v>
      </c>
      <c r="D2797" s="3">
        <f>B2797</f>
        <v>41911</v>
      </c>
      <c r="E2797" s="4">
        <v>39.142000000000003</v>
      </c>
      <c r="F2797" s="4">
        <f>E2797*0.000001</f>
        <v>3.9141999999999999E-5</v>
      </c>
      <c r="G2797" s="4">
        <f>F2797*14.007</f>
        <v>5.4826199400000001E-4</v>
      </c>
      <c r="H2797" s="4">
        <f>G2797*1000000</f>
        <v>548.26199399999996</v>
      </c>
      <c r="I2797" s="4">
        <v>3.3000000000000002E-2</v>
      </c>
      <c r="J2797" s="4">
        <f>I2797*0.000001</f>
        <v>3.2999999999999998E-8</v>
      </c>
      <c r="K2797" s="4">
        <f>J2797*30.974</f>
        <v>1.022142E-6</v>
      </c>
      <c r="L2797" s="4">
        <f>K2797*1000000</f>
        <v>1.0221420000000001</v>
      </c>
      <c r="M2797" s="4">
        <f>H2797/L2797</f>
        <v>536.38534958939158</v>
      </c>
    </row>
    <row r="2798" spans="1:13" x14ac:dyDescent="0.2">
      <c r="A2798" t="s">
        <v>1</v>
      </c>
      <c r="B2798" s="1">
        <v>41360</v>
      </c>
      <c r="C2798" s="2">
        <f>B2798</f>
        <v>41360</v>
      </c>
      <c r="D2798" s="3">
        <f>B2798</f>
        <v>41360</v>
      </c>
      <c r="E2798" s="4">
        <v>201.09299999999999</v>
      </c>
      <c r="F2798" s="4">
        <f>E2798*0.000001</f>
        <v>2.0109299999999998E-4</v>
      </c>
      <c r="G2798" s="4">
        <f>F2798*14.007</f>
        <v>2.8167096509999997E-3</v>
      </c>
      <c r="H2798" s="4">
        <f>G2798*1000000</f>
        <v>2816.7096509999997</v>
      </c>
      <c r="I2798" s="4">
        <v>0.16</v>
      </c>
      <c r="J2798" s="4">
        <f>I2798*0.000001</f>
        <v>1.6E-7</v>
      </c>
      <c r="K2798" s="4">
        <f>J2798*30.974</f>
        <v>4.9558400000000003E-6</v>
      </c>
      <c r="L2798" s="4">
        <f>K2798*1000000</f>
        <v>4.9558400000000002</v>
      </c>
      <c r="M2798" s="4">
        <f>H2798/L2798</f>
        <v>568.36170074094389</v>
      </c>
    </row>
    <row r="2799" spans="1:13" x14ac:dyDescent="0.2">
      <c r="A2799" t="s">
        <v>1</v>
      </c>
      <c r="B2799" s="1">
        <v>40606</v>
      </c>
      <c r="C2799" s="2">
        <f>B2799</f>
        <v>40606</v>
      </c>
      <c r="D2799" s="3">
        <f>B2799</f>
        <v>40606</v>
      </c>
      <c r="E2799" s="4">
        <v>81.245999999999995</v>
      </c>
      <c r="F2799" s="4">
        <f>E2799*0.000001</f>
        <v>8.1245999999999987E-5</v>
      </c>
      <c r="G2799" s="4">
        <f>F2799*14.007</f>
        <v>1.1380127219999998E-3</v>
      </c>
      <c r="H2799" s="4">
        <f>G2799*1000000</f>
        <v>1138.0127219999997</v>
      </c>
      <c r="I2799" s="4">
        <v>0.06</v>
      </c>
      <c r="J2799" s="4">
        <f>I2799*0.000001</f>
        <v>5.9999999999999995E-8</v>
      </c>
      <c r="K2799" s="4">
        <f>J2799*30.974</f>
        <v>1.8584399999999999E-6</v>
      </c>
      <c r="L2799" s="4">
        <f>K2799*1000000</f>
        <v>1.8584399999999999</v>
      </c>
      <c r="M2799" s="4">
        <f>H2799/L2799</f>
        <v>612.3483792858525</v>
      </c>
    </row>
    <row r="2800" spans="1:13" x14ac:dyDescent="0.2">
      <c r="A2800" t="s">
        <v>1</v>
      </c>
      <c r="B2800" s="1">
        <v>40612</v>
      </c>
      <c r="C2800" s="2">
        <f>B2800</f>
        <v>40612</v>
      </c>
      <c r="D2800" s="3">
        <f>B2800</f>
        <v>40612</v>
      </c>
      <c r="E2800" s="4">
        <v>88.501000000000005</v>
      </c>
      <c r="F2800" s="4">
        <f>E2800*0.000001</f>
        <v>8.8500999999999999E-5</v>
      </c>
      <c r="G2800" s="4">
        <f>F2800*14.007</f>
        <v>1.2396335069999999E-3</v>
      </c>
      <c r="H2800" s="4">
        <f>G2800*1000000</f>
        <v>1239.6335069999998</v>
      </c>
      <c r="I2800" s="4">
        <v>0.06</v>
      </c>
      <c r="J2800" s="4">
        <f>I2800*0.000001</f>
        <v>5.9999999999999995E-8</v>
      </c>
      <c r="K2800" s="4">
        <f>J2800*30.974</f>
        <v>1.8584399999999999E-6</v>
      </c>
      <c r="L2800" s="4">
        <f>K2800*1000000</f>
        <v>1.8584399999999999</v>
      </c>
      <c r="M2800" s="4">
        <f>H2800/L2800</f>
        <v>667.02907115645371</v>
      </c>
    </row>
    <row r="2801" spans="1:13" x14ac:dyDescent="0.2">
      <c r="A2801" t="s">
        <v>1</v>
      </c>
      <c r="B2801" s="1">
        <v>40328</v>
      </c>
      <c r="C2801" s="2">
        <f>B2801</f>
        <v>40328</v>
      </c>
      <c r="D2801" s="3">
        <f>B2801</f>
        <v>40328</v>
      </c>
      <c r="E2801" s="4">
        <v>200.20500000000001</v>
      </c>
      <c r="F2801" s="4">
        <f>E2801*0.000001</f>
        <v>2.0020500000000001E-4</v>
      </c>
      <c r="G2801" s="4">
        <f>F2801*14.007</f>
        <v>2.8042714350000001E-3</v>
      </c>
      <c r="H2801" s="4">
        <f>G2801*1000000</f>
        <v>2804.2714350000001</v>
      </c>
      <c r="I2801" s="4">
        <v>0.13</v>
      </c>
      <c r="J2801" s="4">
        <f>I2801*0.000001</f>
        <v>1.3E-7</v>
      </c>
      <c r="K2801" s="4">
        <f>J2801*30.974</f>
        <v>4.0266200000000003E-6</v>
      </c>
      <c r="L2801" s="4">
        <f>K2801*1000000</f>
        <v>4.0266200000000003</v>
      </c>
      <c r="M2801" s="4">
        <f>H2801/L2801</f>
        <v>696.43309649284015</v>
      </c>
    </row>
    <row r="2802" spans="1:13" x14ac:dyDescent="0.2">
      <c r="A2802" t="s">
        <v>1</v>
      </c>
      <c r="B2802" s="1">
        <v>40621</v>
      </c>
      <c r="C2802" s="2">
        <f>B2802</f>
        <v>40621</v>
      </c>
      <c r="D2802" s="3">
        <f>B2802</f>
        <v>40621</v>
      </c>
      <c r="E2802" s="4">
        <v>104.06399999999999</v>
      </c>
      <c r="F2802" s="4">
        <f>E2802*0.000001</f>
        <v>1.0406399999999998E-4</v>
      </c>
      <c r="G2802" s="4">
        <f>F2802*14.007</f>
        <v>1.4576244479999998E-3</v>
      </c>
      <c r="H2802" s="4">
        <f>G2802*1000000</f>
        <v>1457.6244479999998</v>
      </c>
      <c r="I2802" s="4">
        <v>0.06</v>
      </c>
      <c r="J2802" s="4">
        <f>I2802*0.000001</f>
        <v>5.9999999999999995E-8</v>
      </c>
      <c r="K2802" s="4">
        <f>J2802*30.974</f>
        <v>1.8584399999999999E-6</v>
      </c>
      <c r="L2802" s="4">
        <f>K2802*1000000</f>
        <v>1.8584399999999999</v>
      </c>
      <c r="M2802" s="4">
        <f>H2802/L2802</f>
        <v>784.32688060954342</v>
      </c>
    </row>
    <row r="2803" spans="1:13" x14ac:dyDescent="0.2">
      <c r="A2803" t="s">
        <v>1</v>
      </c>
      <c r="B2803" s="1">
        <v>39406</v>
      </c>
      <c r="C2803" s="2">
        <f>B2803</f>
        <v>39406</v>
      </c>
      <c r="D2803" s="3">
        <f>B2803</f>
        <v>39406</v>
      </c>
      <c r="E2803" s="4">
        <v>19.361000000000001</v>
      </c>
      <c r="F2803" s="4">
        <f>E2803*0.000001</f>
        <v>1.9361E-5</v>
      </c>
      <c r="G2803" s="4">
        <f>F2803*14.007</f>
        <v>2.7118952699999998E-4</v>
      </c>
      <c r="H2803" s="4">
        <f>G2803*1000000</f>
        <v>271.189527</v>
      </c>
      <c r="I2803" s="4">
        <v>0.01</v>
      </c>
      <c r="J2803" s="4">
        <f>I2803*0.000001</f>
        <v>1E-8</v>
      </c>
      <c r="K2803" s="4">
        <f>J2803*30.974</f>
        <v>3.0974000000000002E-7</v>
      </c>
      <c r="L2803" s="4">
        <f>K2803*1000000</f>
        <v>0.30974000000000002</v>
      </c>
      <c r="M2803" s="4">
        <f>H2803/L2803</f>
        <v>875.53924904758821</v>
      </c>
    </row>
    <row r="2804" spans="1:13" x14ac:dyDescent="0.2">
      <c r="A2804" t="s">
        <v>1</v>
      </c>
      <c r="B2804" s="1">
        <v>40618</v>
      </c>
      <c r="C2804" s="2">
        <f>B2804</f>
        <v>40618</v>
      </c>
      <c r="D2804" s="3">
        <f>B2804</f>
        <v>40618</v>
      </c>
      <c r="E2804" s="4">
        <v>118.301</v>
      </c>
      <c r="F2804" s="4">
        <f>E2804*0.000001</f>
        <v>1.1830099999999999E-4</v>
      </c>
      <c r="G2804" s="4">
        <f>F2804*14.007</f>
        <v>1.6570421069999999E-3</v>
      </c>
      <c r="H2804" s="4">
        <f>G2804*1000000</f>
        <v>1657.0421069999998</v>
      </c>
      <c r="I2804" s="4">
        <v>0.06</v>
      </c>
      <c r="J2804" s="4">
        <f>I2804*0.000001</f>
        <v>5.9999999999999995E-8</v>
      </c>
      <c r="K2804" s="4">
        <f>J2804*30.974</f>
        <v>1.8584399999999999E-6</v>
      </c>
      <c r="L2804" s="4">
        <f>K2804*1000000</f>
        <v>1.8584399999999999</v>
      </c>
      <c r="M2804" s="4">
        <f>H2804/L2804</f>
        <v>891.63067249951564</v>
      </c>
    </row>
    <row r="2805" spans="1:13" x14ac:dyDescent="0.2">
      <c r="A2805" t="s">
        <v>0</v>
      </c>
      <c r="B2805" s="1">
        <v>40098</v>
      </c>
      <c r="C2805" s="2">
        <f>B2805</f>
        <v>40098</v>
      </c>
      <c r="D2805" s="3">
        <f>B2805</f>
        <v>40098</v>
      </c>
      <c r="E2805" s="4">
        <v>27.405999999999999</v>
      </c>
      <c r="F2805" s="4">
        <f>E2805*0.000001</f>
        <v>2.7405999999999998E-5</v>
      </c>
      <c r="G2805" s="4">
        <f>F2805*14.007</f>
        <v>3.8387584199999999E-4</v>
      </c>
      <c r="H2805" s="4">
        <f>G2805*1000000</f>
        <v>383.87584199999998</v>
      </c>
      <c r="I2805" s="4">
        <v>0.01</v>
      </c>
      <c r="J2805" s="4">
        <f>I2805*0.000001</f>
        <v>1E-8</v>
      </c>
      <c r="K2805" s="4">
        <f>J2805*30.974</f>
        <v>3.0974000000000002E-7</v>
      </c>
      <c r="L2805" s="4">
        <f>K2805*1000000</f>
        <v>0.30974000000000002</v>
      </c>
      <c r="M2805" s="4">
        <f>H2805/L2805</f>
        <v>1239.3486214244203</v>
      </c>
    </row>
    <row r="2806" spans="1:13" x14ac:dyDescent="0.2">
      <c r="A2806" t="s">
        <v>1</v>
      </c>
      <c r="B2806" s="1">
        <v>42348</v>
      </c>
      <c r="C2806" s="2">
        <f>B2806</f>
        <v>42348</v>
      </c>
      <c r="D2806" s="3">
        <f>B2806</f>
        <v>42348</v>
      </c>
      <c r="E2806" s="4">
        <v>30.302</v>
      </c>
      <c r="F2806" s="4">
        <f>E2806*0.000001</f>
        <v>3.0301999999999999E-5</v>
      </c>
      <c r="G2806" s="4">
        <f>F2806*14.007</f>
        <v>4.2444011399999997E-4</v>
      </c>
      <c r="H2806" s="4">
        <f>G2806*1000000</f>
        <v>424.44011399999999</v>
      </c>
      <c r="I2806" s="4">
        <v>0.01</v>
      </c>
      <c r="J2806" s="4">
        <f>I2806*0.000001</f>
        <v>1E-8</v>
      </c>
      <c r="K2806" s="4">
        <f>J2806*30.974</f>
        <v>3.0974000000000002E-7</v>
      </c>
      <c r="L2806" s="4">
        <f>K2806*1000000</f>
        <v>0.30974000000000002</v>
      </c>
      <c r="M2806" s="4">
        <f>H2806/L2806</f>
        <v>1370.3109511202942</v>
      </c>
    </row>
    <row r="2807" spans="1:13" x14ac:dyDescent="0.2">
      <c r="A2807" t="s">
        <v>0</v>
      </c>
      <c r="B2807" s="1">
        <v>39821</v>
      </c>
      <c r="C2807" s="2">
        <f>B2807</f>
        <v>39821</v>
      </c>
      <c r="D2807" s="3">
        <f>B2807</f>
        <v>39821</v>
      </c>
      <c r="E2807" s="4">
        <v>31.210999999999999</v>
      </c>
      <c r="F2807" s="4">
        <f>E2807*0.000001</f>
        <v>3.1210999999999996E-5</v>
      </c>
      <c r="G2807" s="4">
        <f>F2807*14.007</f>
        <v>4.3717247699999993E-4</v>
      </c>
      <c r="H2807" s="4">
        <f>G2807*1000000</f>
        <v>437.17247699999996</v>
      </c>
      <c r="I2807" s="4">
        <v>0.01</v>
      </c>
      <c r="J2807" s="4">
        <f>I2807*0.000001</f>
        <v>1E-8</v>
      </c>
      <c r="K2807" s="4">
        <f>J2807*30.974</f>
        <v>3.0974000000000002E-7</v>
      </c>
      <c r="L2807" s="4">
        <f>K2807*1000000</f>
        <v>0.30974000000000002</v>
      </c>
      <c r="M2807" s="4">
        <f>H2807/L2807</f>
        <v>1411.4175663459673</v>
      </c>
    </row>
    <row r="2808" spans="1:13" x14ac:dyDescent="0.2">
      <c r="A2808" t="s">
        <v>1</v>
      </c>
      <c r="B2808" s="1">
        <v>41694</v>
      </c>
      <c r="C2808" s="2">
        <f>B2808</f>
        <v>41694</v>
      </c>
      <c r="D2808" s="3">
        <f>B2808</f>
        <v>41694</v>
      </c>
      <c r="E2808" s="4">
        <v>39.723999999999997</v>
      </c>
      <c r="F2808" s="4">
        <f>E2808*0.000001</f>
        <v>3.9723999999999994E-5</v>
      </c>
      <c r="G2808" s="4">
        <f>F2808*14.007</f>
        <v>5.5641406799999992E-4</v>
      </c>
      <c r="H2808" s="4">
        <f>G2808*1000000</f>
        <v>556.41406799999993</v>
      </c>
      <c r="I2808" s="4">
        <v>0.01</v>
      </c>
      <c r="J2808" s="4">
        <f>I2808*0.000001</f>
        <v>1E-8</v>
      </c>
      <c r="K2808" s="4">
        <f>J2808*30.974</f>
        <v>3.0974000000000002E-7</v>
      </c>
      <c r="L2808" s="4">
        <f>K2808*1000000</f>
        <v>0.30974000000000002</v>
      </c>
      <c r="M2808" s="4">
        <f>H2808/L2808</f>
        <v>1796.3907406211658</v>
      </c>
    </row>
    <row r="2809" spans="1:13" x14ac:dyDescent="0.2">
      <c r="A2809" t="s">
        <v>1</v>
      </c>
      <c r="B2809" s="1">
        <v>41688</v>
      </c>
      <c r="C2809" s="2">
        <f>B2809</f>
        <v>41688</v>
      </c>
      <c r="D2809" s="3">
        <f>B2809</f>
        <v>41688</v>
      </c>
      <c r="E2809" s="4">
        <v>42.881999999999998</v>
      </c>
      <c r="F2809" s="4">
        <f>E2809*0.000001</f>
        <v>4.2881999999999994E-5</v>
      </c>
      <c r="G2809" s="4">
        <f>F2809*14.007</f>
        <v>6.0064817399999991E-4</v>
      </c>
      <c r="H2809" s="4">
        <f>G2809*1000000</f>
        <v>600.64817399999993</v>
      </c>
      <c r="I2809" s="4">
        <v>0.01</v>
      </c>
      <c r="J2809" s="4">
        <f>I2809*0.000001</f>
        <v>1E-8</v>
      </c>
      <c r="K2809" s="4">
        <f>J2809*30.974</f>
        <v>3.0974000000000002E-7</v>
      </c>
      <c r="L2809" s="4">
        <f>K2809*1000000</f>
        <v>0.30974000000000002</v>
      </c>
      <c r="M2809" s="4">
        <f>H2809/L2809</f>
        <v>1939.2011816362108</v>
      </c>
    </row>
    <row r="2810" spans="1:13" x14ac:dyDescent="0.2">
      <c r="A2810" t="s">
        <v>1</v>
      </c>
      <c r="B2810" s="1">
        <v>41700</v>
      </c>
      <c r="C2810" s="2">
        <f>B2810</f>
        <v>41700</v>
      </c>
      <c r="D2810" s="3">
        <f>B2810</f>
        <v>41700</v>
      </c>
      <c r="E2810" s="4">
        <v>44.508000000000003</v>
      </c>
      <c r="F2810" s="4">
        <f>E2810*0.000001</f>
        <v>4.4508000000000001E-5</v>
      </c>
      <c r="G2810" s="4">
        <f>F2810*14.007</f>
        <v>6.2342355599999996E-4</v>
      </c>
      <c r="H2810" s="4">
        <f>G2810*1000000</f>
        <v>623.42355599999996</v>
      </c>
      <c r="I2810" s="4">
        <v>0.01</v>
      </c>
      <c r="J2810" s="4">
        <f>I2810*0.000001</f>
        <v>1E-8</v>
      </c>
      <c r="K2810" s="4">
        <f>J2810*30.974</f>
        <v>3.0974000000000002E-7</v>
      </c>
      <c r="L2810" s="4">
        <f>K2810*1000000</f>
        <v>0.30974000000000002</v>
      </c>
      <c r="M2810" s="4">
        <f>H2810/L2810</f>
        <v>2012.7318266933555</v>
      </c>
    </row>
    <row r="2811" spans="1:13" x14ac:dyDescent="0.2">
      <c r="A2811" t="s">
        <v>0</v>
      </c>
      <c r="B2811" s="1">
        <v>42395</v>
      </c>
      <c r="C2811" s="2">
        <f>B2811</f>
        <v>42395</v>
      </c>
      <c r="D2811" s="3">
        <f>B2811</f>
        <v>42395</v>
      </c>
      <c r="E2811" s="4">
        <v>49.365000000000002</v>
      </c>
      <c r="F2811" s="4">
        <f>E2811*0.000001</f>
        <v>4.9364999999999999E-5</v>
      </c>
      <c r="G2811" s="4">
        <f>F2811*14.007</f>
        <v>6.9145555499999995E-4</v>
      </c>
      <c r="H2811" s="4">
        <f>G2811*1000000</f>
        <v>691.455555</v>
      </c>
      <c r="I2811" s="4">
        <v>0.01</v>
      </c>
      <c r="J2811" s="4">
        <f>I2811*0.000001</f>
        <v>1E-8</v>
      </c>
      <c r="K2811" s="4">
        <f>J2811*30.974</f>
        <v>3.0974000000000002E-7</v>
      </c>
      <c r="L2811" s="4">
        <f>K2811*1000000</f>
        <v>0.30974000000000002</v>
      </c>
      <c r="M2811" s="4">
        <f>H2811/L2811</f>
        <v>2232.3741040872987</v>
      </c>
    </row>
    <row r="2812" spans="1:13" x14ac:dyDescent="0.2">
      <c r="A2812" t="s">
        <v>0</v>
      </c>
      <c r="B2812" s="1">
        <v>43829</v>
      </c>
      <c r="C2812" s="2">
        <f>B2812</f>
        <v>43829</v>
      </c>
      <c r="D2812" s="3">
        <f>B2812</f>
        <v>43829</v>
      </c>
      <c r="E2812" s="4">
        <v>50.356000000000002</v>
      </c>
      <c r="F2812" s="4">
        <f>E2812*0.000001</f>
        <v>5.0355999999999997E-5</v>
      </c>
      <c r="G2812" s="4">
        <f>F2812*14.007</f>
        <v>7.0533649199999997E-4</v>
      </c>
      <c r="H2812" s="4">
        <f>G2812*1000000</f>
        <v>705.33649200000002</v>
      </c>
      <c r="I2812" s="4">
        <v>0.01</v>
      </c>
      <c r="J2812" s="4">
        <f>I2812*0.000001</f>
        <v>1E-8</v>
      </c>
      <c r="K2812" s="4">
        <f>J2812*30.974</f>
        <v>3.0974000000000002E-7</v>
      </c>
      <c r="L2812" s="4">
        <f>K2812*1000000</f>
        <v>0.30974000000000002</v>
      </c>
      <c r="M2812" s="4">
        <f>H2812/L2812</f>
        <v>2277.1889068250789</v>
      </c>
    </row>
    <row r="2813" spans="1:13" x14ac:dyDescent="0.2">
      <c r="A2813" t="s">
        <v>0</v>
      </c>
      <c r="B2813" s="1">
        <v>39962</v>
      </c>
      <c r="C2813" s="2">
        <f>B2813</f>
        <v>39962</v>
      </c>
      <c r="D2813" s="3">
        <f>B2813</f>
        <v>39962</v>
      </c>
      <c r="E2813" s="4">
        <v>52.195999999999998</v>
      </c>
      <c r="F2813" s="4">
        <f>E2813*0.000001</f>
        <v>5.2195999999999993E-5</v>
      </c>
      <c r="G2813" s="4">
        <f>F2813*14.007</f>
        <v>7.3110937199999989E-4</v>
      </c>
      <c r="H2813" s="4">
        <f>G2813*1000000</f>
        <v>731.10937199999989</v>
      </c>
      <c r="I2813" s="4">
        <v>0.01</v>
      </c>
      <c r="J2813" s="4">
        <f>I2813*0.000001</f>
        <v>1E-8</v>
      </c>
      <c r="K2813" s="4">
        <f>J2813*30.974</f>
        <v>3.0974000000000002E-7</v>
      </c>
      <c r="L2813" s="4">
        <f>K2813*1000000</f>
        <v>0.30974000000000002</v>
      </c>
      <c r="M2813" s="4">
        <f>H2813/L2813</f>
        <v>2360.397016852844</v>
      </c>
    </row>
    <row r="2814" spans="1:13" x14ac:dyDescent="0.2">
      <c r="A2814" t="s">
        <v>1</v>
      </c>
      <c r="B2814" s="1">
        <v>41706</v>
      </c>
      <c r="C2814" s="2">
        <f>B2814</f>
        <v>41706</v>
      </c>
      <c r="D2814" s="3">
        <f>B2814</f>
        <v>41706</v>
      </c>
      <c r="E2814" s="4">
        <v>52.704999999999998</v>
      </c>
      <c r="F2814" s="4">
        <f>E2814*0.000001</f>
        <v>5.2704999999999998E-5</v>
      </c>
      <c r="G2814" s="4">
        <f>F2814*14.007</f>
        <v>7.3823893499999995E-4</v>
      </c>
      <c r="H2814" s="4">
        <f>G2814*1000000</f>
        <v>738.23893499999997</v>
      </c>
      <c r="I2814" s="4">
        <v>0.01</v>
      </c>
      <c r="J2814" s="4">
        <f>I2814*0.000001</f>
        <v>1E-8</v>
      </c>
      <c r="K2814" s="4">
        <f>J2814*30.974</f>
        <v>3.0974000000000002E-7</v>
      </c>
      <c r="L2814" s="4">
        <f>K2814*1000000</f>
        <v>0.30974000000000002</v>
      </c>
      <c r="M2814" s="4">
        <f>H2814/L2814</f>
        <v>2383.414912507264</v>
      </c>
    </row>
    <row r="2815" spans="1:13" x14ac:dyDescent="0.2">
      <c r="A2815" t="s">
        <v>1</v>
      </c>
      <c r="B2815" s="1">
        <v>41712</v>
      </c>
      <c r="C2815" s="2">
        <f>B2815</f>
        <v>41712</v>
      </c>
      <c r="D2815" s="3">
        <f>B2815</f>
        <v>41712</v>
      </c>
      <c r="E2815" s="4">
        <v>54.671999999999997</v>
      </c>
      <c r="F2815" s="4">
        <f>E2815*0.000001</f>
        <v>5.4671999999999994E-5</v>
      </c>
      <c r="G2815" s="4">
        <f>F2815*14.007</f>
        <v>7.6579070399999992E-4</v>
      </c>
      <c r="H2815" s="4">
        <f>G2815*1000000</f>
        <v>765.79070399999989</v>
      </c>
      <c r="I2815" s="4">
        <v>0.01</v>
      </c>
      <c r="J2815" s="4">
        <f>I2815*0.000001</f>
        <v>1E-8</v>
      </c>
      <c r="K2815" s="4">
        <f>J2815*30.974</f>
        <v>3.0974000000000002E-7</v>
      </c>
      <c r="L2815" s="4">
        <f>K2815*1000000</f>
        <v>0.30974000000000002</v>
      </c>
      <c r="M2815" s="4">
        <f>H2815/L2815</f>
        <v>2472.3661909989019</v>
      </c>
    </row>
    <row r="2816" spans="1:13" x14ac:dyDescent="0.2">
      <c r="A2816" t="s">
        <v>0</v>
      </c>
      <c r="B2816" s="1">
        <v>39930</v>
      </c>
      <c r="C2816" s="2">
        <f>B2816</f>
        <v>39930</v>
      </c>
      <c r="D2816" s="3">
        <f>B2816</f>
        <v>39930</v>
      </c>
      <c r="E2816" s="4">
        <v>57.866</v>
      </c>
      <c r="F2816" s="4">
        <f>E2816*0.000001</f>
        <v>5.7865999999999998E-5</v>
      </c>
      <c r="G2816" s="4">
        <f>F2816*14.007</f>
        <v>8.1052906199999991E-4</v>
      </c>
      <c r="H2816" s="4">
        <f>G2816*1000000</f>
        <v>810.52906199999995</v>
      </c>
      <c r="I2816" s="4">
        <v>0.01</v>
      </c>
      <c r="J2816" s="4">
        <f>I2816*0.000001</f>
        <v>1E-8</v>
      </c>
      <c r="K2816" s="4">
        <f>J2816*30.974</f>
        <v>3.0974000000000002E-7</v>
      </c>
      <c r="L2816" s="4">
        <f>K2816*1000000</f>
        <v>0.30974000000000002</v>
      </c>
      <c r="M2816" s="4">
        <f>H2816/L2816</f>
        <v>2616.8046167753596</v>
      </c>
    </row>
    <row r="2817" spans="1:13" x14ac:dyDescent="0.2">
      <c r="A2817" t="s">
        <v>0</v>
      </c>
      <c r="B2817" s="1">
        <v>39534</v>
      </c>
      <c r="C2817" s="2">
        <f>B2817</f>
        <v>39534</v>
      </c>
      <c r="D2817" s="3">
        <f>B2817</f>
        <v>39534</v>
      </c>
      <c r="E2817" s="4">
        <v>60.308</v>
      </c>
      <c r="F2817" s="4">
        <f>E2817*0.000001</f>
        <v>6.0307999999999999E-5</v>
      </c>
      <c r="G2817" s="4">
        <f>F2817*14.007</f>
        <v>8.4473415600000001E-4</v>
      </c>
      <c r="H2817" s="4">
        <f>G2817*1000000</f>
        <v>844.73415599999998</v>
      </c>
      <c r="I2817" s="4">
        <v>0.01</v>
      </c>
      <c r="J2817" s="4">
        <f>I2817*0.000001</f>
        <v>1E-8</v>
      </c>
      <c r="K2817" s="4">
        <f>J2817*30.974</f>
        <v>3.0974000000000002E-7</v>
      </c>
      <c r="L2817" s="4">
        <f>K2817*1000000</f>
        <v>0.30974000000000002</v>
      </c>
      <c r="M2817" s="4">
        <f>H2817/L2817</f>
        <v>2727.2362497578611</v>
      </c>
    </row>
    <row r="2818" spans="1:13" x14ac:dyDescent="0.2">
      <c r="A2818" t="s">
        <v>1</v>
      </c>
      <c r="B2818" s="1">
        <v>41717</v>
      </c>
      <c r="C2818" s="2">
        <f>B2818</f>
        <v>41717</v>
      </c>
      <c r="D2818" s="3">
        <f>B2818</f>
        <v>41717</v>
      </c>
      <c r="E2818" s="4">
        <v>62.527999999999999</v>
      </c>
      <c r="F2818" s="4">
        <f>E2818*0.000001</f>
        <v>6.2527999999999995E-5</v>
      </c>
      <c r="G2818" s="4">
        <f>F2818*14.007</f>
        <v>8.7582969599999988E-4</v>
      </c>
      <c r="H2818" s="4">
        <f>G2818*1000000</f>
        <v>875.8296959999999</v>
      </c>
      <c r="I2818" s="4">
        <v>0.01</v>
      </c>
      <c r="J2818" s="4">
        <f>I2818*0.000001</f>
        <v>1E-8</v>
      </c>
      <c r="K2818" s="4">
        <f>J2818*30.974</f>
        <v>3.0974000000000002E-7</v>
      </c>
      <c r="L2818" s="4">
        <f>K2818*1000000</f>
        <v>0.30974000000000002</v>
      </c>
      <c r="M2818" s="4">
        <f>H2818/L2818</f>
        <v>2827.6286433783166</v>
      </c>
    </row>
    <row r="2819" spans="1:13" x14ac:dyDescent="0.2">
      <c r="A2819" t="s">
        <v>1</v>
      </c>
      <c r="B2819" s="1">
        <v>42067</v>
      </c>
      <c r="C2819" s="2">
        <f>B2819</f>
        <v>42067</v>
      </c>
      <c r="D2819" s="3">
        <f>B2819</f>
        <v>42067</v>
      </c>
      <c r="E2819" s="4">
        <v>64.343000000000004</v>
      </c>
      <c r="F2819" s="4">
        <f>E2819*0.000001</f>
        <v>6.4343000000000004E-5</v>
      </c>
      <c r="G2819" s="4">
        <f>F2819*14.007</f>
        <v>9.0125240099999998E-4</v>
      </c>
      <c r="H2819" s="4">
        <f>G2819*1000000</f>
        <v>901.25240099999996</v>
      </c>
      <c r="I2819" s="4">
        <v>0.01</v>
      </c>
      <c r="J2819" s="4">
        <f>I2819*0.000001</f>
        <v>1E-8</v>
      </c>
      <c r="K2819" s="4">
        <f>J2819*30.974</f>
        <v>3.0974000000000002E-7</v>
      </c>
      <c r="L2819" s="4">
        <f>K2819*1000000</f>
        <v>0.30974000000000002</v>
      </c>
      <c r="M2819" s="4">
        <f>H2819/L2819</f>
        <v>2909.7062084328791</v>
      </c>
    </row>
    <row r="2820" spans="1:13" x14ac:dyDescent="0.2">
      <c r="A2820" t="s">
        <v>0</v>
      </c>
      <c r="B2820" s="1">
        <v>40805</v>
      </c>
      <c r="C2820" s="2">
        <f>B2820</f>
        <v>40805</v>
      </c>
      <c r="D2820" s="3">
        <f>B2820</f>
        <v>40805</v>
      </c>
      <c r="E2820" s="4">
        <v>72.253</v>
      </c>
      <c r="F2820" s="4">
        <f>E2820*0.000001</f>
        <v>7.2253000000000001E-5</v>
      </c>
      <c r="G2820" s="4">
        <f>F2820*14.007</f>
        <v>1.012047771E-3</v>
      </c>
      <c r="H2820" s="4">
        <f>G2820*1000000</f>
        <v>1012.047771</v>
      </c>
      <c r="I2820" s="4">
        <v>0.01</v>
      </c>
      <c r="J2820" s="4">
        <f>I2820*0.000001</f>
        <v>1E-8</v>
      </c>
      <c r="K2820" s="4">
        <f>J2820*30.974</f>
        <v>3.0974000000000002E-7</v>
      </c>
      <c r="L2820" s="4">
        <f>K2820*1000000</f>
        <v>0.30974000000000002</v>
      </c>
      <c r="M2820" s="4">
        <f>H2820/L2820</f>
        <v>3267.4106379544132</v>
      </c>
    </row>
    <row r="2821" spans="1:13" x14ac:dyDescent="0.2">
      <c r="A2821" t="s">
        <v>1</v>
      </c>
      <c r="B2821" s="1">
        <v>44004</v>
      </c>
      <c r="C2821" s="2">
        <f>B2821</f>
        <v>44004</v>
      </c>
      <c r="D2821" s="3">
        <f>B2821</f>
        <v>44004</v>
      </c>
      <c r="E2821" s="4">
        <v>74.286000000000001</v>
      </c>
      <c r="F2821" s="4">
        <f>E2821*0.000001</f>
        <v>7.4286E-5</v>
      </c>
      <c r="G2821" s="4">
        <f>F2821*14.007</f>
        <v>1.0405240019999999E-3</v>
      </c>
      <c r="H2821" s="4">
        <f>G2821*1000000</f>
        <v>1040.5240019999999</v>
      </c>
      <c r="I2821" s="4">
        <v>0.01</v>
      </c>
      <c r="J2821" s="4">
        <f>I2821*0.000001</f>
        <v>1E-8</v>
      </c>
      <c r="K2821" s="4">
        <f>J2821*30.974</f>
        <v>3.0974000000000002E-7</v>
      </c>
      <c r="L2821" s="4">
        <f>K2821*1000000</f>
        <v>0.30974000000000002</v>
      </c>
      <c r="M2821" s="4">
        <f>H2821/L2821</f>
        <v>3359.3465551753079</v>
      </c>
    </row>
    <row r="2822" spans="1:13" x14ac:dyDescent="0.2">
      <c r="A2822" t="s">
        <v>0</v>
      </c>
      <c r="B2822" s="1">
        <v>42915</v>
      </c>
      <c r="C2822" s="2">
        <f>B2822</f>
        <v>42915</v>
      </c>
      <c r="D2822" s="3">
        <f>B2822</f>
        <v>42915</v>
      </c>
      <c r="E2822" s="4">
        <v>78.819999999999993</v>
      </c>
      <c r="F2822" s="4">
        <f>E2822*0.000001</f>
        <v>7.8819999999999994E-5</v>
      </c>
      <c r="G2822" s="4">
        <f>F2822*14.007</f>
        <v>1.10403174E-3</v>
      </c>
      <c r="H2822" s="4">
        <f>G2822*1000000</f>
        <v>1104.0317399999999</v>
      </c>
      <c r="I2822" s="4">
        <v>0.01</v>
      </c>
      <c r="J2822" s="4">
        <f>I2822*0.000001</f>
        <v>1E-8</v>
      </c>
      <c r="K2822" s="4">
        <f>J2822*30.974</f>
        <v>3.0974000000000002E-7</v>
      </c>
      <c r="L2822" s="4">
        <f>K2822*1000000</f>
        <v>0.30974000000000002</v>
      </c>
      <c r="M2822" s="4">
        <f>H2822/L2822</f>
        <v>3564.382191515464</v>
      </c>
    </row>
    <row r="2823" spans="1:13" x14ac:dyDescent="0.2">
      <c r="A2823" t="s">
        <v>1</v>
      </c>
      <c r="B2823" s="1">
        <v>43514</v>
      </c>
      <c r="C2823" s="2">
        <f>B2823</f>
        <v>43514</v>
      </c>
      <c r="D2823" s="3">
        <f>B2823</f>
        <v>43514</v>
      </c>
      <c r="E2823" s="4">
        <v>81.111999999999995</v>
      </c>
      <c r="F2823" s="4">
        <f>E2823*0.000001</f>
        <v>8.1111999999999992E-5</v>
      </c>
      <c r="G2823" s="4">
        <f>F2823*14.007</f>
        <v>1.1361357839999998E-3</v>
      </c>
      <c r="H2823" s="4">
        <f>G2823*1000000</f>
        <v>1136.1357839999998</v>
      </c>
      <c r="I2823" s="4">
        <v>0.01</v>
      </c>
      <c r="J2823" s="4">
        <f>I2823*0.000001</f>
        <v>1E-8</v>
      </c>
      <c r="K2823" s="4">
        <f>J2823*30.974</f>
        <v>3.0974000000000002E-7</v>
      </c>
      <c r="L2823" s="4">
        <f>K2823*1000000</f>
        <v>0.30974000000000002</v>
      </c>
      <c r="M2823" s="4">
        <f>H2823/L2823</f>
        <v>3668.0305546587451</v>
      </c>
    </row>
    <row r="2824" spans="1:13" x14ac:dyDescent="0.2">
      <c r="A2824" t="s">
        <v>1</v>
      </c>
      <c r="B2824" s="1">
        <v>42250</v>
      </c>
      <c r="C2824" s="2">
        <f>B2824</f>
        <v>42250</v>
      </c>
      <c r="D2824" s="3">
        <f>B2824</f>
        <v>42250</v>
      </c>
      <c r="E2824" s="4">
        <v>81.635999999999996</v>
      </c>
      <c r="F2824" s="4">
        <f>E2824*0.000001</f>
        <v>8.1635999999999989E-5</v>
      </c>
      <c r="G2824" s="4">
        <f>F2824*14.007</f>
        <v>1.1434754519999998E-3</v>
      </c>
      <c r="H2824" s="4">
        <f>G2824*1000000</f>
        <v>1143.4754519999999</v>
      </c>
      <c r="I2824" s="4">
        <v>0.01</v>
      </c>
      <c r="J2824" s="4">
        <f>I2824*0.000001</f>
        <v>1E-8</v>
      </c>
      <c r="K2824" s="4">
        <f>J2824*30.974</f>
        <v>3.0974000000000002E-7</v>
      </c>
      <c r="L2824" s="4">
        <f>K2824*1000000</f>
        <v>0.30974000000000002</v>
      </c>
      <c r="M2824" s="4">
        <f>H2824/L2824</f>
        <v>3691.7267772970872</v>
      </c>
    </row>
    <row r="2825" spans="1:13" x14ac:dyDescent="0.2">
      <c r="A2825" t="s">
        <v>1</v>
      </c>
      <c r="B2825" s="1">
        <v>40173</v>
      </c>
      <c r="C2825" s="2">
        <f>B2825</f>
        <v>40173</v>
      </c>
      <c r="D2825" s="3">
        <f>B2825</f>
        <v>40173</v>
      </c>
      <c r="E2825" s="4">
        <v>84.68</v>
      </c>
      <c r="F2825" s="4">
        <f>E2825*0.000001</f>
        <v>8.4680000000000009E-5</v>
      </c>
      <c r="G2825" s="4">
        <f>F2825*14.007</f>
        <v>1.18611276E-3</v>
      </c>
      <c r="H2825" s="4">
        <f>G2825*1000000</f>
        <v>1186.11276</v>
      </c>
      <c r="I2825" s="4">
        <v>0.01</v>
      </c>
      <c r="J2825" s="4">
        <f>I2825*0.000001</f>
        <v>1E-8</v>
      </c>
      <c r="K2825" s="4">
        <f>J2825*30.974</f>
        <v>3.0974000000000002E-7</v>
      </c>
      <c r="L2825" s="4">
        <f>K2825*1000000</f>
        <v>0.30974000000000002</v>
      </c>
      <c r="M2825" s="4">
        <f>H2825/L2825</f>
        <v>3829.3819332343255</v>
      </c>
    </row>
    <row r="2826" spans="1:13" x14ac:dyDescent="0.2">
      <c r="A2826" t="s">
        <v>1</v>
      </c>
      <c r="B2826" s="1">
        <v>43829</v>
      </c>
      <c r="C2826" s="2">
        <f>B2826</f>
        <v>43829</v>
      </c>
      <c r="D2826" s="3">
        <f>B2826</f>
        <v>43829</v>
      </c>
      <c r="E2826" s="4">
        <v>85.475999999999999</v>
      </c>
      <c r="F2826" s="4">
        <f>E2826*0.000001</f>
        <v>8.5475999999999993E-5</v>
      </c>
      <c r="G2826" s="4">
        <f>F2826*14.007</f>
        <v>1.1972623319999999E-3</v>
      </c>
      <c r="H2826" s="4">
        <f>G2826*1000000</f>
        <v>1197.262332</v>
      </c>
      <c r="I2826" s="4">
        <v>0.01</v>
      </c>
      <c r="J2826" s="4">
        <f>I2826*0.000001</f>
        <v>1E-8</v>
      </c>
      <c r="K2826" s="4">
        <f>J2826*30.974</f>
        <v>3.0974000000000002E-7</v>
      </c>
      <c r="L2826" s="4">
        <f>K2826*1000000</f>
        <v>0.30974000000000002</v>
      </c>
      <c r="M2826" s="4">
        <f>H2826/L2826</f>
        <v>3865.3784851811197</v>
      </c>
    </row>
    <row r="2827" spans="1:13" x14ac:dyDescent="0.2">
      <c r="A2827" t="s">
        <v>0</v>
      </c>
      <c r="B2827" s="1">
        <v>39166</v>
      </c>
      <c r="C2827" s="2">
        <f>B2827</f>
        <v>39166</v>
      </c>
      <c r="D2827" s="3">
        <f>B2827</f>
        <v>39166</v>
      </c>
      <c r="E2827" s="4">
        <v>86.936999999999998</v>
      </c>
      <c r="F2827" s="4">
        <f>E2827*0.000001</f>
        <v>8.6936999999999998E-5</v>
      </c>
      <c r="G2827" s="4">
        <f>F2827*14.007</f>
        <v>1.2177265589999999E-3</v>
      </c>
      <c r="H2827" s="4">
        <f>G2827*1000000</f>
        <v>1217.726559</v>
      </c>
      <c r="I2827" s="4">
        <v>0.01</v>
      </c>
      <c r="J2827" s="4">
        <f>I2827*0.000001</f>
        <v>1E-8</v>
      </c>
      <c r="K2827" s="4">
        <f>J2827*30.974</f>
        <v>3.0974000000000002E-7</v>
      </c>
      <c r="L2827" s="4">
        <f>K2827*1000000</f>
        <v>0.30974000000000002</v>
      </c>
      <c r="M2827" s="4">
        <f>H2827/L2827</f>
        <v>3931.4475334151221</v>
      </c>
    </row>
    <row r="2828" spans="1:13" x14ac:dyDescent="0.2">
      <c r="A2828" t="s">
        <v>0</v>
      </c>
      <c r="B2828" s="1">
        <v>42848</v>
      </c>
      <c r="C2828" s="2">
        <f>B2828</f>
        <v>42848</v>
      </c>
      <c r="D2828" s="3">
        <f>B2828</f>
        <v>42848</v>
      </c>
      <c r="E2828" s="4">
        <v>92.619</v>
      </c>
      <c r="F2828" s="4">
        <f>E2828*0.000001</f>
        <v>9.2619000000000002E-5</v>
      </c>
      <c r="G2828" s="4">
        <f>F2828*14.007</f>
        <v>1.2973143329999999E-3</v>
      </c>
      <c r="H2828" s="4">
        <f>G2828*1000000</f>
        <v>1297.3143329999998</v>
      </c>
      <c r="I2828" s="4">
        <v>0.01</v>
      </c>
      <c r="J2828" s="4">
        <f>I2828*0.000001</f>
        <v>1E-8</v>
      </c>
      <c r="K2828" s="4">
        <f>J2828*30.974</f>
        <v>3.0974000000000002E-7</v>
      </c>
      <c r="L2828" s="4">
        <f>K2828*1000000</f>
        <v>0.30974000000000002</v>
      </c>
      <c r="M2828" s="4">
        <f>H2828/L2828</f>
        <v>4188.3977949247746</v>
      </c>
    </row>
    <row r="2829" spans="1:13" x14ac:dyDescent="0.2">
      <c r="A2829" t="s">
        <v>0</v>
      </c>
      <c r="B2829" s="1">
        <v>39673</v>
      </c>
      <c r="C2829" s="2">
        <f>B2829</f>
        <v>39673</v>
      </c>
      <c r="D2829" s="3">
        <f>B2829</f>
        <v>39673</v>
      </c>
      <c r="E2829" s="4">
        <v>95.953999999999994</v>
      </c>
      <c r="F2829" s="4">
        <f>E2829*0.000001</f>
        <v>9.5953999999999983E-5</v>
      </c>
      <c r="G2829" s="4">
        <f>F2829*14.007</f>
        <v>1.3440276779999997E-3</v>
      </c>
      <c r="H2829" s="4">
        <f>G2829*1000000</f>
        <v>1344.0276779999997</v>
      </c>
      <c r="I2829" s="4">
        <v>0.01</v>
      </c>
      <c r="J2829" s="4">
        <f>I2829*0.000001</f>
        <v>1E-8</v>
      </c>
      <c r="K2829" s="4">
        <f>J2829*30.974</f>
        <v>3.0974000000000002E-7</v>
      </c>
      <c r="L2829" s="4">
        <f>K2829*1000000</f>
        <v>0.30974000000000002</v>
      </c>
      <c r="M2829" s="4">
        <f>H2829/L2829</f>
        <v>4339.2124943500985</v>
      </c>
    </row>
    <row r="2830" spans="1:13" x14ac:dyDescent="0.2">
      <c r="A2830" t="s">
        <v>1</v>
      </c>
      <c r="B2830" s="1">
        <v>43916</v>
      </c>
      <c r="C2830" s="2">
        <f>B2830</f>
        <v>43916</v>
      </c>
      <c r="D2830" s="3">
        <f>B2830</f>
        <v>43916</v>
      </c>
      <c r="E2830" s="4">
        <v>107.381</v>
      </c>
      <c r="F2830" s="4">
        <f>E2830*0.000001</f>
        <v>1.0738099999999999E-4</v>
      </c>
      <c r="G2830" s="4">
        <f>F2830*14.007</f>
        <v>1.5040856669999998E-3</v>
      </c>
      <c r="H2830" s="4">
        <f>G2830*1000000</f>
        <v>1504.0856669999998</v>
      </c>
      <c r="I2830" s="4">
        <v>0.01</v>
      </c>
      <c r="J2830" s="4">
        <f>I2830*0.000001</f>
        <v>1E-8</v>
      </c>
      <c r="K2830" s="4">
        <f>J2830*30.974</f>
        <v>3.0974000000000002E-7</v>
      </c>
      <c r="L2830" s="4">
        <f>K2830*1000000</f>
        <v>0.30974000000000002</v>
      </c>
      <c r="M2830" s="4">
        <f>H2830/L2830</f>
        <v>4855.9619907018778</v>
      </c>
    </row>
    <row r="2831" spans="1:13" x14ac:dyDescent="0.2">
      <c r="A2831" t="s">
        <v>1</v>
      </c>
      <c r="B2831" s="1">
        <v>43921</v>
      </c>
      <c r="C2831" s="2">
        <f>B2831</f>
        <v>43921</v>
      </c>
      <c r="D2831" s="3">
        <f>B2831</f>
        <v>43921</v>
      </c>
      <c r="E2831" s="4">
        <v>110</v>
      </c>
      <c r="F2831" s="4">
        <f>E2831*0.000001</f>
        <v>1.0999999999999999E-4</v>
      </c>
      <c r="G2831" s="4">
        <f>F2831*14.007</f>
        <v>1.5407699999999999E-3</v>
      </c>
      <c r="H2831" s="4">
        <f>G2831*1000000</f>
        <v>1540.77</v>
      </c>
      <c r="I2831" s="4">
        <v>0.01</v>
      </c>
      <c r="J2831" s="4">
        <f>I2831*0.000001</f>
        <v>1E-8</v>
      </c>
      <c r="K2831" s="4">
        <f>J2831*30.974</f>
        <v>3.0974000000000002E-7</v>
      </c>
      <c r="L2831" s="4">
        <f>K2831*1000000</f>
        <v>0.30974000000000002</v>
      </c>
      <c r="M2831" s="4">
        <f>H2831/L2831</f>
        <v>4974.3978820946595</v>
      </c>
    </row>
    <row r="2832" spans="1:13" x14ac:dyDescent="0.2">
      <c r="A2832" t="s">
        <v>1</v>
      </c>
      <c r="B2832" s="1">
        <v>43910</v>
      </c>
      <c r="C2832" s="2">
        <f>B2832</f>
        <v>43910</v>
      </c>
      <c r="D2832" s="3">
        <f>B2832</f>
        <v>43910</v>
      </c>
      <c r="E2832" s="4">
        <v>112.143</v>
      </c>
      <c r="F2832" s="4">
        <f>E2832*0.000001</f>
        <v>1.12143E-4</v>
      </c>
      <c r="G2832" s="4">
        <f>F2832*14.007</f>
        <v>1.5707870009999999E-3</v>
      </c>
      <c r="H2832" s="4">
        <f>G2832*1000000</f>
        <v>1570.7870009999999</v>
      </c>
      <c r="I2832" s="4">
        <v>0.01</v>
      </c>
      <c r="J2832" s="4">
        <f>I2832*0.000001</f>
        <v>1E-8</v>
      </c>
      <c r="K2832" s="4">
        <f>J2832*30.974</f>
        <v>3.0974000000000002E-7</v>
      </c>
      <c r="L2832" s="4">
        <f>K2832*1000000</f>
        <v>0.30974000000000002</v>
      </c>
      <c r="M2832" s="4">
        <f>H2832/L2832</f>
        <v>5071.308197197649</v>
      </c>
    </row>
    <row r="2833" spans="1:13" x14ac:dyDescent="0.2">
      <c r="A2833" t="s">
        <v>0</v>
      </c>
      <c r="B2833" s="1">
        <v>39923</v>
      </c>
      <c r="C2833" s="2">
        <f>B2833</f>
        <v>39923</v>
      </c>
      <c r="D2833" s="3">
        <f>B2833</f>
        <v>39923</v>
      </c>
      <c r="E2833" s="4">
        <v>115.127</v>
      </c>
      <c r="F2833" s="4">
        <f>E2833*0.000001</f>
        <v>1.1512699999999998E-4</v>
      </c>
      <c r="G2833" s="4">
        <f>F2833*14.007</f>
        <v>1.6125838889999998E-3</v>
      </c>
      <c r="H2833" s="4">
        <f>G2833*1000000</f>
        <v>1612.5838889999998</v>
      </c>
      <c r="I2833" s="4">
        <v>0.01</v>
      </c>
      <c r="J2833" s="4">
        <f>I2833*0.000001</f>
        <v>1E-8</v>
      </c>
      <c r="K2833" s="4">
        <f>J2833*30.974</f>
        <v>3.0974000000000002E-7</v>
      </c>
      <c r="L2833" s="4">
        <f>K2833*1000000</f>
        <v>0.30974000000000002</v>
      </c>
      <c r="M2833" s="4">
        <f>H2833/L2833</f>
        <v>5206.2500451991982</v>
      </c>
    </row>
    <row r="2834" spans="1:13" x14ac:dyDescent="0.2">
      <c r="A2834" t="s">
        <v>0</v>
      </c>
      <c r="B2834" s="1">
        <v>40763</v>
      </c>
      <c r="C2834" s="2">
        <f>B2834</f>
        <v>40763</v>
      </c>
      <c r="D2834" s="3">
        <f>B2834</f>
        <v>40763</v>
      </c>
      <c r="E2834" s="4">
        <v>134.34100000000001</v>
      </c>
      <c r="F2834" s="4">
        <f>E2834*0.000001</f>
        <v>1.3434100000000001E-4</v>
      </c>
      <c r="G2834" s="4">
        <f>F2834*14.007</f>
        <v>1.881714387E-3</v>
      </c>
      <c r="H2834" s="4">
        <f>G2834*1000000</f>
        <v>1881.714387</v>
      </c>
      <c r="I2834" s="4">
        <v>0.01</v>
      </c>
      <c r="J2834" s="4">
        <f>I2834*0.000001</f>
        <v>1E-8</v>
      </c>
      <c r="K2834" s="4">
        <f>J2834*30.974</f>
        <v>3.0974000000000002E-7</v>
      </c>
      <c r="L2834" s="4">
        <f>K2834*1000000</f>
        <v>0.30974000000000002</v>
      </c>
      <c r="M2834" s="4">
        <f>H2834/L2834</f>
        <v>6075.1416898043517</v>
      </c>
    </row>
    <row r="2835" spans="1:13" x14ac:dyDescent="0.2">
      <c r="A2835" t="s">
        <v>1</v>
      </c>
      <c r="B2835" s="1">
        <v>40322</v>
      </c>
      <c r="C2835" s="2">
        <f>B2835</f>
        <v>40322</v>
      </c>
      <c r="D2835" s="3">
        <f>B2835</f>
        <v>40322</v>
      </c>
      <c r="E2835" s="4">
        <v>171.38800000000001</v>
      </c>
      <c r="F2835" s="4">
        <f>E2835*0.000001</f>
        <v>1.7138799999999999E-4</v>
      </c>
      <c r="G2835" s="4">
        <f>F2835*14.007</f>
        <v>2.400631716E-3</v>
      </c>
      <c r="H2835" s="4">
        <f>G2835*1000000</f>
        <v>2400.6317159999999</v>
      </c>
      <c r="I2835" s="4">
        <v>0.01</v>
      </c>
      <c r="J2835" s="4">
        <f>I2835*0.000001</f>
        <v>1E-8</v>
      </c>
      <c r="K2835" s="4">
        <f>J2835*30.974</f>
        <v>3.0974000000000002E-7</v>
      </c>
      <c r="L2835" s="4">
        <f>K2835*1000000</f>
        <v>0.30974000000000002</v>
      </c>
      <c r="M2835" s="4">
        <f>H2835/L2835</f>
        <v>7750.4736746949047</v>
      </c>
    </row>
    <row r="2836" spans="1:13" x14ac:dyDescent="0.2">
      <c r="A2836" t="s">
        <v>0</v>
      </c>
      <c r="B2836" s="1">
        <v>39911</v>
      </c>
      <c r="C2836" s="2">
        <f>B2836</f>
        <v>39911</v>
      </c>
      <c r="D2836" s="3">
        <f>B2836</f>
        <v>39911</v>
      </c>
      <c r="E2836" s="4">
        <v>217.23699999999999</v>
      </c>
      <c r="F2836" s="4">
        <f>E2836*0.000001</f>
        <v>2.1723699999999998E-4</v>
      </c>
      <c r="G2836" s="4">
        <f>F2836*14.007</f>
        <v>3.0428386589999995E-3</v>
      </c>
      <c r="H2836" s="4">
        <f>G2836*1000000</f>
        <v>3042.8386589999996</v>
      </c>
      <c r="I2836" s="4">
        <v>0.01</v>
      </c>
      <c r="J2836" s="4">
        <f>I2836*0.000001</f>
        <v>1E-8</v>
      </c>
      <c r="K2836" s="4">
        <f>J2836*30.974</f>
        <v>3.0974000000000002E-7</v>
      </c>
      <c r="L2836" s="4">
        <f>K2836*1000000</f>
        <v>0.30974000000000002</v>
      </c>
      <c r="M2836" s="4">
        <f>H2836/L2836</f>
        <v>9823.8479337508852</v>
      </c>
    </row>
  </sheetData>
  <sortState xmlns:xlrd2="http://schemas.microsoft.com/office/spreadsheetml/2017/richdata2" ref="A2:M2836">
    <sortCondition ref="M1:M28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2022-02-24T21:42:41Z</dcterms:created>
  <dcterms:modified xsi:type="dcterms:W3CDTF">2022-02-24T22:22:59Z</dcterms:modified>
</cp:coreProperties>
</file>