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E04A882B-DF13-8E4A-BE4D-51FAD5958628}" xr6:coauthVersionLast="47" xr6:coauthVersionMax="47" xr10:uidLastSave="{00000000-0000-0000-0000-000000000000}"/>
  <bookViews>
    <workbookView xWindow="2720" yWindow="500" windowWidth="25400" windowHeight="17040" activeTab="6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1" l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F69" i="1" l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<sst xmlns="http://schemas.openxmlformats.org/spreadsheetml/2006/main" count="56" uniqueCount="41">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</sst>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E53" activePane="bottomRight" state="frozen"/>
      <selection pane="topRight" activeCell="B1" sqref="B1"/>
      <selection pane="bottomLeft" activeCell="A2" sqref="A2"/>
      <selection pane="bottomRight" activeCell="G66" sqref="G66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31</v>
      </c>
      <c r="T1" s="3" t="s">
        <v>32</v>
      </c>
      <c r="U1" s="3" t="s">
        <v>33</v>
      </c>
      <c r="V1" t="s">
        <v>30</v>
      </c>
      <c r="W1" t="s">
        <v>34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69" si="346">E67+C68</f>
        <v>1298.8400000000001</v>
      </c>
      <c r="F68" s="3">
        <f t="shared" ref="F68:F69" si="347">D68+F67</f>
        <v>1691941</v>
      </c>
      <c r="K68" s="3">
        <f t="shared" ref="K68:K69" si="348">SUM(G68:H68)</f>
        <v>0</v>
      </c>
      <c r="L68" s="3">
        <f t="shared" ref="L68:L69" si="349">L67+K68</f>
        <v>178641</v>
      </c>
      <c r="M68" s="3">
        <f t="shared" ref="M68:M69" si="350">0.2*K64+0.2*K65+0.2*K66+0.2*K67+0.2*K68</f>
        <v>0</v>
      </c>
      <c r="N68" s="3">
        <f t="shared" ref="N68:N69" si="351">D68+M68</f>
        <v>6351</v>
      </c>
      <c r="O68" s="3">
        <f t="shared" ref="O68:O69" si="352">N68+O67</f>
        <v>1870581.9999999991</v>
      </c>
      <c r="P68" s="3">
        <f t="shared" ref="P68:P69" si="353">O68/B74</f>
        <v>1941470.4224878233</v>
      </c>
      <c r="Q68" s="3">
        <f t="shared" ref="Q68:Q69" si="354">O68/B68</f>
        <v>2019436.6902241982</v>
      </c>
      <c r="R68" s="3">
        <f t="shared" ref="R68:R69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X71" activePane="bottomRight" state="frozen"/>
      <selection pane="topRight" activeCell="B1" sqref="B1"/>
      <selection pane="bottomLeft" activeCell="A2" sqref="A2"/>
      <selection pane="bottomRight" activeCell="BD79" sqref="BD79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Z64" activePane="bottomRight" state="frozen"/>
      <selection pane="topRight" activeCell="B1" sqref="B1"/>
      <selection pane="bottomLeft" activeCell="A2" sqref="A2"/>
      <selection pane="bottomRight" activeCell="BD81" sqref="BD81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64" workbookViewId="0">
      <selection activeCell="D69" sqref="D69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4.3499999999999996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0.19</v>
      </c>
      <c r="F35">
        <v>1.08</v>
      </c>
      <c r="G35">
        <v>2.4900000000000002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2">
      <c r="A42" s="1">
        <v>45493</v>
      </c>
      <c r="B42" s="5">
        <v>41.67</v>
      </c>
      <c r="C42">
        <v>0.34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519.07999999999993</v>
      </c>
      <c r="J42">
        <f t="shared" si="3"/>
        <v>1.36</v>
      </c>
      <c r="K42">
        <f t="shared" si="4"/>
        <v>39.4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52.14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64.900000000000006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73.14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87.19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100.7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122.66</v>
      </c>
      <c r="L48">
        <f t="shared" si="5"/>
        <v>2.85</v>
      </c>
      <c r="M48">
        <f t="shared" si="6"/>
        <v>55.769999999999989</v>
      </c>
      <c r="N48">
        <f t="shared" si="7"/>
        <v>49.370000000000005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144.12</v>
      </c>
      <c r="L49">
        <f t="shared" si="5"/>
        <v>2.85</v>
      </c>
      <c r="M49">
        <f t="shared" si="6"/>
        <v>56.989999999999988</v>
      </c>
      <c r="N49">
        <f t="shared" si="7"/>
        <v>53.38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1.1000000000000001</v>
      </c>
      <c r="G50">
        <v>3.7</v>
      </c>
      <c r="I50">
        <f t="shared" si="2"/>
        <v>967.5200000000001</v>
      </c>
      <c r="J50">
        <f t="shared" si="3"/>
        <v>6.7000000000000011</v>
      </c>
      <c r="K50">
        <f t="shared" si="4"/>
        <v>158.55000000000001</v>
      </c>
      <c r="L50">
        <f t="shared" si="5"/>
        <v>2.85</v>
      </c>
      <c r="M50">
        <f t="shared" si="6"/>
        <v>58.089999999999989</v>
      </c>
      <c r="N50">
        <f t="shared" si="7"/>
        <v>57.080000000000005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193.43</v>
      </c>
      <c r="L51">
        <f t="shared" si="5"/>
        <v>3.0300000000000002</v>
      </c>
      <c r="M51">
        <f t="shared" si="6"/>
        <v>58.689999999999991</v>
      </c>
      <c r="N51">
        <f t="shared" si="7"/>
        <v>67.490000000000009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214.08</v>
      </c>
      <c r="L52">
        <f t="shared" si="5"/>
        <v>3.1700000000000004</v>
      </c>
      <c r="M52">
        <f t="shared" si="6"/>
        <v>58.86999999999999</v>
      </c>
      <c r="N52">
        <f t="shared" si="7"/>
        <v>69.510000000000005</v>
      </c>
    </row>
    <row r="53" spans="1:14" x14ac:dyDescent="0.2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240.27</v>
      </c>
      <c r="L53">
        <f t="shared" si="5"/>
        <v>3.3000000000000003</v>
      </c>
      <c r="M53">
        <f t="shared" si="6"/>
        <v>59.789999999999992</v>
      </c>
      <c r="N53">
        <f t="shared" si="7"/>
        <v>71.89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274.19</v>
      </c>
      <c r="L54">
        <f t="shared" si="5"/>
        <v>3.7100000000000004</v>
      </c>
      <c r="M54">
        <f t="shared" si="6"/>
        <v>60.149999999999991</v>
      </c>
      <c r="N54">
        <f t="shared" si="7"/>
        <v>75.81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332.02</v>
      </c>
      <c r="L55">
        <f t="shared" si="5"/>
        <v>4.37</v>
      </c>
      <c r="M55">
        <f t="shared" si="6"/>
        <v>60.319999999999993</v>
      </c>
      <c r="N55">
        <f t="shared" si="7"/>
        <v>79.5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351.29999999999995</v>
      </c>
      <c r="L56">
        <f t="shared" si="5"/>
        <v>4.7700000000000005</v>
      </c>
      <c r="M56">
        <f t="shared" si="6"/>
        <v>61.439999999999991</v>
      </c>
      <c r="N56">
        <f t="shared" si="7"/>
        <v>82.84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369.46999999999997</v>
      </c>
      <c r="L57">
        <f t="shared" si="5"/>
        <v>4.9600000000000009</v>
      </c>
      <c r="M57">
        <f t="shared" si="6"/>
        <v>61.969999999999992</v>
      </c>
      <c r="N57">
        <f t="shared" si="7"/>
        <v>88.64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387.59</v>
      </c>
      <c r="L58">
        <f t="shared" si="5"/>
        <v>5.5500000000000007</v>
      </c>
      <c r="M58">
        <f t="shared" si="6"/>
        <v>62.569999999999993</v>
      </c>
      <c r="N58">
        <f t="shared" si="7"/>
        <v>91.6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418.22999999999996</v>
      </c>
      <c r="L59">
        <f t="shared" si="5"/>
        <v>6.2900000000000009</v>
      </c>
      <c r="M59">
        <f t="shared" si="6"/>
        <v>63.079999999999991</v>
      </c>
      <c r="N59">
        <f t="shared" si="7"/>
        <v>94.97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445.91999999999996</v>
      </c>
      <c r="L60">
        <f t="shared" si="5"/>
        <v>7.0500000000000007</v>
      </c>
      <c r="M60">
        <f t="shared" si="6"/>
        <v>63.599999999999994</v>
      </c>
      <c r="N60">
        <f t="shared" si="7"/>
        <v>97.81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467.24999999999994</v>
      </c>
      <c r="L61">
        <f t="shared" si="5"/>
        <v>7.6100000000000012</v>
      </c>
      <c r="M61">
        <f t="shared" si="6"/>
        <v>63.899999999999991</v>
      </c>
      <c r="N61">
        <f t="shared" si="7"/>
        <v>103.82000000000001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0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510.07999999999993</v>
      </c>
      <c r="L62">
        <f t="shared" si="5"/>
        <v>7.6100000000000012</v>
      </c>
      <c r="M62">
        <f t="shared" si="6"/>
        <v>63.899999999999991</v>
      </c>
      <c r="N62">
        <f t="shared" si="7"/>
        <v>107.61000000000001</v>
      </c>
    </row>
    <row r="63" spans="1:14" x14ac:dyDescent="0.2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534.63999999999987</v>
      </c>
      <c r="L63">
        <f t="shared" si="5"/>
        <v>8.0000000000000018</v>
      </c>
      <c r="M63">
        <f t="shared" si="6"/>
        <v>64.27</v>
      </c>
      <c r="N63">
        <f t="shared" si="7"/>
        <v>109.94000000000001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566.90999999999985</v>
      </c>
      <c r="L64">
        <f t="shared" si="5"/>
        <v>8.490000000000002</v>
      </c>
      <c r="M64">
        <f t="shared" si="6"/>
        <v>64.27</v>
      </c>
      <c r="N64">
        <f t="shared" si="7"/>
        <v>113.46000000000001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587.3399999999998</v>
      </c>
      <c r="L65">
        <f t="shared" si="5"/>
        <v>9.3000000000000025</v>
      </c>
      <c r="M65">
        <f t="shared" si="6"/>
        <v>64.27</v>
      </c>
      <c r="N65">
        <f t="shared" si="7"/>
        <v>115.27000000000001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623.4699999999998</v>
      </c>
      <c r="L66">
        <f t="shared" si="5"/>
        <v>9.5000000000000018</v>
      </c>
      <c r="M66">
        <f t="shared" si="6"/>
        <v>64.27</v>
      </c>
      <c r="N66">
        <f t="shared" si="7"/>
        <v>116.26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644.87999999999977</v>
      </c>
      <c r="L67">
        <f t="shared" si="5"/>
        <v>10.730000000000002</v>
      </c>
      <c r="M67">
        <f t="shared" si="6"/>
        <v>64.27</v>
      </c>
      <c r="N67">
        <f t="shared" si="7"/>
        <v>116.93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659.88999999999976</v>
      </c>
      <c r="L68">
        <f t="shared" si="5"/>
        <v>11.280000000000003</v>
      </c>
      <c r="M68">
        <f t="shared" si="6"/>
        <v>64.459999999999994</v>
      </c>
      <c r="N68">
        <f t="shared" si="7"/>
        <v>117.84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688.3399999999998</v>
      </c>
      <c r="L69">
        <f t="shared" si="5"/>
        <v>12.210000000000003</v>
      </c>
      <c r="M69">
        <f t="shared" si="6"/>
        <v>64.459999999999994</v>
      </c>
      <c r="N69">
        <f t="shared" si="7"/>
        <v>120.73</v>
      </c>
    </row>
    <row r="70" spans="1:14" x14ac:dyDescent="0.2">
      <c r="A70" s="1">
        <v>45521</v>
      </c>
      <c r="I70">
        <f t="shared" si="8"/>
        <v>1300.7400000000002</v>
      </c>
      <c r="J70">
        <f t="shared" si="3"/>
        <v>25.659999999999997</v>
      </c>
      <c r="K70">
        <f t="shared" si="4"/>
        <v>688.3399999999998</v>
      </c>
      <c r="L70">
        <f t="shared" si="5"/>
        <v>12.210000000000003</v>
      </c>
      <c r="M70">
        <f t="shared" si="6"/>
        <v>64.459999999999994</v>
      </c>
      <c r="N70">
        <f t="shared" si="7"/>
        <v>120.73</v>
      </c>
    </row>
    <row r="71" spans="1:14" x14ac:dyDescent="0.2">
      <c r="A71" s="1">
        <v>45522</v>
      </c>
      <c r="I71">
        <f t="shared" si="8"/>
        <v>1300.7400000000002</v>
      </c>
      <c r="J71">
        <f t="shared" si="3"/>
        <v>25.659999999999997</v>
      </c>
      <c r="K71">
        <f t="shared" si="4"/>
        <v>688.3399999999998</v>
      </c>
      <c r="L71">
        <f t="shared" si="5"/>
        <v>12.210000000000003</v>
      </c>
      <c r="M71">
        <f t="shared" si="6"/>
        <v>64.459999999999994</v>
      </c>
      <c r="N71">
        <f t="shared" si="7"/>
        <v>120.73</v>
      </c>
    </row>
    <row r="72" spans="1:14" x14ac:dyDescent="0.2">
      <c r="A72" s="1">
        <v>45523</v>
      </c>
      <c r="I72">
        <f t="shared" si="8"/>
        <v>1300.7400000000002</v>
      </c>
      <c r="J72">
        <f t="shared" si="3"/>
        <v>25.659999999999997</v>
      </c>
      <c r="K72">
        <f t="shared" si="4"/>
        <v>688.3399999999998</v>
      </c>
      <c r="L72">
        <f t="shared" si="5"/>
        <v>12.210000000000003</v>
      </c>
      <c r="M72">
        <f t="shared" si="6"/>
        <v>64.459999999999994</v>
      </c>
      <c r="N72">
        <f t="shared" si="7"/>
        <v>120.73</v>
      </c>
    </row>
    <row r="73" spans="1:14" x14ac:dyDescent="0.2">
      <c r="A73" s="1">
        <v>45524</v>
      </c>
      <c r="I73">
        <f t="shared" si="8"/>
        <v>1300.7400000000002</v>
      </c>
      <c r="J73">
        <f t="shared" si="3"/>
        <v>25.659999999999997</v>
      </c>
      <c r="K73">
        <f t="shared" si="4"/>
        <v>688.3399999999998</v>
      </c>
      <c r="L73">
        <f t="shared" si="5"/>
        <v>12.210000000000003</v>
      </c>
      <c r="M73">
        <f t="shared" si="6"/>
        <v>64.459999999999994</v>
      </c>
      <c r="N73">
        <f t="shared" si="7"/>
        <v>120.73</v>
      </c>
    </row>
    <row r="74" spans="1:14" x14ac:dyDescent="0.2">
      <c r="A74" s="1">
        <v>45525</v>
      </c>
      <c r="I74">
        <f t="shared" si="8"/>
        <v>1300.7400000000002</v>
      </c>
      <c r="J74">
        <f t="shared" si="3"/>
        <v>25.659999999999997</v>
      </c>
      <c r="K74">
        <f t="shared" si="4"/>
        <v>688.3399999999998</v>
      </c>
      <c r="L74">
        <f t="shared" si="5"/>
        <v>12.210000000000003</v>
      </c>
      <c r="M74">
        <f t="shared" si="6"/>
        <v>64.459999999999994</v>
      </c>
      <c r="N74">
        <f t="shared" si="7"/>
        <v>120.73</v>
      </c>
    </row>
    <row r="75" spans="1:14" x14ac:dyDescent="0.2">
      <c r="A75" s="1">
        <v>45526</v>
      </c>
      <c r="I75">
        <f t="shared" si="8"/>
        <v>1300.7400000000002</v>
      </c>
      <c r="J75">
        <f t="shared" si="3"/>
        <v>25.659999999999997</v>
      </c>
      <c r="K75">
        <f t="shared" si="4"/>
        <v>688.3399999999998</v>
      </c>
      <c r="L75">
        <f t="shared" si="5"/>
        <v>12.210000000000003</v>
      </c>
      <c r="M75">
        <f t="shared" si="6"/>
        <v>64.459999999999994</v>
      </c>
      <c r="N75">
        <f t="shared" si="7"/>
        <v>120.73</v>
      </c>
    </row>
    <row r="76" spans="1:14" x14ac:dyDescent="0.2">
      <c r="A76" s="1">
        <v>45527</v>
      </c>
      <c r="I76">
        <f t="shared" si="8"/>
        <v>1300.7400000000002</v>
      </c>
      <c r="J76">
        <f t="shared" si="3"/>
        <v>25.659999999999997</v>
      </c>
      <c r="K76">
        <f t="shared" si="4"/>
        <v>688.3399999999998</v>
      </c>
      <c r="L76">
        <f t="shared" si="5"/>
        <v>12.210000000000003</v>
      </c>
      <c r="M76">
        <f t="shared" si="6"/>
        <v>64.459999999999994</v>
      </c>
      <c r="N76">
        <f t="shared" si="7"/>
        <v>120.73</v>
      </c>
    </row>
    <row r="77" spans="1:14" x14ac:dyDescent="0.2">
      <c r="A77" s="1">
        <v>45528</v>
      </c>
      <c r="I77">
        <f t="shared" si="8"/>
        <v>1300.7400000000002</v>
      </c>
      <c r="J77">
        <f t="shared" si="3"/>
        <v>25.659999999999997</v>
      </c>
      <c r="K77">
        <f t="shared" si="4"/>
        <v>688.3399999999998</v>
      </c>
      <c r="L77">
        <f t="shared" si="5"/>
        <v>12.210000000000003</v>
      </c>
      <c r="M77">
        <f t="shared" si="6"/>
        <v>64.459999999999994</v>
      </c>
      <c r="N77">
        <f t="shared" si="7"/>
        <v>120.73</v>
      </c>
    </row>
    <row r="78" spans="1:14" x14ac:dyDescent="0.2">
      <c r="A78" s="1">
        <v>45529</v>
      </c>
      <c r="I78">
        <f t="shared" si="8"/>
        <v>1300.7400000000002</v>
      </c>
      <c r="J78">
        <f t="shared" si="3"/>
        <v>25.659999999999997</v>
      </c>
      <c r="K78">
        <f t="shared" si="4"/>
        <v>688.3399999999998</v>
      </c>
      <c r="L78">
        <f t="shared" si="5"/>
        <v>12.210000000000003</v>
      </c>
      <c r="M78">
        <f t="shared" si="6"/>
        <v>64.459999999999994</v>
      </c>
      <c r="N78">
        <f t="shared" si="7"/>
        <v>120.73</v>
      </c>
    </row>
    <row r="79" spans="1:14" x14ac:dyDescent="0.2">
      <c r="A79" s="1">
        <v>45530</v>
      </c>
      <c r="I79">
        <f t="shared" si="8"/>
        <v>1300.7400000000002</v>
      </c>
      <c r="J79">
        <f t="shared" si="3"/>
        <v>25.659999999999997</v>
      </c>
      <c r="K79">
        <f t="shared" si="4"/>
        <v>688.3399999999998</v>
      </c>
      <c r="L79">
        <f t="shared" si="5"/>
        <v>12.210000000000003</v>
      </c>
      <c r="M79">
        <f t="shared" si="6"/>
        <v>64.459999999999994</v>
      </c>
      <c r="N79">
        <f t="shared" si="7"/>
        <v>120.73</v>
      </c>
    </row>
    <row r="80" spans="1:14" x14ac:dyDescent="0.2">
      <c r="A80" s="1">
        <v>45531</v>
      </c>
      <c r="I80">
        <f t="shared" si="8"/>
        <v>1300.7400000000002</v>
      </c>
      <c r="J80">
        <f t="shared" si="3"/>
        <v>25.659999999999997</v>
      </c>
      <c r="K80">
        <f t="shared" si="4"/>
        <v>688.3399999999998</v>
      </c>
      <c r="L80">
        <f t="shared" si="5"/>
        <v>12.210000000000003</v>
      </c>
      <c r="M80">
        <f t="shared" si="6"/>
        <v>64.459999999999994</v>
      </c>
      <c r="N80">
        <f t="shared" si="7"/>
        <v>120.73</v>
      </c>
    </row>
    <row r="81" spans="1:14" x14ac:dyDescent="0.2">
      <c r="A81" s="1">
        <v>45532</v>
      </c>
      <c r="I81">
        <f t="shared" si="8"/>
        <v>1300.7400000000002</v>
      </c>
      <c r="J81">
        <f t="shared" si="3"/>
        <v>25.659999999999997</v>
      </c>
      <c r="K81">
        <f t="shared" si="4"/>
        <v>688.3399999999998</v>
      </c>
      <c r="L81">
        <f t="shared" si="5"/>
        <v>12.210000000000003</v>
      </c>
      <c r="M81">
        <f t="shared" si="6"/>
        <v>64.459999999999994</v>
      </c>
      <c r="N81">
        <f t="shared" si="7"/>
        <v>120.73</v>
      </c>
    </row>
    <row r="82" spans="1:14" x14ac:dyDescent="0.2">
      <c r="A82" s="1">
        <v>45533</v>
      </c>
      <c r="I82">
        <f t="shared" si="8"/>
        <v>1300.7400000000002</v>
      </c>
      <c r="J82">
        <f t="shared" si="3"/>
        <v>25.659999999999997</v>
      </c>
      <c r="K82">
        <f t="shared" si="4"/>
        <v>688.3399999999998</v>
      </c>
      <c r="L82">
        <f t="shared" si="5"/>
        <v>12.210000000000003</v>
      </c>
      <c r="M82">
        <f t="shared" si="6"/>
        <v>64.459999999999994</v>
      </c>
      <c r="N82">
        <f t="shared" si="7"/>
        <v>120.73</v>
      </c>
    </row>
    <row r="83" spans="1:14" x14ac:dyDescent="0.2">
      <c r="A83" s="1">
        <v>45534</v>
      </c>
      <c r="I83">
        <f t="shared" si="8"/>
        <v>1300.7400000000002</v>
      </c>
      <c r="J83">
        <f t="shared" ref="J83:J119" si="9">C83+J82</f>
        <v>25.659999999999997</v>
      </c>
      <c r="K83">
        <f t="shared" ref="K83:K119" si="10">D83+K82</f>
        <v>688.3399999999998</v>
      </c>
      <c r="L83">
        <f t="shared" ref="L83:L119" si="11">E83+L82</f>
        <v>12.210000000000003</v>
      </c>
      <c r="M83">
        <f t="shared" ref="M83:M119" si="12">F83+M82</f>
        <v>64.459999999999994</v>
      </c>
      <c r="N83">
        <f t="shared" ref="N83:N119" si="13">G83+N82</f>
        <v>120.73</v>
      </c>
    </row>
    <row r="84" spans="1:14" x14ac:dyDescent="0.2">
      <c r="A84" s="1">
        <v>45535</v>
      </c>
      <c r="I84">
        <f t="shared" si="8"/>
        <v>1300.7400000000002</v>
      </c>
      <c r="J84">
        <f t="shared" si="9"/>
        <v>25.659999999999997</v>
      </c>
      <c r="K84">
        <f t="shared" si="10"/>
        <v>688.3399999999998</v>
      </c>
      <c r="L84">
        <f t="shared" si="11"/>
        <v>12.210000000000003</v>
      </c>
      <c r="M84">
        <f t="shared" si="12"/>
        <v>64.459999999999994</v>
      </c>
      <c r="N84">
        <f t="shared" si="13"/>
        <v>120.73</v>
      </c>
    </row>
    <row r="85" spans="1:14" x14ac:dyDescent="0.2">
      <c r="A85" s="1">
        <v>45536</v>
      </c>
      <c r="I85">
        <f t="shared" si="8"/>
        <v>1300.7400000000002</v>
      </c>
      <c r="J85">
        <f t="shared" si="9"/>
        <v>25.659999999999997</v>
      </c>
      <c r="K85">
        <f t="shared" si="10"/>
        <v>688.3399999999998</v>
      </c>
      <c r="L85">
        <f t="shared" si="11"/>
        <v>12.210000000000003</v>
      </c>
      <c r="M85">
        <f t="shared" si="12"/>
        <v>64.459999999999994</v>
      </c>
      <c r="N85">
        <f t="shared" si="13"/>
        <v>120.73</v>
      </c>
    </row>
    <row r="86" spans="1:14" x14ac:dyDescent="0.2">
      <c r="A86" s="1">
        <v>45537</v>
      </c>
      <c r="I86">
        <f t="shared" si="8"/>
        <v>1300.7400000000002</v>
      </c>
      <c r="J86">
        <f t="shared" si="9"/>
        <v>25.659999999999997</v>
      </c>
      <c r="K86">
        <f t="shared" si="10"/>
        <v>688.3399999999998</v>
      </c>
      <c r="L86">
        <f t="shared" si="11"/>
        <v>12.210000000000003</v>
      </c>
      <c r="M86">
        <f t="shared" si="12"/>
        <v>64.459999999999994</v>
      </c>
      <c r="N86">
        <f t="shared" si="13"/>
        <v>120.73</v>
      </c>
    </row>
    <row r="87" spans="1:14" x14ac:dyDescent="0.2">
      <c r="A87" s="1">
        <v>45538</v>
      </c>
      <c r="I87">
        <f t="shared" si="8"/>
        <v>1300.7400000000002</v>
      </c>
      <c r="J87">
        <f t="shared" si="9"/>
        <v>25.659999999999997</v>
      </c>
      <c r="K87">
        <f t="shared" si="10"/>
        <v>688.3399999999998</v>
      </c>
      <c r="L87">
        <f t="shared" si="11"/>
        <v>12.210000000000003</v>
      </c>
      <c r="M87">
        <f t="shared" si="12"/>
        <v>64.459999999999994</v>
      </c>
      <c r="N87">
        <f t="shared" si="13"/>
        <v>120.73</v>
      </c>
    </row>
    <row r="88" spans="1:14" x14ac:dyDescent="0.2">
      <c r="A88" s="1">
        <v>45539</v>
      </c>
      <c r="I88">
        <f t="shared" si="8"/>
        <v>1300.7400000000002</v>
      </c>
      <c r="J88">
        <f t="shared" si="9"/>
        <v>25.659999999999997</v>
      </c>
      <c r="K88">
        <f t="shared" si="10"/>
        <v>688.3399999999998</v>
      </c>
      <c r="L88">
        <f t="shared" si="11"/>
        <v>12.210000000000003</v>
      </c>
      <c r="M88">
        <f t="shared" si="12"/>
        <v>64.459999999999994</v>
      </c>
      <c r="N88">
        <f t="shared" si="13"/>
        <v>120.73</v>
      </c>
    </row>
    <row r="89" spans="1:14" x14ac:dyDescent="0.2">
      <c r="A89" s="1">
        <v>45540</v>
      </c>
      <c r="I89">
        <f t="shared" si="8"/>
        <v>1300.7400000000002</v>
      </c>
      <c r="J89">
        <f t="shared" si="9"/>
        <v>25.659999999999997</v>
      </c>
      <c r="K89">
        <f t="shared" si="10"/>
        <v>688.3399999999998</v>
      </c>
      <c r="L89">
        <f t="shared" si="11"/>
        <v>12.210000000000003</v>
      </c>
      <c r="M89">
        <f t="shared" si="12"/>
        <v>64.459999999999994</v>
      </c>
      <c r="N89">
        <f t="shared" si="13"/>
        <v>120.73</v>
      </c>
    </row>
    <row r="90" spans="1:14" x14ac:dyDescent="0.2">
      <c r="A90" s="1">
        <v>45541</v>
      </c>
      <c r="I90">
        <f t="shared" si="8"/>
        <v>1300.7400000000002</v>
      </c>
      <c r="J90">
        <f t="shared" si="9"/>
        <v>25.659999999999997</v>
      </c>
      <c r="K90">
        <f t="shared" si="10"/>
        <v>688.3399999999998</v>
      </c>
      <c r="L90">
        <f t="shared" si="11"/>
        <v>12.210000000000003</v>
      </c>
      <c r="M90">
        <f t="shared" si="12"/>
        <v>64.459999999999994</v>
      </c>
      <c r="N90">
        <f t="shared" si="13"/>
        <v>120.73</v>
      </c>
    </row>
    <row r="91" spans="1:14" x14ac:dyDescent="0.2">
      <c r="A91" s="1">
        <v>45542</v>
      </c>
      <c r="I91">
        <f t="shared" si="8"/>
        <v>1300.7400000000002</v>
      </c>
      <c r="J91">
        <f t="shared" si="9"/>
        <v>25.659999999999997</v>
      </c>
      <c r="K91">
        <f t="shared" si="10"/>
        <v>688.3399999999998</v>
      </c>
      <c r="L91">
        <f t="shared" si="11"/>
        <v>12.210000000000003</v>
      </c>
      <c r="M91">
        <f t="shared" si="12"/>
        <v>64.459999999999994</v>
      </c>
      <c r="N91">
        <f t="shared" si="13"/>
        <v>120.73</v>
      </c>
    </row>
    <row r="92" spans="1:14" x14ac:dyDescent="0.2">
      <c r="A92" s="1">
        <v>45543</v>
      </c>
      <c r="I92">
        <f t="shared" si="8"/>
        <v>1300.7400000000002</v>
      </c>
      <c r="J92">
        <f t="shared" si="9"/>
        <v>25.659999999999997</v>
      </c>
      <c r="K92">
        <f t="shared" si="10"/>
        <v>688.3399999999998</v>
      </c>
      <c r="L92">
        <f t="shared" si="11"/>
        <v>12.210000000000003</v>
      </c>
      <c r="M92">
        <f t="shared" si="12"/>
        <v>64.459999999999994</v>
      </c>
      <c r="N92">
        <f t="shared" si="13"/>
        <v>120.73</v>
      </c>
    </row>
    <row r="93" spans="1:14" x14ac:dyDescent="0.2">
      <c r="A93" s="1">
        <v>45544</v>
      </c>
      <c r="I93">
        <f t="shared" si="8"/>
        <v>1300.7400000000002</v>
      </c>
      <c r="J93">
        <f t="shared" si="9"/>
        <v>25.659999999999997</v>
      </c>
      <c r="K93">
        <f t="shared" si="10"/>
        <v>688.3399999999998</v>
      </c>
      <c r="L93">
        <f t="shared" si="11"/>
        <v>12.210000000000003</v>
      </c>
      <c r="M93">
        <f t="shared" si="12"/>
        <v>64.459999999999994</v>
      </c>
      <c r="N93">
        <f t="shared" si="13"/>
        <v>120.73</v>
      </c>
    </row>
    <row r="94" spans="1:14" x14ac:dyDescent="0.2">
      <c r="A94" s="1">
        <v>45545</v>
      </c>
      <c r="I94">
        <f t="shared" si="8"/>
        <v>1300.7400000000002</v>
      </c>
      <c r="J94">
        <f t="shared" si="9"/>
        <v>25.659999999999997</v>
      </c>
      <c r="K94">
        <f t="shared" si="10"/>
        <v>688.3399999999998</v>
      </c>
      <c r="L94">
        <f t="shared" si="11"/>
        <v>12.210000000000003</v>
      </c>
      <c r="M94">
        <f t="shared" si="12"/>
        <v>64.459999999999994</v>
      </c>
      <c r="N94">
        <f t="shared" si="13"/>
        <v>120.73</v>
      </c>
    </row>
    <row r="95" spans="1:14" x14ac:dyDescent="0.2">
      <c r="A95" s="1">
        <v>45546</v>
      </c>
      <c r="I95">
        <f t="shared" si="8"/>
        <v>1300.7400000000002</v>
      </c>
      <c r="J95">
        <f t="shared" si="9"/>
        <v>25.659999999999997</v>
      </c>
      <c r="K95">
        <f t="shared" si="10"/>
        <v>688.3399999999998</v>
      </c>
      <c r="L95">
        <f t="shared" si="11"/>
        <v>12.210000000000003</v>
      </c>
      <c r="M95">
        <f t="shared" si="12"/>
        <v>64.459999999999994</v>
      </c>
      <c r="N95">
        <f t="shared" si="13"/>
        <v>120.73</v>
      </c>
    </row>
    <row r="96" spans="1:14" x14ac:dyDescent="0.2">
      <c r="A96" s="1">
        <v>45547</v>
      </c>
      <c r="I96">
        <f t="shared" si="8"/>
        <v>1300.7400000000002</v>
      </c>
      <c r="J96">
        <f t="shared" si="9"/>
        <v>25.659999999999997</v>
      </c>
      <c r="K96">
        <f t="shared" si="10"/>
        <v>688.3399999999998</v>
      </c>
      <c r="L96">
        <f t="shared" si="11"/>
        <v>12.210000000000003</v>
      </c>
      <c r="M96">
        <f t="shared" si="12"/>
        <v>64.459999999999994</v>
      </c>
      <c r="N96">
        <f t="shared" si="13"/>
        <v>120.73</v>
      </c>
    </row>
    <row r="97" spans="1:14" x14ac:dyDescent="0.2">
      <c r="A97" s="1">
        <v>45548</v>
      </c>
      <c r="I97">
        <f t="shared" si="8"/>
        <v>1300.7400000000002</v>
      </c>
      <c r="J97">
        <f t="shared" si="9"/>
        <v>25.659999999999997</v>
      </c>
      <c r="K97">
        <f t="shared" si="10"/>
        <v>688.3399999999998</v>
      </c>
      <c r="L97">
        <f t="shared" si="11"/>
        <v>12.210000000000003</v>
      </c>
      <c r="M97">
        <f t="shared" si="12"/>
        <v>64.459999999999994</v>
      </c>
      <c r="N97">
        <f t="shared" si="13"/>
        <v>120.73</v>
      </c>
    </row>
    <row r="98" spans="1:14" x14ac:dyDescent="0.2">
      <c r="A98" s="1">
        <v>45549</v>
      </c>
      <c r="I98">
        <f t="shared" si="8"/>
        <v>1300.7400000000002</v>
      </c>
      <c r="J98">
        <f t="shared" si="9"/>
        <v>25.659999999999997</v>
      </c>
      <c r="K98">
        <f t="shared" si="10"/>
        <v>688.3399999999998</v>
      </c>
      <c r="L98">
        <f t="shared" si="11"/>
        <v>12.210000000000003</v>
      </c>
      <c r="M98">
        <f t="shared" si="12"/>
        <v>64.459999999999994</v>
      </c>
      <c r="N98">
        <f t="shared" si="13"/>
        <v>120.73</v>
      </c>
    </row>
    <row r="99" spans="1:14" x14ac:dyDescent="0.2">
      <c r="A99" s="1">
        <v>45550</v>
      </c>
      <c r="I99">
        <f t="shared" si="8"/>
        <v>1300.7400000000002</v>
      </c>
      <c r="J99">
        <f t="shared" si="9"/>
        <v>25.659999999999997</v>
      </c>
      <c r="K99">
        <f t="shared" si="10"/>
        <v>688.3399999999998</v>
      </c>
      <c r="L99">
        <f t="shared" si="11"/>
        <v>12.210000000000003</v>
      </c>
      <c r="M99">
        <f t="shared" si="12"/>
        <v>64.459999999999994</v>
      </c>
      <c r="N99">
        <f t="shared" si="13"/>
        <v>120.73</v>
      </c>
    </row>
    <row r="100" spans="1:14" x14ac:dyDescent="0.2">
      <c r="A100" s="1">
        <v>45551</v>
      </c>
      <c r="I100">
        <f t="shared" si="8"/>
        <v>1300.7400000000002</v>
      </c>
      <c r="J100">
        <f t="shared" si="9"/>
        <v>25.659999999999997</v>
      </c>
      <c r="K100">
        <f t="shared" si="10"/>
        <v>688.3399999999998</v>
      </c>
      <c r="L100">
        <f t="shared" si="11"/>
        <v>12.210000000000003</v>
      </c>
      <c r="M100">
        <f t="shared" si="12"/>
        <v>64.459999999999994</v>
      </c>
      <c r="N100">
        <f t="shared" si="13"/>
        <v>120.73</v>
      </c>
    </row>
    <row r="101" spans="1:14" x14ac:dyDescent="0.2">
      <c r="A101" s="1">
        <v>45552</v>
      </c>
      <c r="I101">
        <f t="shared" si="8"/>
        <v>1300.7400000000002</v>
      </c>
      <c r="J101">
        <f t="shared" si="9"/>
        <v>25.659999999999997</v>
      </c>
      <c r="K101">
        <f t="shared" si="10"/>
        <v>688.3399999999998</v>
      </c>
      <c r="L101">
        <f t="shared" si="11"/>
        <v>12.210000000000003</v>
      </c>
      <c r="M101">
        <f t="shared" si="12"/>
        <v>64.459999999999994</v>
      </c>
      <c r="N101">
        <f t="shared" si="13"/>
        <v>120.73</v>
      </c>
    </row>
    <row r="102" spans="1:14" x14ac:dyDescent="0.2">
      <c r="A102" s="1">
        <v>45553</v>
      </c>
      <c r="I102">
        <f t="shared" si="8"/>
        <v>1300.7400000000002</v>
      </c>
      <c r="J102">
        <f t="shared" si="9"/>
        <v>25.659999999999997</v>
      </c>
      <c r="K102">
        <f t="shared" si="10"/>
        <v>688.3399999999998</v>
      </c>
      <c r="L102">
        <f t="shared" si="11"/>
        <v>12.210000000000003</v>
      </c>
      <c r="M102">
        <f t="shared" si="12"/>
        <v>64.459999999999994</v>
      </c>
      <c r="N102">
        <f t="shared" si="13"/>
        <v>120.73</v>
      </c>
    </row>
    <row r="103" spans="1:14" x14ac:dyDescent="0.2">
      <c r="A103" s="1">
        <v>45554</v>
      </c>
      <c r="I103">
        <f t="shared" si="8"/>
        <v>1300.7400000000002</v>
      </c>
      <c r="J103">
        <f t="shared" si="9"/>
        <v>25.659999999999997</v>
      </c>
      <c r="K103">
        <f t="shared" si="10"/>
        <v>688.3399999999998</v>
      </c>
      <c r="L103">
        <f t="shared" si="11"/>
        <v>12.210000000000003</v>
      </c>
      <c r="M103">
        <f t="shared" si="12"/>
        <v>64.459999999999994</v>
      </c>
      <c r="N103">
        <f t="shared" si="13"/>
        <v>120.73</v>
      </c>
    </row>
    <row r="104" spans="1:14" x14ac:dyDescent="0.2">
      <c r="A104" s="1">
        <v>45555</v>
      </c>
      <c r="I104">
        <f t="shared" si="8"/>
        <v>1300.7400000000002</v>
      </c>
      <c r="J104">
        <f t="shared" si="9"/>
        <v>25.659999999999997</v>
      </c>
      <c r="K104">
        <f t="shared" si="10"/>
        <v>688.3399999999998</v>
      </c>
      <c r="L104">
        <f t="shared" si="11"/>
        <v>12.210000000000003</v>
      </c>
      <c r="M104">
        <f t="shared" si="12"/>
        <v>64.459999999999994</v>
      </c>
      <c r="N104">
        <f t="shared" si="13"/>
        <v>120.73</v>
      </c>
    </row>
    <row r="105" spans="1:14" x14ac:dyDescent="0.2">
      <c r="A105" s="1">
        <v>45556</v>
      </c>
      <c r="I105">
        <f t="shared" si="8"/>
        <v>1300.7400000000002</v>
      </c>
      <c r="J105">
        <f t="shared" si="9"/>
        <v>25.659999999999997</v>
      </c>
      <c r="K105">
        <f t="shared" si="10"/>
        <v>688.3399999999998</v>
      </c>
      <c r="L105">
        <f t="shared" si="11"/>
        <v>12.210000000000003</v>
      </c>
      <c r="M105">
        <f t="shared" si="12"/>
        <v>64.459999999999994</v>
      </c>
      <c r="N105">
        <f t="shared" si="13"/>
        <v>120.73</v>
      </c>
    </row>
    <row r="106" spans="1:14" x14ac:dyDescent="0.2">
      <c r="A106" s="1">
        <v>45557</v>
      </c>
      <c r="I106">
        <f t="shared" si="8"/>
        <v>1300.7400000000002</v>
      </c>
      <c r="J106">
        <f t="shared" si="9"/>
        <v>25.659999999999997</v>
      </c>
      <c r="K106">
        <f t="shared" si="10"/>
        <v>688.3399999999998</v>
      </c>
      <c r="L106">
        <f t="shared" si="11"/>
        <v>12.210000000000003</v>
      </c>
      <c r="M106">
        <f t="shared" si="12"/>
        <v>64.459999999999994</v>
      </c>
      <c r="N106">
        <f t="shared" si="13"/>
        <v>120.73</v>
      </c>
    </row>
    <row r="107" spans="1:14" x14ac:dyDescent="0.2">
      <c r="A107" s="1">
        <v>45558</v>
      </c>
      <c r="I107">
        <f t="shared" si="8"/>
        <v>1300.7400000000002</v>
      </c>
      <c r="J107">
        <f t="shared" si="9"/>
        <v>25.659999999999997</v>
      </c>
      <c r="K107">
        <f t="shared" si="10"/>
        <v>688.3399999999998</v>
      </c>
      <c r="L107">
        <f t="shared" si="11"/>
        <v>12.210000000000003</v>
      </c>
      <c r="M107">
        <f t="shared" si="12"/>
        <v>64.459999999999994</v>
      </c>
      <c r="N107">
        <f t="shared" si="13"/>
        <v>120.73</v>
      </c>
    </row>
    <row r="108" spans="1:14" x14ac:dyDescent="0.2">
      <c r="A108" s="1">
        <v>45559</v>
      </c>
      <c r="I108">
        <f t="shared" si="8"/>
        <v>1300.7400000000002</v>
      </c>
      <c r="J108">
        <f t="shared" si="9"/>
        <v>25.659999999999997</v>
      </c>
      <c r="K108">
        <f t="shared" si="10"/>
        <v>688.3399999999998</v>
      </c>
      <c r="L108">
        <f t="shared" si="11"/>
        <v>12.210000000000003</v>
      </c>
      <c r="M108">
        <f t="shared" si="12"/>
        <v>64.459999999999994</v>
      </c>
      <c r="N108">
        <f t="shared" si="13"/>
        <v>120.73</v>
      </c>
    </row>
    <row r="109" spans="1:14" x14ac:dyDescent="0.2">
      <c r="A109" s="1">
        <v>45560</v>
      </c>
      <c r="I109">
        <f t="shared" si="8"/>
        <v>1300.7400000000002</v>
      </c>
      <c r="J109">
        <f t="shared" si="9"/>
        <v>25.659999999999997</v>
      </c>
      <c r="K109">
        <f t="shared" si="10"/>
        <v>688.3399999999998</v>
      </c>
      <c r="L109">
        <f t="shared" si="11"/>
        <v>12.210000000000003</v>
      </c>
      <c r="M109">
        <f t="shared" si="12"/>
        <v>64.459999999999994</v>
      </c>
      <c r="N109">
        <f t="shared" si="13"/>
        <v>120.73</v>
      </c>
    </row>
    <row r="110" spans="1:14" x14ac:dyDescent="0.2">
      <c r="A110" s="1">
        <v>45561</v>
      </c>
      <c r="I110">
        <f t="shared" si="8"/>
        <v>1300.7400000000002</v>
      </c>
      <c r="J110">
        <f t="shared" si="9"/>
        <v>25.659999999999997</v>
      </c>
      <c r="K110">
        <f t="shared" si="10"/>
        <v>688.3399999999998</v>
      </c>
      <c r="L110">
        <f t="shared" si="11"/>
        <v>12.210000000000003</v>
      </c>
      <c r="M110">
        <f t="shared" si="12"/>
        <v>64.459999999999994</v>
      </c>
      <c r="N110">
        <f t="shared" si="13"/>
        <v>120.73</v>
      </c>
    </row>
    <row r="111" spans="1:14" x14ac:dyDescent="0.2">
      <c r="A111" s="1">
        <v>45562</v>
      </c>
      <c r="I111">
        <f t="shared" si="8"/>
        <v>1300.7400000000002</v>
      </c>
      <c r="J111">
        <f t="shared" si="9"/>
        <v>25.659999999999997</v>
      </c>
      <c r="K111">
        <f t="shared" si="10"/>
        <v>688.3399999999998</v>
      </c>
      <c r="L111">
        <f t="shared" si="11"/>
        <v>12.210000000000003</v>
      </c>
      <c r="M111">
        <f t="shared" si="12"/>
        <v>64.459999999999994</v>
      </c>
      <c r="N111">
        <f t="shared" si="13"/>
        <v>120.73</v>
      </c>
    </row>
    <row r="112" spans="1:14" x14ac:dyDescent="0.2">
      <c r="A112" s="1">
        <v>45563</v>
      </c>
      <c r="I112">
        <f t="shared" si="8"/>
        <v>1300.7400000000002</v>
      </c>
      <c r="J112">
        <f t="shared" si="9"/>
        <v>25.659999999999997</v>
      </c>
      <c r="K112">
        <f t="shared" si="10"/>
        <v>688.3399999999998</v>
      </c>
      <c r="L112">
        <f t="shared" si="11"/>
        <v>12.210000000000003</v>
      </c>
      <c r="M112">
        <f t="shared" si="12"/>
        <v>64.459999999999994</v>
      </c>
      <c r="N112">
        <f t="shared" si="13"/>
        <v>120.73</v>
      </c>
    </row>
    <row r="113" spans="1:14" x14ac:dyDescent="0.2">
      <c r="A113" s="1">
        <v>45564</v>
      </c>
      <c r="I113">
        <f t="shared" si="8"/>
        <v>1300.7400000000002</v>
      </c>
      <c r="J113">
        <f t="shared" si="9"/>
        <v>25.659999999999997</v>
      </c>
      <c r="K113">
        <f t="shared" si="10"/>
        <v>688.3399999999998</v>
      </c>
      <c r="L113">
        <f t="shared" si="11"/>
        <v>12.210000000000003</v>
      </c>
      <c r="M113">
        <f t="shared" si="12"/>
        <v>64.459999999999994</v>
      </c>
      <c r="N113">
        <f t="shared" si="13"/>
        <v>120.73</v>
      </c>
    </row>
    <row r="114" spans="1:14" x14ac:dyDescent="0.2">
      <c r="A114" s="1">
        <v>45565</v>
      </c>
      <c r="I114">
        <f t="shared" si="8"/>
        <v>1300.7400000000002</v>
      </c>
      <c r="J114">
        <f t="shared" si="9"/>
        <v>25.659999999999997</v>
      </c>
      <c r="K114">
        <f t="shared" si="10"/>
        <v>688.3399999999998</v>
      </c>
      <c r="L114">
        <f t="shared" si="11"/>
        <v>12.210000000000003</v>
      </c>
      <c r="M114">
        <f t="shared" si="12"/>
        <v>64.459999999999994</v>
      </c>
      <c r="N114">
        <f t="shared" si="13"/>
        <v>120.73</v>
      </c>
    </row>
    <row r="115" spans="1:14" x14ac:dyDescent="0.2">
      <c r="A115" s="1">
        <v>45566</v>
      </c>
      <c r="I115">
        <f t="shared" si="8"/>
        <v>1300.7400000000002</v>
      </c>
      <c r="J115">
        <f t="shared" si="9"/>
        <v>25.659999999999997</v>
      </c>
      <c r="K115">
        <f t="shared" si="10"/>
        <v>688.3399999999998</v>
      </c>
      <c r="L115">
        <f t="shared" si="11"/>
        <v>12.210000000000003</v>
      </c>
      <c r="M115">
        <f t="shared" si="12"/>
        <v>64.459999999999994</v>
      </c>
      <c r="N115">
        <f t="shared" si="13"/>
        <v>120.73</v>
      </c>
    </row>
    <row r="116" spans="1:14" x14ac:dyDescent="0.2">
      <c r="A116" s="1">
        <v>45567</v>
      </c>
      <c r="I116">
        <f t="shared" si="8"/>
        <v>1300.7400000000002</v>
      </c>
      <c r="J116">
        <f t="shared" si="9"/>
        <v>25.659999999999997</v>
      </c>
      <c r="K116">
        <f t="shared" si="10"/>
        <v>688.3399999999998</v>
      </c>
      <c r="L116">
        <f t="shared" si="11"/>
        <v>12.210000000000003</v>
      </c>
      <c r="M116">
        <f t="shared" si="12"/>
        <v>64.459999999999994</v>
      </c>
      <c r="N116">
        <f t="shared" si="13"/>
        <v>120.73</v>
      </c>
    </row>
    <row r="117" spans="1:14" x14ac:dyDescent="0.2">
      <c r="A117" s="1">
        <v>45568</v>
      </c>
      <c r="I117">
        <f t="shared" si="8"/>
        <v>1300.7400000000002</v>
      </c>
      <c r="J117">
        <f t="shared" si="9"/>
        <v>25.659999999999997</v>
      </c>
      <c r="K117">
        <f t="shared" si="10"/>
        <v>688.3399999999998</v>
      </c>
      <c r="L117">
        <f t="shared" si="11"/>
        <v>12.210000000000003</v>
      </c>
      <c r="M117">
        <f t="shared" si="12"/>
        <v>64.459999999999994</v>
      </c>
      <c r="N117">
        <f t="shared" si="13"/>
        <v>120.73</v>
      </c>
    </row>
    <row r="118" spans="1:14" x14ac:dyDescent="0.2">
      <c r="A118" s="1">
        <v>45569</v>
      </c>
      <c r="I118">
        <f t="shared" si="8"/>
        <v>1300.7400000000002</v>
      </c>
      <c r="J118">
        <f t="shared" si="9"/>
        <v>25.659999999999997</v>
      </c>
      <c r="K118">
        <f t="shared" si="10"/>
        <v>688.3399999999998</v>
      </c>
      <c r="L118">
        <f t="shared" si="11"/>
        <v>12.210000000000003</v>
      </c>
      <c r="M118">
        <f t="shared" si="12"/>
        <v>64.459999999999994</v>
      </c>
      <c r="N118">
        <f t="shared" si="13"/>
        <v>120.73</v>
      </c>
    </row>
    <row r="119" spans="1:14" x14ac:dyDescent="0.2">
      <c r="A119" s="1">
        <v>45570</v>
      </c>
      <c r="I119">
        <f t="shared" si="8"/>
        <v>1300.7400000000002</v>
      </c>
      <c r="J119">
        <f t="shared" si="9"/>
        <v>25.659999999999997</v>
      </c>
      <c r="K119">
        <f t="shared" si="10"/>
        <v>688.3399999999998</v>
      </c>
      <c r="L119">
        <f t="shared" si="11"/>
        <v>12.210000000000003</v>
      </c>
      <c r="M119">
        <f t="shared" si="12"/>
        <v>64.459999999999994</v>
      </c>
      <c r="N119">
        <f t="shared" si="13"/>
        <v>120.73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tabSelected="1" workbookViewId="0">
      <selection activeCell="A10" sqref="A10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2024-08-18T00:55:08Z</dcterms:modified>
</cp:coreProperties>
</file>