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78" documentId="8_{5002ADF5-552C-4695-A0BF-EDC672F0F5F9}" xr6:coauthVersionLast="47" xr6:coauthVersionMax="47" xr10:uidLastSave="{00CE6239-520D-4D9B-A0B4-ACA6EC44DC16}"/>
  <bookViews>
    <workbookView xWindow="-20655" yWindow="5175" windowWidth="19200" windowHeight="11175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N29" i="1"/>
  <c r="O29" i="1" s="1"/>
  <c r="P29" i="1"/>
  <c r="Q29" i="1"/>
  <c r="L27" i="1" l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<sst xmlns="http://schemas.openxmlformats.org/spreadsheetml/2006/main" count="24" uniqueCount="24">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</sst>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L28" sqref="L28:Q29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9" si="28">I27+K27</f>
        <v>0</v>
      </c>
      <c r="N27" s="2">
        <f t="shared" ref="N27:N29" si="29">B27+M27</f>
        <v>18159</v>
      </c>
      <c r="O27" s="1">
        <f t="shared" ref="O27:O28" si="30">O26+N27</f>
        <v>93600</v>
      </c>
      <c r="P27" s="1">
        <f t="shared" ref="P27:P29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 t="shared" ref="L29" si="33">L28+B29</f>
        <v>125878</v>
      </c>
      <c r="M29" s="1">
        <f t="shared" ref="M29" si="34">I29+K29</f>
        <v>0</v>
      </c>
      <c r="N29" s="2">
        <f t="shared" ref="N29" si="35">B29+M29</f>
        <v>15879</v>
      </c>
      <c r="O29" s="1">
        <f t="shared" ref="O29" si="36">O28+N29</f>
        <v>125878</v>
      </c>
      <c r="P29" s="1">
        <f t="shared" ref="P29" si="37">C29+J29</f>
        <v>1535</v>
      </c>
      <c r="Q29" s="1">
        <f t="shared" ref="Q29" si="38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39">T35+R36</f>
        <v>520442</v>
      </c>
      <c r="U36" s="1">
        <f t="shared" si="39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39"/>
        <v>550390</v>
      </c>
      <c r="U37" s="1">
        <f t="shared" si="39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39"/>
        <v>581098</v>
      </c>
      <c r="U38" s="1">
        <f t="shared" si="39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39"/>
        <v>605588</v>
      </c>
      <c r="U39" s="1">
        <f t="shared" si="39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39"/>
        <v>627171</v>
      </c>
      <c r="U40" s="1">
        <f t="shared" si="39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39"/>
        <v>652373</v>
      </c>
      <c r="U41" s="1">
        <f t="shared" si="39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39"/>
        <v>675506</v>
      </c>
      <c r="U42" s="1">
        <f t="shared" si="39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39"/>
        <v>717110</v>
      </c>
      <c r="U43" s="1">
        <f t="shared" si="39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39"/>
        <v>740207</v>
      </c>
      <c r="U44" s="1">
        <f t="shared" si="39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39"/>
        <v>770155</v>
      </c>
      <c r="U45" s="1">
        <f t="shared" si="39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39"/>
        <v>813557</v>
      </c>
      <c r="U46" s="1">
        <f t="shared" si="39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39"/>
        <v>849071</v>
      </c>
      <c r="U47" s="1">
        <f t="shared" si="39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39"/>
        <v>891191</v>
      </c>
      <c r="U48" s="1">
        <f t="shared" si="39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39"/>
        <v>963510</v>
      </c>
      <c r="U49" s="1">
        <f t="shared" si="39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39"/>
        <v>1014593</v>
      </c>
      <c r="U50" s="1">
        <f t="shared" si="39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39"/>
        <v>1077884</v>
      </c>
      <c r="U51" s="1">
        <f t="shared" si="39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40">T51+R52</f>
        <v>1114483</v>
      </c>
      <c r="U52" s="1">
        <f t="shared" si="40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40"/>
        <v>1174452</v>
      </c>
      <c r="U53" s="1">
        <f t="shared" si="40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40"/>
        <v>1202504</v>
      </c>
      <c r="U54" s="1">
        <f t="shared" si="40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40"/>
        <v>1277668</v>
      </c>
      <c r="U55" s="1">
        <f t="shared" si="40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40"/>
        <v>1370228</v>
      </c>
      <c r="U56" s="1">
        <f t="shared" si="40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40"/>
        <v>1440848</v>
      </c>
      <c r="U57" s="1">
        <f t="shared" si="40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40"/>
        <v>1497008</v>
      </c>
      <c r="U58" s="1">
        <f t="shared" si="40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40"/>
        <v>1540279</v>
      </c>
      <c r="U59" s="1">
        <f t="shared" si="40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40"/>
        <v>1594464</v>
      </c>
      <c r="U60" s="1">
        <f t="shared" si="40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40"/>
        <v>1642593</v>
      </c>
      <c r="U61" s="1">
        <f t="shared" si="40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40"/>
        <v>1678981</v>
      </c>
      <c r="U62" s="1">
        <f t="shared" si="40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40"/>
        <v>1711287</v>
      </c>
      <c r="U63" s="1">
        <f t="shared" si="40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40"/>
        <v>1744119</v>
      </c>
      <c r="U64" s="1">
        <f t="shared" si="40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40"/>
        <v>1768866</v>
      </c>
      <c r="U65" s="1">
        <f t="shared" si="40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40"/>
        <v>1794920</v>
      </c>
      <c r="U66" s="1">
        <f t="shared" si="40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40"/>
        <v>1816116</v>
      </c>
      <c r="U67" s="1">
        <f t="shared" si="40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41">T67+R68</f>
        <v>1846521</v>
      </c>
      <c r="U68" s="1">
        <f t="shared" si="41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41"/>
        <v>1878833</v>
      </c>
      <c r="U69" s="1">
        <f t="shared" si="41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41"/>
        <v>1901010</v>
      </c>
      <c r="U70" s="1">
        <f t="shared" si="41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41"/>
        <v>1914981</v>
      </c>
      <c r="U71" s="1">
        <f t="shared" si="41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41"/>
        <v>1928616</v>
      </c>
      <c r="U72" s="1">
        <f t="shared" si="41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41"/>
        <v>1938412</v>
      </c>
      <c r="U73" s="1">
        <f t="shared" si="41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41"/>
        <v>1946010</v>
      </c>
      <c r="U74" s="1">
        <f t="shared" si="41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41"/>
        <v>1953188</v>
      </c>
      <c r="U75" s="1">
        <f t="shared" si="41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41"/>
        <v>1962346</v>
      </c>
      <c r="U76" s="1">
        <f t="shared" si="41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41"/>
        <v>1973666</v>
      </c>
      <c r="U77" s="1">
        <f t="shared" si="41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41"/>
        <v>1981697</v>
      </c>
      <c r="U78" s="1">
        <f t="shared" si="41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41"/>
        <v>1991144</v>
      </c>
      <c r="U79" s="1">
        <f t="shared" si="41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41"/>
        <v>2001289</v>
      </c>
      <c r="U80" s="1">
        <f t="shared" si="41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41"/>
        <v>2013289</v>
      </c>
      <c r="U81" s="1">
        <f t="shared" si="41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41"/>
        <v>2026172</v>
      </c>
      <c r="U82" s="1">
        <f t="shared" si="41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41"/>
        <v>2032538</v>
      </c>
      <c r="U83" s="1">
        <f t="shared" si="41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42">T83+R84</f>
        <v>2036693</v>
      </c>
      <c r="U84" s="1">
        <f t="shared" si="42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42"/>
        <v>2039343</v>
      </c>
      <c r="U85" s="1">
        <f t="shared" si="42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42"/>
        <v>2043072</v>
      </c>
      <c r="U86" s="1">
        <f t="shared" si="42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42"/>
        <v>2045727</v>
      </c>
      <c r="U87" s="1">
        <f t="shared" si="42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42"/>
        <v>2047725</v>
      </c>
      <c r="U88" s="1">
        <f t="shared" si="42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42"/>
        <v>2049017</v>
      </c>
      <c r="U89" s="1">
        <f t="shared" si="42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42"/>
        <v>2049846</v>
      </c>
      <c r="U90" s="1">
        <f t="shared" si="42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42"/>
        <v>2051014</v>
      </c>
      <c r="U91" s="1">
        <f t="shared" si="42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42"/>
        <v>2051949</v>
      </c>
      <c r="U92" s="1">
        <f t="shared" si="42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42"/>
        <v>2052845</v>
      </c>
      <c r="U93" s="1">
        <f t="shared" si="42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42"/>
        <v>2052845</v>
      </c>
      <c r="U94" s="1">
        <f t="shared" si="42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42"/>
        <v>2052845</v>
      </c>
      <c r="U95" s="1">
        <f t="shared" si="42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42"/>
        <v>2052845</v>
      </c>
      <c r="U96" s="1">
        <f t="shared" si="42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42"/>
        <v>2052845</v>
      </c>
      <c r="U97" s="1">
        <f t="shared" si="42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42"/>
        <v>2052845</v>
      </c>
      <c r="U98" s="1">
        <f t="shared" si="42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42"/>
        <v>2052845</v>
      </c>
      <c r="U99" s="1">
        <f t="shared" si="42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43">T99+R100</f>
        <v>2052845</v>
      </c>
      <c r="U100" s="1">
        <f t="shared" si="43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43"/>
        <v>2052845</v>
      </c>
      <c r="U101" s="1">
        <f t="shared" si="43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43"/>
        <v>2052845</v>
      </c>
      <c r="U102" s="1">
        <f t="shared" si="43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43"/>
        <v>2052845</v>
      </c>
      <c r="U103" s="1">
        <f t="shared" si="43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43"/>
        <v>2052845</v>
      </c>
      <c r="U104" s="1">
        <f t="shared" si="43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43"/>
        <v>2052845</v>
      </c>
      <c r="U105" s="1">
        <f t="shared" si="43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43"/>
        <v>2052845</v>
      </c>
      <c r="U106" s="1">
        <f t="shared" si="43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43"/>
        <v>2052845</v>
      </c>
      <c r="U107" s="1">
        <f t="shared" si="43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43"/>
        <v>2052845</v>
      </c>
      <c r="U108" s="1">
        <f t="shared" si="43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2024-07-29T04:27:51Z</dcterms:modified>
</cp:coreProperties>
</file>