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636" documentId="8_{300015CA-734D-4980-AA82-24DFBA25F74F}" xr6:coauthVersionLast="47" xr6:coauthVersionMax="47" xr10:uidLastSave="{3DA6DA05-4EEA-4372-8536-F874ECA678A1}"/>
  <bookViews>
    <workbookView xWindow="-19590" yWindow="3510" windowWidth="19200" windowHeight="11175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K44" i="1"/>
  <c r="L44" i="1"/>
  <c r="M44" i="1"/>
  <c r="N44" i="1"/>
  <c r="O44" i="1"/>
  <c r="P44" i="1"/>
  <c r="Q44" i="1"/>
  <c r="R44" i="1"/>
  <c r="BD53" i="10"/>
  <c r="D8" i="12"/>
  <c r="C8" i="12"/>
  <c r="B8" i="12"/>
  <c r="A8" i="12"/>
  <c r="C41" i="1" l="1"/>
  <c r="D41" i="1"/>
  <c r="E41" i="1"/>
  <c r="F41" i="1"/>
  <c r="K41" i="1"/>
  <c r="L41" i="1"/>
  <c r="M41" i="1"/>
  <c r="N41" i="1"/>
  <c r="O41" i="1"/>
  <c r="P41" i="1"/>
  <c r="Q41" i="1"/>
  <c r="R41" i="1"/>
  <c r="C42" i="1"/>
  <c r="D42" i="1"/>
  <c r="E42" i="1"/>
  <c r="E43" i="1" s="1"/>
  <c r="F42" i="1"/>
  <c r="F43" i="1" s="1"/>
  <c r="K42" i="1"/>
  <c r="C43" i="1"/>
  <c r="D43" i="1"/>
  <c r="K43" i="1"/>
  <c r="BD50" i="10"/>
  <c r="BD51" i="10" s="1"/>
  <c r="BD52" i="10" s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O42" i="1" s="1"/>
  <c r="C40" i="1"/>
  <c r="E40" i="1" s="1"/>
  <c r="D40" i="1"/>
  <c r="F40" i="1" s="1"/>
  <c r="K40" i="1"/>
  <c r="M40" i="1" s="1"/>
  <c r="BD49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42" i="1" l="1"/>
  <c r="Q42" i="1"/>
  <c r="R42" i="1"/>
  <c r="O43" i="1"/>
  <c r="N40" i="1"/>
  <c r="O40" i="1" s="1"/>
  <c r="C39" i="1"/>
  <c r="D39" i="1"/>
  <c r="E39" i="1"/>
  <c r="F39" i="1"/>
  <c r="M39" i="1"/>
  <c r="N39" i="1" s="1"/>
  <c r="BD48" i="10"/>
  <c r="C38" i="1"/>
  <c r="D38" i="1"/>
  <c r="F38" i="1" s="1"/>
  <c r="E38" i="1"/>
  <c r="M38" i="1"/>
  <c r="BD47" i="10"/>
  <c r="C37" i="1"/>
  <c r="D37" i="1"/>
  <c r="E37" i="1"/>
  <c r="F37" i="1"/>
  <c r="M37" i="1"/>
  <c r="N37" i="1" s="1"/>
  <c r="BD46" i="10"/>
  <c r="C34" i="1"/>
  <c r="D34" i="1"/>
  <c r="E34" i="1"/>
  <c r="F34" i="1"/>
  <c r="M34" i="1"/>
  <c r="N34" i="1" s="1"/>
  <c r="C35" i="1"/>
  <c r="D35" i="1"/>
  <c r="E35" i="1"/>
  <c r="F35" i="1"/>
  <c r="M35" i="1"/>
  <c r="N35" i="1" s="1"/>
  <c r="C36" i="1"/>
  <c r="D36" i="1"/>
  <c r="E36" i="1"/>
  <c r="F36" i="1"/>
  <c r="M36" i="1"/>
  <c r="BD43" i="10"/>
  <c r="BD44" i="10" s="1"/>
  <c r="BD45" i="10" s="1"/>
  <c r="C33" i="1"/>
  <c r="D33" i="1"/>
  <c r="E33" i="1"/>
  <c r="F33" i="1"/>
  <c r="M33" i="1"/>
  <c r="N33" i="1" s="1"/>
  <c r="BD42" i="10"/>
  <c r="M32" i="1"/>
  <c r="N32" i="1" s="1"/>
  <c r="D32" i="1"/>
  <c r="F32" i="1" s="1"/>
  <c r="C32" i="1"/>
  <c r="E32" i="1" s="1"/>
  <c r="BD41" i="10"/>
  <c r="C31" i="1"/>
  <c r="D31" i="1"/>
  <c r="E31" i="1"/>
  <c r="F31" i="1"/>
  <c r="M31" i="1"/>
  <c r="N31" i="1" s="1"/>
  <c r="BD40" i="10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P43" i="1" l="1"/>
  <c r="Q43" i="1"/>
  <c r="R43" i="1"/>
  <c r="P40" i="1"/>
  <c r="Q40" i="1"/>
  <c r="R40" i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R39" i="1" l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<sst xmlns="http://schemas.openxmlformats.org/spreadsheetml/2006/main" count="308" uniqueCount="81">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</sst>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I18" sqref="I18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F15" sqref="F15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43" sqref="C43:R44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66530</v>
      </c>
      <c r="E31">
        <f t="shared" ref="E31" si="119">E30+C31</f>
        <v>218.42000000000002</v>
      </c>
      <c r="F31" s="3">
        <f t="shared" ref="F31" si="120">D31+F30</f>
        <v>284494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66530</v>
      </c>
      <c r="O31" s="3">
        <f t="shared" ref="O31" si="123">N31+O30</f>
        <v>284494</v>
      </c>
      <c r="P31" s="3">
        <f t="shared" ref="P31" si="124">O31/B37</f>
        <v>1176875.7843108678</v>
      </c>
      <c r="Q31" s="3">
        <f t="shared" ref="Q31" si="125">O31/B31</f>
        <v>2231924.9477646635</v>
      </c>
      <c r="R31" s="3">
        <f t="shared" ref="R31" si="126">O31/B25</f>
        <v>4807395.0295793246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315698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315698</v>
      </c>
      <c r="P32" s="3">
        <f t="shared" ref="P32" si="132">O32/B38</f>
        <v>1190406.1496984025</v>
      </c>
      <c r="Q32" s="3">
        <f t="shared" ref="Q32" si="133">O32/B32</f>
        <v>2196173.427520263</v>
      </c>
      <c r="R32" s="3">
        <f t="shared" ref="R32" si="134">O32/B26</f>
        <v>4674455.7276483895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340842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340842</v>
      </c>
      <c r="P33" s="3">
        <f t="shared" ref="P33" si="140">O33/B39</f>
        <v>1172273.3718547486</v>
      </c>
      <c r="Q33" s="3">
        <f t="shared" ref="Q33" si="141">O33/B33</f>
        <v>2113300.9264514777</v>
      </c>
      <c r="R33" s="3">
        <f t="shared" ref="R33" si="142">O33/B27</f>
        <v>4425879.1458981726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50923</v>
      </c>
      <c r="E34">
        <f t="shared" ref="E34:E36" si="143">E33+C34</f>
        <v>300.76</v>
      </c>
      <c r="F34" s="3">
        <f t="shared" ref="F34:F36" si="144">D34+F33</f>
        <v>391765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50923</v>
      </c>
      <c r="O34" s="3">
        <f t="shared" ref="O34:O36" si="147">N34+O33</f>
        <v>391765</v>
      </c>
      <c r="P34" s="3">
        <f t="shared" ref="P34:P36" si="148">O34/B40</f>
        <v>1234454.0280695439</v>
      </c>
      <c r="Q34" s="3">
        <f t="shared" ref="Q34:Q36" si="149">O34/B34</f>
        <v>2182152.902106612</v>
      </c>
      <c r="R34" s="3">
        <f t="shared" ref="R34:R36" si="150">O34/B28</f>
        <v>4481693.4863704992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51932</v>
      </c>
      <c r="E35">
        <f t="shared" si="143"/>
        <v>340.63</v>
      </c>
      <c r="F35" s="3">
        <f t="shared" si="144"/>
        <v>443697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53366.6</v>
      </c>
      <c r="O35" s="3">
        <f t="shared" si="147"/>
        <v>445131.6</v>
      </c>
      <c r="P35" s="3">
        <f t="shared" si="148"/>
        <v>1291389.677680952</v>
      </c>
      <c r="Q35" s="3">
        <f t="shared" si="149"/>
        <v>2239479.1105874213</v>
      </c>
      <c r="R35" s="3">
        <f t="shared" si="150"/>
        <v>4487809.7664045962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481284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484153.19999999995</v>
      </c>
      <c r="P36" s="3">
        <f t="shared" si="148"/>
        <v>1297691.226183417</v>
      </c>
      <c r="Q36" s="3">
        <f t="shared" si="149"/>
        <v>2204898.4035188532</v>
      </c>
      <c r="R36" s="3">
        <f t="shared" si="150"/>
        <v>4298550.2991601136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509398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513701.79999999993</v>
      </c>
      <c r="P37" s="3">
        <f t="shared" ref="P37" si="157">O37/B43</f>
        <v>1277023.569388875</v>
      </c>
      <c r="Q37" s="3">
        <f t="shared" ref="Q37" si="158">O37/B37</f>
        <v>2125047.3077706541</v>
      </c>
      <c r="R37" s="3">
        <f t="shared" ref="R37" si="159">O37/B31</f>
        <v>4030116.1470245887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530085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535823.39999999991</v>
      </c>
      <c r="P38" s="3">
        <f t="shared" ref="P38" si="165">O38/B44</f>
        <v>1240644.2913739798</v>
      </c>
      <c r="Q38" s="3">
        <f t="shared" ref="Q38" si="166">O38/B38</f>
        <v>2020435.5761275233</v>
      </c>
      <c r="R38" s="3">
        <f t="shared" ref="R38" si="167">O38/B32</f>
        <v>3727489.9205049155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554994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562166.99999999988</v>
      </c>
      <c r="P39" s="3">
        <f t="shared" ref="P39" si="173">O39/B45</f>
        <v>1218091.9019839964</v>
      </c>
      <c r="Q39" s="3">
        <f t="shared" ref="Q39" si="174">O39/B39</f>
        <v>1933486.4970733311</v>
      </c>
      <c r="R39" s="3">
        <f t="shared" ref="R39" si="175">O39/B33</f>
        <v>3485568.2161249132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582080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589252.99999999988</v>
      </c>
      <c r="P40" s="3">
        <f t="shared" ref="P40" si="182">O40/B46</f>
        <v>1199034.9274642013</v>
      </c>
      <c r="Q40" s="3">
        <f t="shared" ref="Q40" si="183">O40/B40</f>
        <v>1856739.9829031762</v>
      </c>
      <c r="R40" s="3">
        <f t="shared" ref="R40" si="184">O40/B34</f>
        <v>3282172.0777124735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632998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640170.99999999988</v>
      </c>
      <c r="P41" s="3">
        <f t="shared" ref="P41:P43" si="192">O41/B47</f>
        <v>1227360.2887245882</v>
      </c>
      <c r="Q41" s="3">
        <f t="shared" ref="Q41:Q43" si="193">O41/B41</f>
        <v>1857226.5400854321</v>
      </c>
      <c r="R41" s="3">
        <f t="shared" ref="R41:R43" si="194">O41/B35</f>
        <v>3220731.9851115039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39132</v>
      </c>
      <c r="E42">
        <f t="shared" si="185"/>
        <v>515.98</v>
      </c>
      <c r="F42" s="3">
        <f t="shared" si="186"/>
        <v>672130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42327.4</v>
      </c>
      <c r="O42" s="3">
        <f t="shared" si="191"/>
        <v>682498.39999999991</v>
      </c>
      <c r="P42" s="3">
        <f t="shared" si="192"/>
        <v>1237420.4138355493</v>
      </c>
      <c r="Q42" s="3">
        <f t="shared" si="193"/>
        <v>1829322.1764603024</v>
      </c>
      <c r="R42" s="3">
        <f t="shared" si="194"/>
        <v>3108188.9628410419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741421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757900.59999999986</v>
      </c>
      <c r="P43" s="3">
        <f t="shared" si="192"/>
        <v>1304998.081792318</v>
      </c>
      <c r="Q43" s="3">
        <f t="shared" si="193"/>
        <v>1884083.1966210161</v>
      </c>
      <c r="R43" s="3">
        <f t="shared" si="194"/>
        <v>3135232.5991222207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823926</v>
      </c>
      <c r="G44">
        <v>14579</v>
      </c>
      <c r="I44">
        <v>60</v>
      </c>
      <c r="K44" s="3">
        <f t="shared" ref="K44" si="197">SUM(G44:H44)</f>
        <v>14579</v>
      </c>
      <c r="L44" s="3">
        <f t="shared" ref="L44" si="198">L43+K44</f>
        <v>52308</v>
      </c>
      <c r="M44" s="3">
        <f t="shared" ref="M44" si="199">0.2*K40+0.2*K41+0.2*K42+0.2*K43+0.2*K44</f>
        <v>9027</v>
      </c>
      <c r="N44" s="3">
        <f t="shared" ref="N44" si="200">D44+M44</f>
        <v>91532</v>
      </c>
      <c r="O44" s="3">
        <f t="shared" ref="O44" si="201">N44+O43</f>
        <v>849432.59999999986</v>
      </c>
      <c r="P44" s="3">
        <f t="shared" ref="P44" si="202">O44/B50</f>
        <v>1393118.1556421272</v>
      </c>
      <c r="Q44" s="3">
        <f t="shared" ref="Q44" si="203">O44/B44</f>
        <v>1966774.3254530453</v>
      </c>
      <c r="R44" s="3">
        <f t="shared" ref="R44" si="204">O44/B38</f>
        <v>3202965.4631777937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0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0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0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0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0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0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0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0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0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0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0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0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0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0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0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0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0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0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0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0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0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0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0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0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0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0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0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0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0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0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0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0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0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0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0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0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0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34" activePane="bottomRight" state="frozen"/>
      <selection pane="topRight" activeCell="B1" sqref="B1"/>
      <selection pane="bottomLeft" activeCell="A2" sqref="A2"/>
      <selection pane="bottomRight" activeCell="BD54" sqref="BD54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39132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AZ51" sqref="AZ51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554994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582080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632998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672130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741421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823926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28" workbookViewId="0">
      <selection activeCell="G45" sqref="G45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I45">
        <f t="shared" si="2"/>
        <v>632.50000000000011</v>
      </c>
      <c r="J45">
        <f t="shared" si="3"/>
        <v>3.18</v>
      </c>
      <c r="K45">
        <f t="shared" si="4"/>
        <v>65.510000000000005</v>
      </c>
      <c r="L45">
        <f t="shared" si="5"/>
        <v>2.19</v>
      </c>
      <c r="M45">
        <f t="shared" si="6"/>
        <v>50.859999999999992</v>
      </c>
      <c r="N45">
        <f t="shared" si="7"/>
        <v>35.840000000000003</v>
      </c>
    </row>
    <row r="46" spans="1:14" x14ac:dyDescent="0.35">
      <c r="A46" s="1">
        <v>45497</v>
      </c>
      <c r="I46">
        <f t="shared" si="2"/>
        <v>632.50000000000011</v>
      </c>
      <c r="J46">
        <f t="shared" si="3"/>
        <v>3.18</v>
      </c>
      <c r="K46">
        <f t="shared" si="4"/>
        <v>65.510000000000005</v>
      </c>
      <c r="L46">
        <f t="shared" si="5"/>
        <v>2.19</v>
      </c>
      <c r="M46">
        <f t="shared" si="6"/>
        <v>50.859999999999992</v>
      </c>
      <c r="N46">
        <f t="shared" si="7"/>
        <v>35.840000000000003</v>
      </c>
    </row>
    <row r="47" spans="1:14" x14ac:dyDescent="0.35">
      <c r="A47" s="1">
        <v>45498</v>
      </c>
      <c r="I47">
        <f t="shared" si="2"/>
        <v>632.50000000000011</v>
      </c>
      <c r="J47">
        <f t="shared" si="3"/>
        <v>3.18</v>
      </c>
      <c r="K47">
        <f t="shared" si="4"/>
        <v>65.510000000000005</v>
      </c>
      <c r="L47">
        <f t="shared" si="5"/>
        <v>2.19</v>
      </c>
      <c r="M47">
        <f t="shared" si="6"/>
        <v>50.859999999999992</v>
      </c>
      <c r="N47">
        <f t="shared" si="7"/>
        <v>35.840000000000003</v>
      </c>
    </row>
    <row r="48" spans="1:14" x14ac:dyDescent="0.35">
      <c r="A48" s="1">
        <v>45499</v>
      </c>
      <c r="I48">
        <f t="shared" si="2"/>
        <v>632.50000000000011</v>
      </c>
      <c r="J48">
        <f t="shared" si="3"/>
        <v>3.18</v>
      </c>
      <c r="K48">
        <f t="shared" si="4"/>
        <v>65.510000000000005</v>
      </c>
      <c r="L48">
        <f t="shared" si="5"/>
        <v>2.19</v>
      </c>
      <c r="M48">
        <f t="shared" si="6"/>
        <v>50.859999999999992</v>
      </c>
      <c r="N48">
        <f t="shared" si="7"/>
        <v>35.840000000000003</v>
      </c>
    </row>
    <row r="49" spans="1:14" x14ac:dyDescent="0.35">
      <c r="A49" s="1">
        <v>45500</v>
      </c>
      <c r="I49">
        <f t="shared" si="2"/>
        <v>632.50000000000011</v>
      </c>
      <c r="J49">
        <f t="shared" si="3"/>
        <v>3.18</v>
      </c>
      <c r="K49">
        <f t="shared" si="4"/>
        <v>65.510000000000005</v>
      </c>
      <c r="L49">
        <f t="shared" si="5"/>
        <v>2.19</v>
      </c>
      <c r="M49">
        <f t="shared" si="6"/>
        <v>50.859999999999992</v>
      </c>
      <c r="N49">
        <f t="shared" si="7"/>
        <v>35.840000000000003</v>
      </c>
    </row>
    <row r="50" spans="1:14" x14ac:dyDescent="0.35">
      <c r="A50" s="1">
        <v>45501</v>
      </c>
      <c r="I50">
        <f t="shared" si="2"/>
        <v>632.50000000000011</v>
      </c>
      <c r="J50">
        <f t="shared" si="3"/>
        <v>3.18</v>
      </c>
      <c r="K50">
        <f t="shared" si="4"/>
        <v>65.510000000000005</v>
      </c>
      <c r="L50">
        <f t="shared" si="5"/>
        <v>2.19</v>
      </c>
      <c r="M50">
        <f t="shared" si="6"/>
        <v>50.859999999999992</v>
      </c>
      <c r="N50">
        <f t="shared" si="7"/>
        <v>35.840000000000003</v>
      </c>
    </row>
    <row r="51" spans="1:14" x14ac:dyDescent="0.35">
      <c r="A51" s="1">
        <v>45502</v>
      </c>
      <c r="I51">
        <f t="shared" si="2"/>
        <v>632.50000000000011</v>
      </c>
      <c r="J51">
        <f t="shared" si="3"/>
        <v>3.18</v>
      </c>
      <c r="K51">
        <f t="shared" si="4"/>
        <v>65.510000000000005</v>
      </c>
      <c r="L51">
        <f t="shared" si="5"/>
        <v>2.19</v>
      </c>
      <c r="M51">
        <f t="shared" si="6"/>
        <v>50.859999999999992</v>
      </c>
      <c r="N51">
        <f t="shared" si="7"/>
        <v>35.840000000000003</v>
      </c>
    </row>
    <row r="52" spans="1:14" x14ac:dyDescent="0.35">
      <c r="A52" s="1">
        <v>45503</v>
      </c>
      <c r="I52">
        <f t="shared" si="2"/>
        <v>632.50000000000011</v>
      </c>
      <c r="J52">
        <f t="shared" si="3"/>
        <v>3.18</v>
      </c>
      <c r="K52">
        <f t="shared" si="4"/>
        <v>65.510000000000005</v>
      </c>
      <c r="L52">
        <f t="shared" si="5"/>
        <v>2.19</v>
      </c>
      <c r="M52">
        <f t="shared" si="6"/>
        <v>50.859999999999992</v>
      </c>
      <c r="N52">
        <f t="shared" si="7"/>
        <v>35.840000000000003</v>
      </c>
    </row>
    <row r="53" spans="1:14" x14ac:dyDescent="0.35">
      <c r="A53" s="1">
        <v>45504</v>
      </c>
      <c r="I53">
        <f t="shared" si="2"/>
        <v>632.50000000000011</v>
      </c>
      <c r="J53">
        <f t="shared" si="3"/>
        <v>3.18</v>
      </c>
      <c r="K53">
        <f t="shared" si="4"/>
        <v>65.510000000000005</v>
      </c>
      <c r="L53">
        <f t="shared" si="5"/>
        <v>2.19</v>
      </c>
      <c r="M53">
        <f t="shared" si="6"/>
        <v>50.859999999999992</v>
      </c>
      <c r="N53">
        <f t="shared" si="7"/>
        <v>35.840000000000003</v>
      </c>
    </row>
    <row r="54" spans="1:14" x14ac:dyDescent="0.35">
      <c r="A54" s="1">
        <v>45505</v>
      </c>
      <c r="I54">
        <f t="shared" si="2"/>
        <v>632.50000000000011</v>
      </c>
      <c r="J54">
        <f t="shared" si="3"/>
        <v>3.18</v>
      </c>
      <c r="K54">
        <f t="shared" si="4"/>
        <v>65.510000000000005</v>
      </c>
      <c r="L54">
        <f t="shared" si="5"/>
        <v>2.19</v>
      </c>
      <c r="M54">
        <f t="shared" si="6"/>
        <v>50.859999999999992</v>
      </c>
      <c r="N54">
        <f t="shared" si="7"/>
        <v>35.840000000000003</v>
      </c>
    </row>
    <row r="55" spans="1:14" x14ac:dyDescent="0.35">
      <c r="A55" s="1">
        <v>45506</v>
      </c>
      <c r="I55">
        <f t="shared" si="2"/>
        <v>632.50000000000011</v>
      </c>
      <c r="J55">
        <f t="shared" si="3"/>
        <v>3.18</v>
      </c>
      <c r="K55">
        <f t="shared" si="4"/>
        <v>65.510000000000005</v>
      </c>
      <c r="L55">
        <f t="shared" si="5"/>
        <v>2.19</v>
      </c>
      <c r="M55">
        <f t="shared" si="6"/>
        <v>50.859999999999992</v>
      </c>
      <c r="N55">
        <f t="shared" si="7"/>
        <v>35.840000000000003</v>
      </c>
    </row>
    <row r="56" spans="1:14" x14ac:dyDescent="0.35">
      <c r="A56" s="1">
        <v>45507</v>
      </c>
      <c r="I56">
        <f t="shared" si="2"/>
        <v>632.50000000000011</v>
      </c>
      <c r="J56">
        <f t="shared" si="3"/>
        <v>3.18</v>
      </c>
      <c r="K56">
        <f t="shared" si="4"/>
        <v>65.510000000000005</v>
      </c>
      <c r="L56">
        <f t="shared" si="5"/>
        <v>2.19</v>
      </c>
      <c r="M56">
        <f t="shared" si="6"/>
        <v>50.859999999999992</v>
      </c>
      <c r="N56">
        <f t="shared" si="7"/>
        <v>35.840000000000003</v>
      </c>
    </row>
    <row r="57" spans="1:14" x14ac:dyDescent="0.35">
      <c r="A57" s="1">
        <v>45508</v>
      </c>
      <c r="I57">
        <f t="shared" si="2"/>
        <v>632.50000000000011</v>
      </c>
      <c r="J57">
        <f t="shared" si="3"/>
        <v>3.18</v>
      </c>
      <c r="K57">
        <f t="shared" si="4"/>
        <v>65.510000000000005</v>
      </c>
      <c r="L57">
        <f t="shared" si="5"/>
        <v>2.19</v>
      </c>
      <c r="M57">
        <f t="shared" si="6"/>
        <v>50.859999999999992</v>
      </c>
      <c r="N57">
        <f t="shared" si="7"/>
        <v>35.840000000000003</v>
      </c>
    </row>
    <row r="58" spans="1:14" x14ac:dyDescent="0.35">
      <c r="A58" s="1">
        <v>45509</v>
      </c>
      <c r="I58">
        <f t="shared" si="2"/>
        <v>632.50000000000011</v>
      </c>
      <c r="J58">
        <f t="shared" si="3"/>
        <v>3.18</v>
      </c>
      <c r="K58">
        <f t="shared" si="4"/>
        <v>65.510000000000005</v>
      </c>
      <c r="L58">
        <f t="shared" si="5"/>
        <v>2.19</v>
      </c>
      <c r="M58">
        <f t="shared" si="6"/>
        <v>50.859999999999992</v>
      </c>
      <c r="N58">
        <f t="shared" si="7"/>
        <v>35.840000000000003</v>
      </c>
    </row>
    <row r="59" spans="1:14" x14ac:dyDescent="0.35">
      <c r="A59" s="1">
        <v>45510</v>
      </c>
      <c r="I59">
        <f t="shared" si="2"/>
        <v>632.50000000000011</v>
      </c>
      <c r="J59">
        <f t="shared" si="3"/>
        <v>3.18</v>
      </c>
      <c r="K59">
        <f t="shared" si="4"/>
        <v>65.510000000000005</v>
      </c>
      <c r="L59">
        <f t="shared" si="5"/>
        <v>2.19</v>
      </c>
      <c r="M59">
        <f t="shared" si="6"/>
        <v>50.859999999999992</v>
      </c>
      <c r="N59">
        <f t="shared" si="7"/>
        <v>35.840000000000003</v>
      </c>
    </row>
    <row r="60" spans="1:14" x14ac:dyDescent="0.35">
      <c r="A60" s="1">
        <v>45511</v>
      </c>
      <c r="I60">
        <f t="shared" si="2"/>
        <v>632.50000000000011</v>
      </c>
      <c r="J60">
        <f t="shared" si="3"/>
        <v>3.18</v>
      </c>
      <c r="K60">
        <f t="shared" si="4"/>
        <v>65.510000000000005</v>
      </c>
      <c r="L60">
        <f t="shared" si="5"/>
        <v>2.19</v>
      </c>
      <c r="M60">
        <f t="shared" si="6"/>
        <v>50.859999999999992</v>
      </c>
      <c r="N60">
        <f t="shared" si="7"/>
        <v>35.840000000000003</v>
      </c>
    </row>
    <row r="61" spans="1:14" x14ac:dyDescent="0.35">
      <c r="A61" s="1">
        <v>45512</v>
      </c>
      <c r="I61">
        <f t="shared" si="2"/>
        <v>632.50000000000011</v>
      </c>
      <c r="J61">
        <f t="shared" si="3"/>
        <v>3.18</v>
      </c>
      <c r="K61">
        <f t="shared" si="4"/>
        <v>65.510000000000005</v>
      </c>
      <c r="L61">
        <f t="shared" si="5"/>
        <v>2.19</v>
      </c>
      <c r="M61">
        <f t="shared" si="6"/>
        <v>50.859999999999992</v>
      </c>
      <c r="N61">
        <f t="shared" si="7"/>
        <v>35.840000000000003</v>
      </c>
    </row>
    <row r="62" spans="1:14" x14ac:dyDescent="0.35">
      <c r="A62" s="1">
        <v>45513</v>
      </c>
      <c r="I62">
        <f t="shared" si="2"/>
        <v>632.50000000000011</v>
      </c>
      <c r="J62">
        <f t="shared" si="3"/>
        <v>3.18</v>
      </c>
      <c r="K62">
        <f t="shared" si="4"/>
        <v>65.510000000000005</v>
      </c>
      <c r="L62">
        <f t="shared" si="5"/>
        <v>2.19</v>
      </c>
      <c r="M62">
        <f t="shared" si="6"/>
        <v>50.859999999999992</v>
      </c>
      <c r="N62">
        <f t="shared" si="7"/>
        <v>35.840000000000003</v>
      </c>
    </row>
    <row r="63" spans="1:14" x14ac:dyDescent="0.35">
      <c r="A63" s="1">
        <v>45514</v>
      </c>
      <c r="I63">
        <f t="shared" si="2"/>
        <v>632.50000000000011</v>
      </c>
      <c r="J63">
        <f t="shared" si="3"/>
        <v>3.18</v>
      </c>
      <c r="K63">
        <f t="shared" si="4"/>
        <v>65.510000000000005</v>
      </c>
      <c r="L63">
        <f t="shared" si="5"/>
        <v>2.19</v>
      </c>
      <c r="M63">
        <f t="shared" si="6"/>
        <v>50.859999999999992</v>
      </c>
      <c r="N63">
        <f t="shared" si="7"/>
        <v>35.840000000000003</v>
      </c>
    </row>
    <row r="64" spans="1:14" x14ac:dyDescent="0.35">
      <c r="A64" s="1">
        <v>45515</v>
      </c>
      <c r="I64">
        <f t="shared" si="2"/>
        <v>632.50000000000011</v>
      </c>
      <c r="J64">
        <f t="shared" si="3"/>
        <v>3.18</v>
      </c>
      <c r="K64">
        <f t="shared" si="4"/>
        <v>65.510000000000005</v>
      </c>
      <c r="L64">
        <f t="shared" si="5"/>
        <v>2.19</v>
      </c>
      <c r="M64">
        <f t="shared" si="6"/>
        <v>50.859999999999992</v>
      </c>
      <c r="N64">
        <f t="shared" si="7"/>
        <v>35.840000000000003</v>
      </c>
    </row>
    <row r="65" spans="1:14" x14ac:dyDescent="0.35">
      <c r="A65" s="1">
        <v>45516</v>
      </c>
      <c r="I65">
        <f t="shared" si="2"/>
        <v>632.50000000000011</v>
      </c>
      <c r="J65">
        <f t="shared" si="3"/>
        <v>3.18</v>
      </c>
      <c r="K65">
        <f t="shared" si="4"/>
        <v>65.510000000000005</v>
      </c>
      <c r="L65">
        <f t="shared" si="5"/>
        <v>2.19</v>
      </c>
      <c r="M65">
        <f t="shared" si="6"/>
        <v>50.859999999999992</v>
      </c>
      <c r="N65">
        <f t="shared" si="7"/>
        <v>35.840000000000003</v>
      </c>
    </row>
    <row r="66" spans="1:14" x14ac:dyDescent="0.35">
      <c r="A66" s="1">
        <v>45517</v>
      </c>
      <c r="I66">
        <f t="shared" si="2"/>
        <v>632.50000000000011</v>
      </c>
      <c r="J66">
        <f t="shared" si="3"/>
        <v>3.18</v>
      </c>
      <c r="K66">
        <f t="shared" si="4"/>
        <v>65.510000000000005</v>
      </c>
      <c r="L66">
        <f t="shared" si="5"/>
        <v>2.19</v>
      </c>
      <c r="M66">
        <f t="shared" si="6"/>
        <v>50.859999999999992</v>
      </c>
      <c r="N66">
        <f t="shared" si="7"/>
        <v>35.840000000000003</v>
      </c>
    </row>
    <row r="67" spans="1:14" x14ac:dyDescent="0.35">
      <c r="A67" s="1">
        <v>45518</v>
      </c>
      <c r="I67">
        <f t="shared" si="2"/>
        <v>632.50000000000011</v>
      </c>
      <c r="J67">
        <f t="shared" si="3"/>
        <v>3.18</v>
      </c>
      <c r="K67">
        <f t="shared" si="4"/>
        <v>65.510000000000005</v>
      </c>
      <c r="L67">
        <f t="shared" si="5"/>
        <v>2.19</v>
      </c>
      <c r="M67">
        <f t="shared" si="6"/>
        <v>50.859999999999992</v>
      </c>
      <c r="N67">
        <f t="shared" si="7"/>
        <v>35.840000000000003</v>
      </c>
    </row>
    <row r="68" spans="1:14" x14ac:dyDescent="0.35">
      <c r="A68" s="1">
        <v>45519</v>
      </c>
      <c r="I68">
        <f t="shared" ref="I68:I119" si="8">B68+I67</f>
        <v>632.50000000000011</v>
      </c>
      <c r="J68">
        <f t="shared" si="3"/>
        <v>3.18</v>
      </c>
      <c r="K68">
        <f t="shared" si="4"/>
        <v>65.510000000000005</v>
      </c>
      <c r="L68">
        <f t="shared" si="5"/>
        <v>2.19</v>
      </c>
      <c r="M68">
        <f t="shared" si="6"/>
        <v>50.859999999999992</v>
      </c>
      <c r="N68">
        <f t="shared" si="7"/>
        <v>35.840000000000003</v>
      </c>
    </row>
    <row r="69" spans="1:14" x14ac:dyDescent="0.35">
      <c r="A69" s="1">
        <v>45520</v>
      </c>
      <c r="I69">
        <f t="shared" si="8"/>
        <v>632.50000000000011</v>
      </c>
      <c r="J69">
        <f t="shared" si="3"/>
        <v>3.18</v>
      </c>
      <c r="K69">
        <f t="shared" si="4"/>
        <v>65.510000000000005</v>
      </c>
      <c r="L69">
        <f t="shared" si="5"/>
        <v>2.19</v>
      </c>
      <c r="M69">
        <f t="shared" si="6"/>
        <v>50.859999999999992</v>
      </c>
      <c r="N69">
        <f t="shared" si="7"/>
        <v>35.840000000000003</v>
      </c>
    </row>
    <row r="70" spans="1:14" x14ac:dyDescent="0.35">
      <c r="A70" s="1">
        <v>45521</v>
      </c>
      <c r="I70">
        <f t="shared" si="8"/>
        <v>632.50000000000011</v>
      </c>
      <c r="J70">
        <f t="shared" si="3"/>
        <v>3.18</v>
      </c>
      <c r="K70">
        <f t="shared" si="4"/>
        <v>65.510000000000005</v>
      </c>
      <c r="L70">
        <f t="shared" si="5"/>
        <v>2.19</v>
      </c>
      <c r="M70">
        <f t="shared" si="6"/>
        <v>50.859999999999992</v>
      </c>
      <c r="N70">
        <f t="shared" si="7"/>
        <v>35.840000000000003</v>
      </c>
    </row>
    <row r="71" spans="1:14" x14ac:dyDescent="0.35">
      <c r="A71" s="1">
        <v>45522</v>
      </c>
      <c r="I71">
        <f t="shared" si="8"/>
        <v>632.50000000000011</v>
      </c>
      <c r="J71">
        <f t="shared" si="3"/>
        <v>3.18</v>
      </c>
      <c r="K71">
        <f t="shared" si="4"/>
        <v>65.510000000000005</v>
      </c>
      <c r="L71">
        <f t="shared" si="5"/>
        <v>2.19</v>
      </c>
      <c r="M71">
        <f t="shared" si="6"/>
        <v>50.859999999999992</v>
      </c>
      <c r="N71">
        <f t="shared" si="7"/>
        <v>35.840000000000003</v>
      </c>
    </row>
    <row r="72" spans="1:14" x14ac:dyDescent="0.35">
      <c r="A72" s="1">
        <v>45523</v>
      </c>
      <c r="I72">
        <f t="shared" si="8"/>
        <v>632.50000000000011</v>
      </c>
      <c r="J72">
        <f t="shared" si="3"/>
        <v>3.18</v>
      </c>
      <c r="K72">
        <f t="shared" si="4"/>
        <v>65.510000000000005</v>
      </c>
      <c r="L72">
        <f t="shared" si="5"/>
        <v>2.19</v>
      </c>
      <c r="M72">
        <f t="shared" si="6"/>
        <v>50.859999999999992</v>
      </c>
      <c r="N72">
        <f t="shared" si="7"/>
        <v>35.840000000000003</v>
      </c>
    </row>
    <row r="73" spans="1:14" x14ac:dyDescent="0.35">
      <c r="A73" s="1">
        <v>45524</v>
      </c>
      <c r="I73">
        <f t="shared" si="8"/>
        <v>632.50000000000011</v>
      </c>
      <c r="J73">
        <f t="shared" si="3"/>
        <v>3.18</v>
      </c>
      <c r="K73">
        <f t="shared" si="4"/>
        <v>65.510000000000005</v>
      </c>
      <c r="L73">
        <f t="shared" si="5"/>
        <v>2.19</v>
      </c>
      <c r="M73">
        <f t="shared" si="6"/>
        <v>50.859999999999992</v>
      </c>
      <c r="N73">
        <f t="shared" si="7"/>
        <v>35.840000000000003</v>
      </c>
    </row>
    <row r="74" spans="1:14" x14ac:dyDescent="0.35">
      <c r="A74" s="1">
        <v>45525</v>
      </c>
      <c r="I74">
        <f t="shared" si="8"/>
        <v>632.50000000000011</v>
      </c>
      <c r="J74">
        <f t="shared" si="3"/>
        <v>3.18</v>
      </c>
      <c r="K74">
        <f t="shared" si="4"/>
        <v>65.510000000000005</v>
      </c>
      <c r="L74">
        <f t="shared" si="5"/>
        <v>2.19</v>
      </c>
      <c r="M74">
        <f t="shared" si="6"/>
        <v>50.859999999999992</v>
      </c>
      <c r="N74">
        <f t="shared" si="7"/>
        <v>35.840000000000003</v>
      </c>
    </row>
    <row r="75" spans="1:14" x14ac:dyDescent="0.35">
      <c r="A75" s="1">
        <v>45526</v>
      </c>
      <c r="I75">
        <f t="shared" si="8"/>
        <v>632.50000000000011</v>
      </c>
      <c r="J75">
        <f t="shared" si="3"/>
        <v>3.18</v>
      </c>
      <c r="K75">
        <f t="shared" si="4"/>
        <v>65.510000000000005</v>
      </c>
      <c r="L75">
        <f t="shared" si="5"/>
        <v>2.19</v>
      </c>
      <c r="M75">
        <f t="shared" si="6"/>
        <v>50.859999999999992</v>
      </c>
      <c r="N75">
        <f t="shared" si="7"/>
        <v>35.840000000000003</v>
      </c>
    </row>
    <row r="76" spans="1:14" x14ac:dyDescent="0.35">
      <c r="A76" s="1">
        <v>45527</v>
      </c>
      <c r="I76">
        <f t="shared" si="8"/>
        <v>632.50000000000011</v>
      </c>
      <c r="J76">
        <f t="shared" si="3"/>
        <v>3.18</v>
      </c>
      <c r="K76">
        <f t="shared" si="4"/>
        <v>65.510000000000005</v>
      </c>
      <c r="L76">
        <f t="shared" si="5"/>
        <v>2.19</v>
      </c>
      <c r="M76">
        <f t="shared" si="6"/>
        <v>50.859999999999992</v>
      </c>
      <c r="N76">
        <f t="shared" si="7"/>
        <v>35.840000000000003</v>
      </c>
    </row>
    <row r="77" spans="1:14" x14ac:dyDescent="0.35">
      <c r="A77" s="1">
        <v>45528</v>
      </c>
      <c r="I77">
        <f t="shared" si="8"/>
        <v>632.50000000000011</v>
      </c>
      <c r="J77">
        <f t="shared" si="3"/>
        <v>3.18</v>
      </c>
      <c r="K77">
        <f t="shared" si="4"/>
        <v>65.510000000000005</v>
      </c>
      <c r="L77">
        <f t="shared" si="5"/>
        <v>2.19</v>
      </c>
      <c r="M77">
        <f t="shared" si="6"/>
        <v>50.859999999999992</v>
      </c>
      <c r="N77">
        <f t="shared" si="7"/>
        <v>35.840000000000003</v>
      </c>
    </row>
    <row r="78" spans="1:14" x14ac:dyDescent="0.35">
      <c r="A78" s="1">
        <v>45529</v>
      </c>
      <c r="I78">
        <f t="shared" si="8"/>
        <v>632.50000000000011</v>
      </c>
      <c r="J78">
        <f t="shared" si="3"/>
        <v>3.18</v>
      </c>
      <c r="K78">
        <f t="shared" si="4"/>
        <v>65.510000000000005</v>
      </c>
      <c r="L78">
        <f t="shared" si="5"/>
        <v>2.19</v>
      </c>
      <c r="M78">
        <f t="shared" si="6"/>
        <v>50.859999999999992</v>
      </c>
      <c r="N78">
        <f t="shared" si="7"/>
        <v>35.840000000000003</v>
      </c>
    </row>
    <row r="79" spans="1:14" x14ac:dyDescent="0.35">
      <c r="A79" s="1">
        <v>45530</v>
      </c>
      <c r="I79">
        <f t="shared" si="8"/>
        <v>632.50000000000011</v>
      </c>
      <c r="J79">
        <f t="shared" si="3"/>
        <v>3.18</v>
      </c>
      <c r="K79">
        <f t="shared" si="4"/>
        <v>65.510000000000005</v>
      </c>
      <c r="L79">
        <f t="shared" si="5"/>
        <v>2.19</v>
      </c>
      <c r="M79">
        <f t="shared" si="6"/>
        <v>50.859999999999992</v>
      </c>
      <c r="N79">
        <f t="shared" si="7"/>
        <v>35.840000000000003</v>
      </c>
    </row>
    <row r="80" spans="1:14" x14ac:dyDescent="0.35">
      <c r="A80" s="1">
        <v>45531</v>
      </c>
      <c r="I80">
        <f t="shared" si="8"/>
        <v>632.50000000000011</v>
      </c>
      <c r="J80">
        <f t="shared" si="3"/>
        <v>3.18</v>
      </c>
      <c r="K80">
        <f t="shared" si="4"/>
        <v>65.510000000000005</v>
      </c>
      <c r="L80">
        <f t="shared" si="5"/>
        <v>2.19</v>
      </c>
      <c r="M80">
        <f t="shared" si="6"/>
        <v>50.859999999999992</v>
      </c>
      <c r="N80">
        <f t="shared" si="7"/>
        <v>35.840000000000003</v>
      </c>
    </row>
    <row r="81" spans="1:14" x14ac:dyDescent="0.35">
      <c r="A81" s="1">
        <v>45532</v>
      </c>
      <c r="I81">
        <f t="shared" si="8"/>
        <v>632.50000000000011</v>
      </c>
      <c r="J81">
        <f t="shared" si="3"/>
        <v>3.18</v>
      </c>
      <c r="K81">
        <f t="shared" si="4"/>
        <v>65.510000000000005</v>
      </c>
      <c r="L81">
        <f t="shared" si="5"/>
        <v>2.19</v>
      </c>
      <c r="M81">
        <f t="shared" si="6"/>
        <v>50.859999999999992</v>
      </c>
      <c r="N81">
        <f t="shared" si="7"/>
        <v>35.840000000000003</v>
      </c>
    </row>
    <row r="82" spans="1:14" x14ac:dyDescent="0.35">
      <c r="A82" s="1">
        <v>45533</v>
      </c>
      <c r="I82">
        <f t="shared" si="8"/>
        <v>632.50000000000011</v>
      </c>
      <c r="J82">
        <f t="shared" si="3"/>
        <v>3.18</v>
      </c>
      <c r="K82">
        <f t="shared" si="4"/>
        <v>65.510000000000005</v>
      </c>
      <c r="L82">
        <f t="shared" si="5"/>
        <v>2.19</v>
      </c>
      <c r="M82">
        <f t="shared" si="6"/>
        <v>50.859999999999992</v>
      </c>
      <c r="N82">
        <f t="shared" si="7"/>
        <v>35.840000000000003</v>
      </c>
    </row>
    <row r="83" spans="1:14" x14ac:dyDescent="0.35">
      <c r="A83" s="1">
        <v>45534</v>
      </c>
      <c r="I83">
        <f t="shared" si="8"/>
        <v>632.50000000000011</v>
      </c>
      <c r="J83">
        <f t="shared" ref="J83:J119" si="9">C83+J82</f>
        <v>3.18</v>
      </c>
      <c r="K83">
        <f t="shared" ref="K83:K119" si="10">D83+K82</f>
        <v>65.510000000000005</v>
      </c>
      <c r="L83">
        <f t="shared" ref="L83:L119" si="11">E83+L82</f>
        <v>2.19</v>
      </c>
      <c r="M83">
        <f t="shared" ref="M83:M119" si="12">F83+M82</f>
        <v>50.859999999999992</v>
      </c>
      <c r="N83">
        <f t="shared" ref="N83:N119" si="13">G83+N82</f>
        <v>35.840000000000003</v>
      </c>
    </row>
    <row r="84" spans="1:14" x14ac:dyDescent="0.35">
      <c r="A84" s="1">
        <v>45535</v>
      </c>
      <c r="I84">
        <f t="shared" si="8"/>
        <v>632.50000000000011</v>
      </c>
      <c r="J84">
        <f t="shared" si="9"/>
        <v>3.18</v>
      </c>
      <c r="K84">
        <f t="shared" si="10"/>
        <v>65.510000000000005</v>
      </c>
      <c r="L84">
        <f t="shared" si="11"/>
        <v>2.19</v>
      </c>
      <c r="M84">
        <f t="shared" si="12"/>
        <v>50.859999999999992</v>
      </c>
      <c r="N84">
        <f t="shared" si="13"/>
        <v>35.840000000000003</v>
      </c>
    </row>
    <row r="85" spans="1:14" x14ac:dyDescent="0.35">
      <c r="A85" s="1">
        <v>45536</v>
      </c>
      <c r="I85">
        <f t="shared" si="8"/>
        <v>632.50000000000011</v>
      </c>
      <c r="J85">
        <f t="shared" si="9"/>
        <v>3.18</v>
      </c>
      <c r="K85">
        <f t="shared" si="10"/>
        <v>65.510000000000005</v>
      </c>
      <c r="L85">
        <f t="shared" si="11"/>
        <v>2.19</v>
      </c>
      <c r="M85">
        <f t="shared" si="12"/>
        <v>50.859999999999992</v>
      </c>
      <c r="N85">
        <f t="shared" si="13"/>
        <v>35.840000000000003</v>
      </c>
    </row>
    <row r="86" spans="1:14" x14ac:dyDescent="0.35">
      <c r="A86" s="1">
        <v>45537</v>
      </c>
      <c r="I86">
        <f t="shared" si="8"/>
        <v>632.50000000000011</v>
      </c>
      <c r="J86">
        <f t="shared" si="9"/>
        <v>3.18</v>
      </c>
      <c r="K86">
        <f t="shared" si="10"/>
        <v>65.510000000000005</v>
      </c>
      <c r="L86">
        <f t="shared" si="11"/>
        <v>2.19</v>
      </c>
      <c r="M86">
        <f t="shared" si="12"/>
        <v>50.859999999999992</v>
      </c>
      <c r="N86">
        <f t="shared" si="13"/>
        <v>35.840000000000003</v>
      </c>
    </row>
    <row r="87" spans="1:14" x14ac:dyDescent="0.35">
      <c r="A87" s="1">
        <v>45538</v>
      </c>
      <c r="I87">
        <f t="shared" si="8"/>
        <v>632.50000000000011</v>
      </c>
      <c r="J87">
        <f t="shared" si="9"/>
        <v>3.18</v>
      </c>
      <c r="K87">
        <f t="shared" si="10"/>
        <v>65.510000000000005</v>
      </c>
      <c r="L87">
        <f t="shared" si="11"/>
        <v>2.19</v>
      </c>
      <c r="M87">
        <f t="shared" si="12"/>
        <v>50.859999999999992</v>
      </c>
      <c r="N87">
        <f t="shared" si="13"/>
        <v>35.840000000000003</v>
      </c>
    </row>
    <row r="88" spans="1:14" x14ac:dyDescent="0.35">
      <c r="A88" s="1">
        <v>45539</v>
      </c>
      <c r="I88">
        <f t="shared" si="8"/>
        <v>632.50000000000011</v>
      </c>
      <c r="J88">
        <f t="shared" si="9"/>
        <v>3.18</v>
      </c>
      <c r="K88">
        <f t="shared" si="10"/>
        <v>65.510000000000005</v>
      </c>
      <c r="L88">
        <f t="shared" si="11"/>
        <v>2.19</v>
      </c>
      <c r="M88">
        <f t="shared" si="12"/>
        <v>50.859999999999992</v>
      </c>
      <c r="N88">
        <f t="shared" si="13"/>
        <v>35.840000000000003</v>
      </c>
    </row>
    <row r="89" spans="1:14" x14ac:dyDescent="0.35">
      <c r="A89" s="1">
        <v>45540</v>
      </c>
      <c r="I89">
        <f t="shared" si="8"/>
        <v>632.50000000000011</v>
      </c>
      <c r="J89">
        <f t="shared" si="9"/>
        <v>3.18</v>
      </c>
      <c r="K89">
        <f t="shared" si="10"/>
        <v>65.510000000000005</v>
      </c>
      <c r="L89">
        <f t="shared" si="11"/>
        <v>2.19</v>
      </c>
      <c r="M89">
        <f t="shared" si="12"/>
        <v>50.859999999999992</v>
      </c>
      <c r="N89">
        <f t="shared" si="13"/>
        <v>35.840000000000003</v>
      </c>
    </row>
    <row r="90" spans="1:14" x14ac:dyDescent="0.35">
      <c r="A90" s="1">
        <v>45541</v>
      </c>
      <c r="I90">
        <f t="shared" si="8"/>
        <v>632.50000000000011</v>
      </c>
      <c r="J90">
        <f t="shared" si="9"/>
        <v>3.18</v>
      </c>
      <c r="K90">
        <f t="shared" si="10"/>
        <v>65.510000000000005</v>
      </c>
      <c r="L90">
        <f t="shared" si="11"/>
        <v>2.19</v>
      </c>
      <c r="M90">
        <f t="shared" si="12"/>
        <v>50.859999999999992</v>
      </c>
      <c r="N90">
        <f t="shared" si="13"/>
        <v>35.840000000000003</v>
      </c>
    </row>
    <row r="91" spans="1:14" x14ac:dyDescent="0.35">
      <c r="A91" s="1">
        <v>45542</v>
      </c>
      <c r="I91">
        <f t="shared" si="8"/>
        <v>632.50000000000011</v>
      </c>
      <c r="J91">
        <f t="shared" si="9"/>
        <v>3.18</v>
      </c>
      <c r="K91">
        <f t="shared" si="10"/>
        <v>65.510000000000005</v>
      </c>
      <c r="L91">
        <f t="shared" si="11"/>
        <v>2.19</v>
      </c>
      <c r="M91">
        <f t="shared" si="12"/>
        <v>50.859999999999992</v>
      </c>
      <c r="N91">
        <f t="shared" si="13"/>
        <v>35.840000000000003</v>
      </c>
    </row>
    <row r="92" spans="1:14" x14ac:dyDescent="0.35">
      <c r="A92" s="1">
        <v>45543</v>
      </c>
      <c r="I92">
        <f t="shared" si="8"/>
        <v>632.50000000000011</v>
      </c>
      <c r="J92">
        <f t="shared" si="9"/>
        <v>3.18</v>
      </c>
      <c r="K92">
        <f t="shared" si="10"/>
        <v>65.510000000000005</v>
      </c>
      <c r="L92">
        <f t="shared" si="11"/>
        <v>2.19</v>
      </c>
      <c r="M92">
        <f t="shared" si="12"/>
        <v>50.859999999999992</v>
      </c>
      <c r="N92">
        <f t="shared" si="13"/>
        <v>35.840000000000003</v>
      </c>
    </row>
    <row r="93" spans="1:14" x14ac:dyDescent="0.35">
      <c r="A93" s="1">
        <v>45544</v>
      </c>
      <c r="I93">
        <f t="shared" si="8"/>
        <v>632.50000000000011</v>
      </c>
      <c r="J93">
        <f t="shared" si="9"/>
        <v>3.18</v>
      </c>
      <c r="K93">
        <f t="shared" si="10"/>
        <v>65.510000000000005</v>
      </c>
      <c r="L93">
        <f t="shared" si="11"/>
        <v>2.19</v>
      </c>
      <c r="M93">
        <f t="shared" si="12"/>
        <v>50.859999999999992</v>
      </c>
      <c r="N93">
        <f t="shared" si="13"/>
        <v>35.840000000000003</v>
      </c>
    </row>
    <row r="94" spans="1:14" x14ac:dyDescent="0.35">
      <c r="A94" s="1">
        <v>45545</v>
      </c>
      <c r="I94">
        <f t="shared" si="8"/>
        <v>632.50000000000011</v>
      </c>
      <c r="J94">
        <f t="shared" si="9"/>
        <v>3.18</v>
      </c>
      <c r="K94">
        <f t="shared" si="10"/>
        <v>65.510000000000005</v>
      </c>
      <c r="L94">
        <f t="shared" si="11"/>
        <v>2.19</v>
      </c>
      <c r="M94">
        <f t="shared" si="12"/>
        <v>50.859999999999992</v>
      </c>
      <c r="N94">
        <f t="shared" si="13"/>
        <v>35.840000000000003</v>
      </c>
    </row>
    <row r="95" spans="1:14" x14ac:dyDescent="0.35">
      <c r="A95" s="1">
        <v>45546</v>
      </c>
      <c r="I95">
        <f t="shared" si="8"/>
        <v>632.50000000000011</v>
      </c>
      <c r="J95">
        <f t="shared" si="9"/>
        <v>3.18</v>
      </c>
      <c r="K95">
        <f t="shared" si="10"/>
        <v>65.510000000000005</v>
      </c>
      <c r="L95">
        <f t="shared" si="11"/>
        <v>2.19</v>
      </c>
      <c r="M95">
        <f t="shared" si="12"/>
        <v>50.859999999999992</v>
      </c>
      <c r="N95">
        <f t="shared" si="13"/>
        <v>35.840000000000003</v>
      </c>
    </row>
    <row r="96" spans="1:14" x14ac:dyDescent="0.35">
      <c r="A96" s="1">
        <v>45547</v>
      </c>
      <c r="I96">
        <f t="shared" si="8"/>
        <v>632.50000000000011</v>
      </c>
      <c r="J96">
        <f t="shared" si="9"/>
        <v>3.18</v>
      </c>
      <c r="K96">
        <f t="shared" si="10"/>
        <v>65.510000000000005</v>
      </c>
      <c r="L96">
        <f t="shared" si="11"/>
        <v>2.19</v>
      </c>
      <c r="M96">
        <f t="shared" si="12"/>
        <v>50.859999999999992</v>
      </c>
      <c r="N96">
        <f t="shared" si="13"/>
        <v>35.840000000000003</v>
      </c>
    </row>
    <row r="97" spans="1:14" x14ac:dyDescent="0.35">
      <c r="A97" s="1">
        <v>45548</v>
      </c>
      <c r="I97">
        <f t="shared" si="8"/>
        <v>632.50000000000011</v>
      </c>
      <c r="J97">
        <f t="shared" si="9"/>
        <v>3.18</v>
      </c>
      <c r="K97">
        <f t="shared" si="10"/>
        <v>65.510000000000005</v>
      </c>
      <c r="L97">
        <f t="shared" si="11"/>
        <v>2.19</v>
      </c>
      <c r="M97">
        <f t="shared" si="12"/>
        <v>50.859999999999992</v>
      </c>
      <c r="N97">
        <f t="shared" si="13"/>
        <v>35.840000000000003</v>
      </c>
    </row>
    <row r="98" spans="1:14" x14ac:dyDescent="0.35">
      <c r="A98" s="1">
        <v>45549</v>
      </c>
      <c r="I98">
        <f t="shared" si="8"/>
        <v>632.50000000000011</v>
      </c>
      <c r="J98">
        <f t="shared" si="9"/>
        <v>3.18</v>
      </c>
      <c r="K98">
        <f t="shared" si="10"/>
        <v>65.510000000000005</v>
      </c>
      <c r="L98">
        <f t="shared" si="11"/>
        <v>2.19</v>
      </c>
      <c r="M98">
        <f t="shared" si="12"/>
        <v>50.859999999999992</v>
      </c>
      <c r="N98">
        <f t="shared" si="13"/>
        <v>35.840000000000003</v>
      </c>
    </row>
    <row r="99" spans="1:14" x14ac:dyDescent="0.35">
      <c r="A99" s="1">
        <v>45550</v>
      </c>
      <c r="I99">
        <f t="shared" si="8"/>
        <v>632.50000000000011</v>
      </c>
      <c r="J99">
        <f t="shared" si="9"/>
        <v>3.18</v>
      </c>
      <c r="K99">
        <f t="shared" si="10"/>
        <v>65.510000000000005</v>
      </c>
      <c r="L99">
        <f t="shared" si="11"/>
        <v>2.19</v>
      </c>
      <c r="M99">
        <f t="shared" si="12"/>
        <v>50.859999999999992</v>
      </c>
      <c r="N99">
        <f t="shared" si="13"/>
        <v>35.840000000000003</v>
      </c>
    </row>
    <row r="100" spans="1:14" x14ac:dyDescent="0.35">
      <c r="A100" s="1">
        <v>45551</v>
      </c>
      <c r="I100">
        <f t="shared" si="8"/>
        <v>632.50000000000011</v>
      </c>
      <c r="J100">
        <f t="shared" si="9"/>
        <v>3.18</v>
      </c>
      <c r="K100">
        <f t="shared" si="10"/>
        <v>65.510000000000005</v>
      </c>
      <c r="L100">
        <f t="shared" si="11"/>
        <v>2.19</v>
      </c>
      <c r="M100">
        <f t="shared" si="12"/>
        <v>50.859999999999992</v>
      </c>
      <c r="N100">
        <f t="shared" si="13"/>
        <v>35.840000000000003</v>
      </c>
    </row>
    <row r="101" spans="1:14" x14ac:dyDescent="0.35">
      <c r="A101" s="1">
        <v>45552</v>
      </c>
      <c r="I101">
        <f t="shared" si="8"/>
        <v>632.50000000000011</v>
      </c>
      <c r="J101">
        <f t="shared" si="9"/>
        <v>3.18</v>
      </c>
      <c r="K101">
        <f t="shared" si="10"/>
        <v>65.510000000000005</v>
      </c>
      <c r="L101">
        <f t="shared" si="11"/>
        <v>2.19</v>
      </c>
      <c r="M101">
        <f t="shared" si="12"/>
        <v>50.859999999999992</v>
      </c>
      <c r="N101">
        <f t="shared" si="13"/>
        <v>35.840000000000003</v>
      </c>
    </row>
    <row r="102" spans="1:14" x14ac:dyDescent="0.35">
      <c r="A102" s="1">
        <v>45553</v>
      </c>
      <c r="I102">
        <f t="shared" si="8"/>
        <v>632.50000000000011</v>
      </c>
      <c r="J102">
        <f t="shared" si="9"/>
        <v>3.18</v>
      </c>
      <c r="K102">
        <f t="shared" si="10"/>
        <v>65.510000000000005</v>
      </c>
      <c r="L102">
        <f t="shared" si="11"/>
        <v>2.19</v>
      </c>
      <c r="M102">
        <f t="shared" si="12"/>
        <v>50.859999999999992</v>
      </c>
      <c r="N102">
        <f t="shared" si="13"/>
        <v>35.840000000000003</v>
      </c>
    </row>
    <row r="103" spans="1:14" x14ac:dyDescent="0.35">
      <c r="A103" s="1">
        <v>45554</v>
      </c>
      <c r="I103">
        <f t="shared" si="8"/>
        <v>632.50000000000011</v>
      </c>
      <c r="J103">
        <f t="shared" si="9"/>
        <v>3.18</v>
      </c>
      <c r="K103">
        <f t="shared" si="10"/>
        <v>65.510000000000005</v>
      </c>
      <c r="L103">
        <f t="shared" si="11"/>
        <v>2.19</v>
      </c>
      <c r="M103">
        <f t="shared" si="12"/>
        <v>50.859999999999992</v>
      </c>
      <c r="N103">
        <f t="shared" si="13"/>
        <v>35.840000000000003</v>
      </c>
    </row>
    <row r="104" spans="1:14" x14ac:dyDescent="0.35">
      <c r="A104" s="1">
        <v>45555</v>
      </c>
      <c r="I104">
        <f t="shared" si="8"/>
        <v>632.50000000000011</v>
      </c>
      <c r="J104">
        <f t="shared" si="9"/>
        <v>3.18</v>
      </c>
      <c r="K104">
        <f t="shared" si="10"/>
        <v>65.510000000000005</v>
      </c>
      <c r="L104">
        <f t="shared" si="11"/>
        <v>2.19</v>
      </c>
      <c r="M104">
        <f t="shared" si="12"/>
        <v>50.859999999999992</v>
      </c>
      <c r="N104">
        <f t="shared" si="13"/>
        <v>35.840000000000003</v>
      </c>
    </row>
    <row r="105" spans="1:14" x14ac:dyDescent="0.35">
      <c r="A105" s="1">
        <v>45556</v>
      </c>
      <c r="I105">
        <f t="shared" si="8"/>
        <v>632.50000000000011</v>
      </c>
      <c r="J105">
        <f t="shared" si="9"/>
        <v>3.18</v>
      </c>
      <c r="K105">
        <f t="shared" si="10"/>
        <v>65.510000000000005</v>
      </c>
      <c r="L105">
        <f t="shared" si="11"/>
        <v>2.19</v>
      </c>
      <c r="M105">
        <f t="shared" si="12"/>
        <v>50.859999999999992</v>
      </c>
      <c r="N105">
        <f t="shared" si="13"/>
        <v>35.840000000000003</v>
      </c>
    </row>
    <row r="106" spans="1:14" x14ac:dyDescent="0.35">
      <c r="A106" s="1">
        <v>45557</v>
      </c>
      <c r="I106">
        <f t="shared" si="8"/>
        <v>632.50000000000011</v>
      </c>
      <c r="J106">
        <f t="shared" si="9"/>
        <v>3.18</v>
      </c>
      <c r="K106">
        <f t="shared" si="10"/>
        <v>65.510000000000005</v>
      </c>
      <c r="L106">
        <f t="shared" si="11"/>
        <v>2.19</v>
      </c>
      <c r="M106">
        <f t="shared" si="12"/>
        <v>50.859999999999992</v>
      </c>
      <c r="N106">
        <f t="shared" si="13"/>
        <v>35.840000000000003</v>
      </c>
    </row>
    <row r="107" spans="1:14" x14ac:dyDescent="0.35">
      <c r="A107" s="1">
        <v>45558</v>
      </c>
      <c r="I107">
        <f t="shared" si="8"/>
        <v>632.50000000000011</v>
      </c>
      <c r="J107">
        <f t="shared" si="9"/>
        <v>3.18</v>
      </c>
      <c r="K107">
        <f t="shared" si="10"/>
        <v>65.510000000000005</v>
      </c>
      <c r="L107">
        <f t="shared" si="11"/>
        <v>2.19</v>
      </c>
      <c r="M107">
        <f t="shared" si="12"/>
        <v>50.859999999999992</v>
      </c>
      <c r="N107">
        <f t="shared" si="13"/>
        <v>35.840000000000003</v>
      </c>
    </row>
    <row r="108" spans="1:14" x14ac:dyDescent="0.35">
      <c r="A108" s="1">
        <v>45559</v>
      </c>
      <c r="I108">
        <f t="shared" si="8"/>
        <v>632.50000000000011</v>
      </c>
      <c r="J108">
        <f t="shared" si="9"/>
        <v>3.18</v>
      </c>
      <c r="K108">
        <f t="shared" si="10"/>
        <v>65.510000000000005</v>
      </c>
      <c r="L108">
        <f t="shared" si="11"/>
        <v>2.19</v>
      </c>
      <c r="M108">
        <f t="shared" si="12"/>
        <v>50.859999999999992</v>
      </c>
      <c r="N108">
        <f t="shared" si="13"/>
        <v>35.840000000000003</v>
      </c>
    </row>
    <row r="109" spans="1:14" x14ac:dyDescent="0.35">
      <c r="A109" s="1">
        <v>45560</v>
      </c>
      <c r="I109">
        <f t="shared" si="8"/>
        <v>632.50000000000011</v>
      </c>
      <c r="J109">
        <f t="shared" si="9"/>
        <v>3.18</v>
      </c>
      <c r="K109">
        <f t="shared" si="10"/>
        <v>65.510000000000005</v>
      </c>
      <c r="L109">
        <f t="shared" si="11"/>
        <v>2.19</v>
      </c>
      <c r="M109">
        <f t="shared" si="12"/>
        <v>50.859999999999992</v>
      </c>
      <c r="N109">
        <f t="shared" si="13"/>
        <v>35.840000000000003</v>
      </c>
    </row>
    <row r="110" spans="1:14" x14ac:dyDescent="0.35">
      <c r="A110" s="1">
        <v>45561</v>
      </c>
      <c r="I110">
        <f t="shared" si="8"/>
        <v>632.50000000000011</v>
      </c>
      <c r="J110">
        <f t="shared" si="9"/>
        <v>3.18</v>
      </c>
      <c r="K110">
        <f t="shared" si="10"/>
        <v>65.510000000000005</v>
      </c>
      <c r="L110">
        <f t="shared" si="11"/>
        <v>2.19</v>
      </c>
      <c r="M110">
        <f t="shared" si="12"/>
        <v>50.859999999999992</v>
      </c>
      <c r="N110">
        <f t="shared" si="13"/>
        <v>35.840000000000003</v>
      </c>
    </row>
    <row r="111" spans="1:14" x14ac:dyDescent="0.35">
      <c r="A111" s="1">
        <v>45562</v>
      </c>
      <c r="I111">
        <f t="shared" si="8"/>
        <v>632.50000000000011</v>
      </c>
      <c r="J111">
        <f t="shared" si="9"/>
        <v>3.18</v>
      </c>
      <c r="K111">
        <f t="shared" si="10"/>
        <v>65.510000000000005</v>
      </c>
      <c r="L111">
        <f t="shared" si="11"/>
        <v>2.19</v>
      </c>
      <c r="M111">
        <f t="shared" si="12"/>
        <v>50.859999999999992</v>
      </c>
      <c r="N111">
        <f t="shared" si="13"/>
        <v>35.840000000000003</v>
      </c>
    </row>
    <row r="112" spans="1:14" x14ac:dyDescent="0.35">
      <c r="A112" s="1">
        <v>45563</v>
      </c>
      <c r="I112">
        <f t="shared" si="8"/>
        <v>632.50000000000011</v>
      </c>
      <c r="J112">
        <f t="shared" si="9"/>
        <v>3.18</v>
      </c>
      <c r="K112">
        <f t="shared" si="10"/>
        <v>65.510000000000005</v>
      </c>
      <c r="L112">
        <f t="shared" si="11"/>
        <v>2.19</v>
      </c>
      <c r="M112">
        <f t="shared" si="12"/>
        <v>50.859999999999992</v>
      </c>
      <c r="N112">
        <f t="shared" si="13"/>
        <v>35.840000000000003</v>
      </c>
    </row>
    <row r="113" spans="1:14" x14ac:dyDescent="0.35">
      <c r="A113" s="1">
        <v>45564</v>
      </c>
      <c r="I113">
        <f t="shared" si="8"/>
        <v>632.50000000000011</v>
      </c>
      <c r="J113">
        <f t="shared" si="9"/>
        <v>3.18</v>
      </c>
      <c r="K113">
        <f t="shared" si="10"/>
        <v>65.510000000000005</v>
      </c>
      <c r="L113">
        <f t="shared" si="11"/>
        <v>2.19</v>
      </c>
      <c r="M113">
        <f t="shared" si="12"/>
        <v>50.859999999999992</v>
      </c>
      <c r="N113">
        <f t="shared" si="13"/>
        <v>35.840000000000003</v>
      </c>
    </row>
    <row r="114" spans="1:14" x14ac:dyDescent="0.35">
      <c r="A114" s="1">
        <v>45565</v>
      </c>
      <c r="I114">
        <f t="shared" si="8"/>
        <v>632.50000000000011</v>
      </c>
      <c r="J114">
        <f t="shared" si="9"/>
        <v>3.18</v>
      </c>
      <c r="K114">
        <f t="shared" si="10"/>
        <v>65.510000000000005</v>
      </c>
      <c r="L114">
        <f t="shared" si="11"/>
        <v>2.19</v>
      </c>
      <c r="M114">
        <f t="shared" si="12"/>
        <v>50.859999999999992</v>
      </c>
      <c r="N114">
        <f t="shared" si="13"/>
        <v>35.840000000000003</v>
      </c>
    </row>
    <row r="115" spans="1:14" x14ac:dyDescent="0.35">
      <c r="A115" s="1">
        <v>45566</v>
      </c>
      <c r="I115">
        <f t="shared" si="8"/>
        <v>632.50000000000011</v>
      </c>
      <c r="J115">
        <f t="shared" si="9"/>
        <v>3.18</v>
      </c>
      <c r="K115">
        <f t="shared" si="10"/>
        <v>65.510000000000005</v>
      </c>
      <c r="L115">
        <f t="shared" si="11"/>
        <v>2.19</v>
      </c>
      <c r="M115">
        <f t="shared" si="12"/>
        <v>50.859999999999992</v>
      </c>
      <c r="N115">
        <f t="shared" si="13"/>
        <v>35.840000000000003</v>
      </c>
    </row>
    <row r="116" spans="1:14" x14ac:dyDescent="0.35">
      <c r="A116" s="1">
        <v>45567</v>
      </c>
      <c r="I116">
        <f t="shared" si="8"/>
        <v>632.50000000000011</v>
      </c>
      <c r="J116">
        <f t="shared" si="9"/>
        <v>3.18</v>
      </c>
      <c r="K116">
        <f t="shared" si="10"/>
        <v>65.510000000000005</v>
      </c>
      <c r="L116">
        <f t="shared" si="11"/>
        <v>2.19</v>
      </c>
      <c r="M116">
        <f t="shared" si="12"/>
        <v>50.859999999999992</v>
      </c>
      <c r="N116">
        <f t="shared" si="13"/>
        <v>35.840000000000003</v>
      </c>
    </row>
    <row r="117" spans="1:14" x14ac:dyDescent="0.35">
      <c r="A117" s="1">
        <v>45568</v>
      </c>
      <c r="I117">
        <f t="shared" si="8"/>
        <v>632.50000000000011</v>
      </c>
      <c r="J117">
        <f t="shared" si="9"/>
        <v>3.18</v>
      </c>
      <c r="K117">
        <f t="shared" si="10"/>
        <v>65.510000000000005</v>
      </c>
      <c r="L117">
        <f t="shared" si="11"/>
        <v>2.19</v>
      </c>
      <c r="M117">
        <f t="shared" si="12"/>
        <v>50.859999999999992</v>
      </c>
      <c r="N117">
        <f t="shared" si="13"/>
        <v>35.840000000000003</v>
      </c>
    </row>
    <row r="118" spans="1:14" x14ac:dyDescent="0.35">
      <c r="A118" s="1">
        <v>45569</v>
      </c>
      <c r="I118">
        <f t="shared" si="8"/>
        <v>632.50000000000011</v>
      </c>
      <c r="J118">
        <f t="shared" si="9"/>
        <v>3.18</v>
      </c>
      <c r="K118">
        <f t="shared" si="10"/>
        <v>65.510000000000005</v>
      </c>
      <c r="L118">
        <f t="shared" si="11"/>
        <v>2.19</v>
      </c>
      <c r="M118">
        <f t="shared" si="12"/>
        <v>50.859999999999992</v>
      </c>
      <c r="N118">
        <f t="shared" si="13"/>
        <v>35.840000000000003</v>
      </c>
    </row>
    <row r="119" spans="1:14" x14ac:dyDescent="0.35">
      <c r="A119" s="1">
        <v>45570</v>
      </c>
      <c r="I119">
        <f t="shared" si="8"/>
        <v>632.50000000000011</v>
      </c>
      <c r="J119">
        <f t="shared" si="9"/>
        <v>3.18</v>
      </c>
      <c r="K119">
        <f t="shared" si="10"/>
        <v>65.510000000000005</v>
      </c>
      <c r="L119">
        <f t="shared" si="11"/>
        <v>2.19</v>
      </c>
      <c r="M119">
        <f t="shared" si="12"/>
        <v>50.859999999999992</v>
      </c>
      <c r="N119">
        <f t="shared" si="13"/>
        <v>35.840000000000003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3" x14ac:dyDescent="0.35">
      <c r="A33" s="1">
        <v>45484</v>
      </c>
      <c r="B33" t="s">
        <v>18</v>
      </c>
    </row>
    <row r="34" spans="1:13" x14ac:dyDescent="0.35">
      <c r="A34" s="1">
        <v>45485</v>
      </c>
      <c r="B34" t="s">
        <v>18</v>
      </c>
    </row>
    <row r="35" spans="1:13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18</v>
      </c>
    </row>
    <row r="37" spans="1:13" x14ac:dyDescent="0.35">
      <c r="A37" s="1">
        <v>45488</v>
      </c>
      <c r="B37" t="s">
        <v>18</v>
      </c>
    </row>
    <row r="38" spans="1:13" x14ac:dyDescent="0.35">
      <c r="A38" s="1">
        <v>45489</v>
      </c>
      <c r="B38" t="s">
        <v>18</v>
      </c>
    </row>
    <row r="39" spans="1:13" x14ac:dyDescent="0.35">
      <c r="A39" s="1">
        <v>45490</v>
      </c>
      <c r="B39" t="s">
        <v>18</v>
      </c>
    </row>
    <row r="40" spans="1:13" x14ac:dyDescent="0.35">
      <c r="A40" s="1">
        <v>45491</v>
      </c>
      <c r="B40" t="s">
        <v>18</v>
      </c>
    </row>
    <row r="41" spans="1:13" x14ac:dyDescent="0.35">
      <c r="A41" s="1">
        <v>45492</v>
      </c>
      <c r="B41" t="s">
        <v>18</v>
      </c>
    </row>
    <row r="42" spans="1:13" x14ac:dyDescent="0.35">
      <c r="A42" s="1">
        <v>45493</v>
      </c>
      <c r="B42" t="s">
        <v>18</v>
      </c>
      <c r="C42">
        <v>85</v>
      </c>
      <c r="D42">
        <v>15977</v>
      </c>
    </row>
    <row r="43" spans="1:13" x14ac:dyDescent="0.35">
      <c r="A43" s="1">
        <v>45494</v>
      </c>
      <c r="B43" t="s">
        <v>18</v>
      </c>
      <c r="C43">
        <v>60</v>
      </c>
      <c r="D43">
        <v>14579</v>
      </c>
    </row>
    <row r="44" spans="1:13" x14ac:dyDescent="0.35">
      <c r="A44" s="1">
        <v>45495</v>
      </c>
      <c r="B44" t="s">
        <v>18</v>
      </c>
    </row>
    <row r="45" spans="1:13" x14ac:dyDescent="0.35">
      <c r="A45" s="1">
        <v>45496</v>
      </c>
      <c r="B45" t="s">
        <v>18</v>
      </c>
    </row>
    <row r="46" spans="1:13" x14ac:dyDescent="0.35">
      <c r="A46" s="1">
        <v>45497</v>
      </c>
      <c r="B46" t="s">
        <v>18</v>
      </c>
    </row>
    <row r="47" spans="1:13" x14ac:dyDescent="0.35">
      <c r="A47" s="1">
        <v>45498</v>
      </c>
      <c r="B47" t="s">
        <v>18</v>
      </c>
    </row>
    <row r="48" spans="1:13" x14ac:dyDescent="0.35">
      <c r="A48" s="1">
        <v>45499</v>
      </c>
      <c r="B48" t="s">
        <v>18</v>
      </c>
    </row>
    <row r="49" spans="1:2" x14ac:dyDescent="0.35">
      <c r="A49" s="1">
        <v>45500</v>
      </c>
      <c r="B49" t="s">
        <v>18</v>
      </c>
    </row>
    <row r="50" spans="1:2" x14ac:dyDescent="0.35">
      <c r="A50" s="1">
        <v>45501</v>
      </c>
      <c r="B50" t="s">
        <v>18</v>
      </c>
    </row>
    <row r="51" spans="1:2" x14ac:dyDescent="0.35">
      <c r="A51" s="1">
        <v>45502</v>
      </c>
      <c r="B51" t="s">
        <v>18</v>
      </c>
    </row>
    <row r="52" spans="1:2" x14ac:dyDescent="0.35">
      <c r="A52" s="1">
        <v>45503</v>
      </c>
      <c r="B52" t="s">
        <v>18</v>
      </c>
    </row>
    <row r="53" spans="1:2" x14ac:dyDescent="0.35">
      <c r="A53" s="1">
        <v>45504</v>
      </c>
      <c r="B53" t="s">
        <v>18</v>
      </c>
    </row>
    <row r="54" spans="1:2" x14ac:dyDescent="0.35">
      <c r="A54" s="1">
        <v>45505</v>
      </c>
      <c r="B54" t="s">
        <v>18</v>
      </c>
    </row>
    <row r="55" spans="1:2" x14ac:dyDescent="0.35">
      <c r="A55" s="1">
        <v>45506</v>
      </c>
      <c r="B55" t="s">
        <v>18</v>
      </c>
    </row>
    <row r="56" spans="1:2" x14ac:dyDescent="0.35">
      <c r="A56" s="1">
        <v>45507</v>
      </c>
      <c r="B56" t="s">
        <v>18</v>
      </c>
    </row>
    <row r="57" spans="1:2" x14ac:dyDescent="0.35">
      <c r="A57" s="1">
        <v>45508</v>
      </c>
      <c r="B57" t="s">
        <v>18</v>
      </c>
    </row>
    <row r="58" spans="1:2" x14ac:dyDescent="0.35">
      <c r="A58" s="1">
        <v>45509</v>
      </c>
      <c r="B58" t="s">
        <v>18</v>
      </c>
    </row>
    <row r="59" spans="1:2" x14ac:dyDescent="0.35">
      <c r="A59" s="1">
        <v>45510</v>
      </c>
      <c r="B59" t="s">
        <v>18</v>
      </c>
    </row>
    <row r="60" spans="1:2" x14ac:dyDescent="0.35">
      <c r="A60" s="1">
        <v>45511</v>
      </c>
      <c r="B60" t="s">
        <v>18</v>
      </c>
    </row>
    <row r="61" spans="1:2" x14ac:dyDescent="0.35">
      <c r="A61" s="1">
        <v>45512</v>
      </c>
      <c r="B61" t="s">
        <v>18</v>
      </c>
    </row>
    <row r="62" spans="1:2" x14ac:dyDescent="0.35">
      <c r="A62" s="1">
        <v>45513</v>
      </c>
      <c r="B62" t="s">
        <v>18</v>
      </c>
    </row>
    <row r="63" spans="1:2" x14ac:dyDescent="0.35">
      <c r="A63" s="1">
        <v>45514</v>
      </c>
      <c r="B63" t="s">
        <v>18</v>
      </c>
    </row>
    <row r="64" spans="1:2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6" x14ac:dyDescent="0.35">
      <c r="A145" s="1">
        <v>45494</v>
      </c>
      <c r="B145" t="s">
        <v>24</v>
      </c>
    </row>
    <row r="146" spans="1:6" x14ac:dyDescent="0.35">
      <c r="A146" s="1">
        <v>45495</v>
      </c>
      <c r="B146" t="s">
        <v>24</v>
      </c>
    </row>
    <row r="147" spans="1:6" x14ac:dyDescent="0.35">
      <c r="A147" s="1">
        <v>45496</v>
      </c>
      <c r="B147" t="s">
        <v>24</v>
      </c>
    </row>
    <row r="148" spans="1:6" x14ac:dyDescent="0.35">
      <c r="A148" s="1">
        <v>45497</v>
      </c>
      <c r="B148" t="s">
        <v>24</v>
      </c>
    </row>
    <row r="149" spans="1:6" x14ac:dyDescent="0.35">
      <c r="A149" s="1">
        <v>45498</v>
      </c>
      <c r="B149" t="s">
        <v>24</v>
      </c>
    </row>
    <row r="150" spans="1:6" x14ac:dyDescent="0.35">
      <c r="A150" s="1">
        <v>45499</v>
      </c>
      <c r="B150" t="s">
        <v>24</v>
      </c>
    </row>
    <row r="151" spans="1:6" x14ac:dyDescent="0.35">
      <c r="A151" s="1">
        <v>45500</v>
      </c>
      <c r="B151" t="s">
        <v>24</v>
      </c>
    </row>
    <row r="152" spans="1:6" x14ac:dyDescent="0.35">
      <c r="A152" s="1">
        <v>45501</v>
      </c>
      <c r="B152" t="s">
        <v>24</v>
      </c>
    </row>
    <row r="153" spans="1:6" x14ac:dyDescent="0.35">
      <c r="A153" s="1">
        <v>45502</v>
      </c>
      <c r="B153" t="s">
        <v>24</v>
      </c>
    </row>
    <row r="154" spans="1:6" x14ac:dyDescent="0.35">
      <c r="A154" s="1">
        <v>45503</v>
      </c>
      <c r="B154" t="s">
        <v>24</v>
      </c>
    </row>
    <row r="155" spans="1:6" x14ac:dyDescent="0.35">
      <c r="A155" s="1">
        <v>45504</v>
      </c>
      <c r="B155" t="s">
        <v>24</v>
      </c>
    </row>
    <row r="156" spans="1:6" x14ac:dyDescent="0.35">
      <c r="A156" s="1">
        <v>45505</v>
      </c>
      <c r="B156" t="s">
        <v>24</v>
      </c>
    </row>
    <row r="157" spans="1:6" x14ac:dyDescent="0.35">
      <c r="A157" s="1">
        <v>45506</v>
      </c>
      <c r="B157" t="s">
        <v>24</v>
      </c>
    </row>
    <row r="158" spans="1:6" x14ac:dyDescent="0.35">
      <c r="A158" s="1">
        <v>45507</v>
      </c>
      <c r="B158" t="s">
        <v>24</v>
      </c>
      <c r="C158" s="2"/>
      <c r="D158" s="2"/>
      <c r="E158" s="2"/>
      <c r="F158" s="2"/>
    </row>
    <row r="159" spans="1:6" x14ac:dyDescent="0.35">
      <c r="A159" s="1">
        <v>45508</v>
      </c>
      <c r="B159" t="s">
        <v>24</v>
      </c>
    </row>
    <row r="160" spans="1:6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2024-07-23T15:24:13Z</dcterms:modified>
</cp:coreProperties>
</file>