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7B466B41-F331-394D-8681-A7345D7E0769}" xr6:coauthVersionLast="47" xr6:coauthVersionMax="47" xr10:uidLastSave="{00000000-0000-0000-0000-000000000000}"/>
  <bookViews>
    <workbookView xWindow="214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0" i="1" l="1"/>
  <c r="L90" i="1" s="1"/>
  <c r="L91" i="1" s="1"/>
  <c r="L92" i="1" s="1"/>
  <c r="K91" i="1"/>
  <c r="K92" i="1"/>
  <c r="F90" i="1"/>
  <c r="F91" i="1"/>
  <c r="F92" i="1" s="1"/>
  <c r="E90" i="1"/>
  <c r="E91" i="1" s="1"/>
  <c r="E92" i="1" s="1"/>
  <c r="C90" i="1"/>
  <c r="C91" i="1"/>
  <c r="C92" i="1"/>
  <c r="K88" i="1"/>
  <c r="L88" i="1"/>
  <c r="M88" i="1"/>
  <c r="N88" i="1" s="1"/>
  <c r="O88" i="1" s="1"/>
  <c r="K89" i="1"/>
  <c r="L89" i="1" s="1"/>
  <c r="M89" i="1"/>
  <c r="N89" i="1" s="1"/>
  <c r="O89" i="1" s="1"/>
  <c r="F88" i="1"/>
  <c r="F89" i="1" s="1"/>
  <c r="E88" i="1"/>
  <c r="E89" i="1"/>
  <c r="C89" i="1"/>
  <c r="C88" i="1"/>
  <c r="K87" i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M92" i="1" l="1"/>
  <c r="N92" i="1" s="1"/>
  <c r="O92" i="1" s="1"/>
  <c r="M91" i="1"/>
  <c r="N91" i="1" s="1"/>
  <c r="O91" i="1" s="1"/>
  <c r="M90" i="1"/>
  <c r="N90" i="1" s="1"/>
  <c r="O90" i="1" s="1"/>
  <c r="P89" i="1"/>
  <c r="Q89" i="1"/>
  <c r="R89" i="1"/>
  <c r="P88" i="1"/>
  <c r="Q88" i="1"/>
  <c r="R88" i="1"/>
  <c r="P87" i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92" i="1" l="1"/>
  <c r="Q92" i="1"/>
  <c r="R92" i="1"/>
  <c r="P90" i="1"/>
  <c r="Q90" i="1"/>
  <c r="R90" i="1"/>
  <c r="P91" i="1"/>
  <c r="Q91" i="1"/>
  <c r="R91" i="1"/>
  <c r="P86" i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<sst xmlns="http://schemas.openxmlformats.org/spreadsheetml/2006/main" count="56" uniqueCount="41">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</sst>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L94" sqref="L94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92" si="346">E67+C68</f>
        <v>1298.8400000000001</v>
      </c>
      <c r="F68" s="3">
        <f t="shared" ref="F68:F92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C88" s="5">
        <f>index!B88</f>
        <v>0.39</v>
      </c>
      <c r="D88">
        <v>509</v>
      </c>
      <c r="E88">
        <f t="shared" si="346"/>
        <v>1332.0400000000006</v>
      </c>
      <c r="F88" s="3">
        <f t="shared" si="347"/>
        <v>1735202</v>
      </c>
      <c r="K88" s="3">
        <f t="shared" ref="K88:K89" si="465">SUM(G88:H88)</f>
        <v>0</v>
      </c>
      <c r="L88" s="3">
        <f t="shared" ref="L88:L89" si="466">L87+K88</f>
        <v>178641</v>
      </c>
      <c r="M88" s="3">
        <f t="shared" ref="M88:M89" si="467">0.2*K84+0.2*K85+0.2*K86+0.2*K87+0.2*K88</f>
        <v>0</v>
      </c>
      <c r="N88" s="3">
        <f t="shared" ref="N88:N89" si="468">D88+M88</f>
        <v>509</v>
      </c>
      <c r="O88" s="3">
        <f t="shared" ref="O88:O89" si="469">N88+O87</f>
        <v>1913842.9999999991</v>
      </c>
      <c r="P88" s="3">
        <f t="shared" ref="P88:P89" si="470">O88/B94</f>
        <v>1916122.30131058</v>
      </c>
      <c r="Q88" s="3">
        <f t="shared" ref="Q88:Q89" si="471">O88/B88</f>
        <v>1922225.7736901243</v>
      </c>
      <c r="R88" s="3">
        <f t="shared" ref="R88:R89" si="472">O88/B82</f>
        <v>1936773.2553411992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C89" s="5">
        <f>index!B89</f>
        <v>0.38</v>
      </c>
      <c r="D89">
        <v>501</v>
      </c>
      <c r="E89">
        <f t="shared" si="346"/>
        <v>1332.4200000000008</v>
      </c>
      <c r="F89" s="3">
        <f t="shared" si="347"/>
        <v>1735703</v>
      </c>
      <c r="K89" s="3">
        <f t="shared" si="465"/>
        <v>0</v>
      </c>
      <c r="L89" s="3">
        <f t="shared" si="466"/>
        <v>178641</v>
      </c>
      <c r="M89" s="3">
        <f t="shared" si="467"/>
        <v>0</v>
      </c>
      <c r="N89" s="3">
        <f t="shared" si="468"/>
        <v>501</v>
      </c>
      <c r="O89" s="3">
        <f t="shared" si="469"/>
        <v>1914343.9999999991</v>
      </c>
      <c r="P89" s="3">
        <f t="shared" si="470"/>
        <v>1916079.2719715026</v>
      </c>
      <c r="Q89" s="3">
        <f t="shared" si="471"/>
        <v>1921275.8146462897</v>
      </c>
      <c r="R89" s="3">
        <f t="shared" si="472"/>
        <v>1933731.300782545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C90" s="5">
        <f>index!B90</f>
        <v>0</v>
      </c>
      <c r="D90">
        <v>0</v>
      </c>
      <c r="E90">
        <f t="shared" si="346"/>
        <v>1332.4200000000008</v>
      </c>
      <c r="F90" s="3">
        <f t="shared" si="347"/>
        <v>1735703</v>
      </c>
      <c r="K90" s="3">
        <f t="shared" ref="K90:K92" si="473">SUM(G90:H90)</f>
        <v>0</v>
      </c>
      <c r="L90" s="3">
        <f t="shared" ref="L90:L92" si="474">L89+K90</f>
        <v>178641</v>
      </c>
      <c r="M90" s="3">
        <f t="shared" ref="M90:M92" si="475">0.2*K86+0.2*K87+0.2*K88+0.2*K89+0.2*K90</f>
        <v>0</v>
      </c>
      <c r="N90" s="3">
        <f t="shared" ref="N90:N92" si="476">D90+M90</f>
        <v>0</v>
      </c>
      <c r="O90" s="3">
        <f t="shared" ref="O90:O92" si="477">N90+O89</f>
        <v>1914343.9999999991</v>
      </c>
      <c r="P90" s="3">
        <f t="shared" ref="P90:P92" si="478">O90/B96</f>
        <v>1915608.2433169435</v>
      </c>
      <c r="Q90" s="3">
        <f t="shared" ref="Q90:Q92" si="479">O90/B90</f>
        <v>1920030.0930120917</v>
      </c>
      <c r="R90" s="3">
        <f t="shared" ref="R90:R92" si="480">O90/B84</f>
        <v>1930788.8067359412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C91" s="5">
        <f>index!B91</f>
        <v>1.5</v>
      </c>
      <c r="D91">
        <v>1957</v>
      </c>
      <c r="E91">
        <f t="shared" si="346"/>
        <v>1333.9200000000008</v>
      </c>
      <c r="F91" s="3">
        <f t="shared" si="347"/>
        <v>1737660</v>
      </c>
      <c r="K91" s="3">
        <f t="shared" si="473"/>
        <v>0</v>
      </c>
      <c r="L91" s="3">
        <f t="shared" si="474"/>
        <v>178641</v>
      </c>
      <c r="M91" s="3">
        <f t="shared" si="475"/>
        <v>0</v>
      </c>
      <c r="N91" s="3">
        <f t="shared" si="476"/>
        <v>1957</v>
      </c>
      <c r="O91" s="3">
        <f t="shared" si="477"/>
        <v>1916300.9999999991</v>
      </c>
      <c r="P91" s="3">
        <f t="shared" si="478"/>
        <v>1917164.7743105211</v>
      </c>
      <c r="Q91" s="3">
        <f t="shared" si="479"/>
        <v>1920936.5024887221</v>
      </c>
      <c r="R91" s="3">
        <f t="shared" si="480"/>
        <v>1930390.8077081649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C92" s="5">
        <f>index!B92</f>
        <v>0.39</v>
      </c>
      <c r="D92">
        <v>505</v>
      </c>
      <c r="E92">
        <f t="shared" si="346"/>
        <v>1334.3100000000009</v>
      </c>
      <c r="F92" s="3">
        <f t="shared" si="347"/>
        <v>1738165</v>
      </c>
      <c r="K92" s="3">
        <f t="shared" si="473"/>
        <v>0</v>
      </c>
      <c r="L92" s="3">
        <f t="shared" si="474"/>
        <v>178641</v>
      </c>
      <c r="M92" s="3">
        <f t="shared" si="475"/>
        <v>0</v>
      </c>
      <c r="N92" s="3">
        <f t="shared" si="476"/>
        <v>505</v>
      </c>
      <c r="O92" s="3">
        <f t="shared" si="477"/>
        <v>1916805.9999999991</v>
      </c>
      <c r="P92" s="3">
        <f t="shared" si="478"/>
        <v>1917365.3420095013</v>
      </c>
      <c r="Q92" s="3">
        <f t="shared" si="479"/>
        <v>1920495.191017274</v>
      </c>
      <c r="R92" s="3">
        <f t="shared" si="480"/>
        <v>1928688.5871948758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82" activePane="bottomRight" state="frozen"/>
      <selection pane="topRight" activeCell="B1" sqref="B1"/>
      <selection pane="bottomLeft" activeCell="A2" sqref="A2"/>
      <selection pane="bottomRight" activeCell="BD103" sqref="BD103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D97">
        <v>509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D98">
        <v>501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D99">
        <v>0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D100">
        <v>1975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D101">
        <v>505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T75" activePane="bottomRight" state="frozen"/>
      <selection pane="topRight" activeCell="B1" sqref="B1"/>
      <selection pane="bottomLeft" activeCell="A2" sqref="A2"/>
      <selection pane="bottomRight" activeCell="BD102" sqref="BD10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D97">
        <v>1735202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D98">
        <v>1735703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D99">
        <v>1735703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D100">
        <v>1737660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D101">
        <v>1738165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O49" activePane="bottomRight" state="frozen"/>
      <selection pane="topRight" activeCell="B1" sqref="B1"/>
      <selection pane="bottomLeft" activeCell="A2" sqref="A2"/>
      <selection pane="bottomRight" activeCell="AP69" sqref="AP6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4" workbookViewId="0">
      <selection activeCell="H92" sqref="H92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841.13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849.11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853.25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861.14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862.4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2">
      <c r="A88" s="1">
        <v>45539</v>
      </c>
      <c r="B88" s="5">
        <v>0.39</v>
      </c>
      <c r="C88">
        <v>0</v>
      </c>
      <c r="D88">
        <v>3.15</v>
      </c>
      <c r="E88">
        <v>0</v>
      </c>
      <c r="F88">
        <v>0</v>
      </c>
      <c r="G88">
        <v>0.37</v>
      </c>
      <c r="I88">
        <f t="shared" si="8"/>
        <v>1332.0400000000006</v>
      </c>
      <c r="J88">
        <f t="shared" si="9"/>
        <v>49.689999999999991</v>
      </c>
      <c r="K88">
        <f t="shared" si="10"/>
        <v>865.55</v>
      </c>
      <c r="L88">
        <f t="shared" si="11"/>
        <v>19.590000000000003</v>
      </c>
      <c r="M88">
        <f t="shared" si="12"/>
        <v>64.009999999999991</v>
      </c>
      <c r="N88">
        <f t="shared" si="13"/>
        <v>140.26000000000005</v>
      </c>
    </row>
    <row r="89" spans="1:14" x14ac:dyDescent="0.2">
      <c r="A89" s="1">
        <v>45540</v>
      </c>
      <c r="B89" s="5">
        <v>0.38</v>
      </c>
      <c r="C89">
        <v>1.1399999999999999</v>
      </c>
      <c r="D89">
        <v>3.75</v>
      </c>
      <c r="E89">
        <v>0.65</v>
      </c>
      <c r="F89">
        <v>0</v>
      </c>
      <c r="G89">
        <v>0</v>
      </c>
      <c r="I89">
        <f t="shared" si="8"/>
        <v>1332.4200000000008</v>
      </c>
      <c r="J89">
        <f t="shared" si="9"/>
        <v>50.829999999999991</v>
      </c>
      <c r="K89">
        <f t="shared" si="10"/>
        <v>869.3</v>
      </c>
      <c r="L89">
        <f t="shared" si="11"/>
        <v>20.240000000000002</v>
      </c>
      <c r="M89">
        <f t="shared" si="12"/>
        <v>64.009999999999991</v>
      </c>
      <c r="N89">
        <f t="shared" si="13"/>
        <v>140.26000000000005</v>
      </c>
    </row>
    <row r="90" spans="1:14" x14ac:dyDescent="0.2">
      <c r="A90" s="1">
        <v>45541</v>
      </c>
      <c r="B90" s="5">
        <v>0</v>
      </c>
      <c r="C90">
        <v>0.19</v>
      </c>
      <c r="D90">
        <v>0.64</v>
      </c>
      <c r="E90">
        <v>0</v>
      </c>
      <c r="F90">
        <v>0</v>
      </c>
      <c r="G90">
        <v>0.37</v>
      </c>
      <c r="I90">
        <f t="shared" si="8"/>
        <v>1332.4200000000008</v>
      </c>
      <c r="J90">
        <f t="shared" si="9"/>
        <v>51.019999999999989</v>
      </c>
      <c r="K90">
        <f t="shared" si="10"/>
        <v>869.93999999999994</v>
      </c>
      <c r="L90">
        <f t="shared" si="11"/>
        <v>20.240000000000002</v>
      </c>
      <c r="M90">
        <f t="shared" si="12"/>
        <v>64.009999999999991</v>
      </c>
      <c r="N90">
        <f t="shared" si="13"/>
        <v>140.63000000000005</v>
      </c>
    </row>
    <row r="91" spans="1:14" x14ac:dyDescent="0.2">
      <c r="A91" s="1">
        <v>45542</v>
      </c>
      <c r="B91" s="5">
        <v>1.5</v>
      </c>
      <c r="C91">
        <v>3.53</v>
      </c>
      <c r="D91">
        <v>3.34</v>
      </c>
      <c r="E91">
        <v>0</v>
      </c>
      <c r="F91">
        <v>0</v>
      </c>
      <c r="G91">
        <v>1.05</v>
      </c>
      <c r="I91">
        <f t="shared" si="8"/>
        <v>1333.9200000000008</v>
      </c>
      <c r="J91">
        <f t="shared" si="9"/>
        <v>54.54999999999999</v>
      </c>
      <c r="K91">
        <f t="shared" si="10"/>
        <v>873.28</v>
      </c>
      <c r="L91">
        <f t="shared" si="11"/>
        <v>20.240000000000002</v>
      </c>
      <c r="M91">
        <f t="shared" si="12"/>
        <v>64.009999999999991</v>
      </c>
      <c r="N91">
        <f t="shared" si="13"/>
        <v>141.68000000000006</v>
      </c>
    </row>
    <row r="92" spans="1:14" x14ac:dyDescent="0.2">
      <c r="A92" s="1">
        <v>45543</v>
      </c>
      <c r="B92" s="5">
        <v>0.39</v>
      </c>
      <c r="C92">
        <v>2.2999999999999998</v>
      </c>
      <c r="D92">
        <v>0.63</v>
      </c>
      <c r="E92">
        <v>0.22</v>
      </c>
      <c r="F92">
        <v>0</v>
      </c>
      <c r="G92">
        <v>0.72</v>
      </c>
      <c r="I92">
        <f t="shared" si="8"/>
        <v>1334.3100000000009</v>
      </c>
      <c r="J92">
        <f t="shared" si="9"/>
        <v>56.849999999999987</v>
      </c>
      <c r="K92">
        <f t="shared" si="10"/>
        <v>873.91</v>
      </c>
      <c r="L92">
        <f t="shared" si="11"/>
        <v>20.46</v>
      </c>
      <c r="M92">
        <f t="shared" si="12"/>
        <v>64.009999999999991</v>
      </c>
      <c r="N92">
        <f t="shared" si="13"/>
        <v>142.40000000000006</v>
      </c>
    </row>
    <row r="93" spans="1:14" x14ac:dyDescent="0.2">
      <c r="A93" s="1">
        <v>45544</v>
      </c>
      <c r="I93">
        <f t="shared" si="8"/>
        <v>1334.3100000000009</v>
      </c>
      <c r="J93">
        <f t="shared" si="9"/>
        <v>56.849999999999987</v>
      </c>
      <c r="K93">
        <f t="shared" si="10"/>
        <v>873.91</v>
      </c>
      <c r="L93">
        <f t="shared" si="11"/>
        <v>20.46</v>
      </c>
      <c r="M93">
        <f t="shared" si="12"/>
        <v>64.009999999999991</v>
      </c>
      <c r="N93">
        <f t="shared" si="13"/>
        <v>142.40000000000006</v>
      </c>
    </row>
    <row r="94" spans="1:14" x14ac:dyDescent="0.2">
      <c r="A94" s="1">
        <v>45545</v>
      </c>
      <c r="I94">
        <f t="shared" si="8"/>
        <v>1334.3100000000009</v>
      </c>
      <c r="J94">
        <f t="shared" si="9"/>
        <v>56.849999999999987</v>
      </c>
      <c r="K94">
        <f t="shared" si="10"/>
        <v>873.91</v>
      </c>
      <c r="L94">
        <f t="shared" si="11"/>
        <v>20.46</v>
      </c>
      <c r="M94">
        <f t="shared" si="12"/>
        <v>64.009999999999991</v>
      </c>
      <c r="N94">
        <f t="shared" si="13"/>
        <v>142.40000000000006</v>
      </c>
    </row>
    <row r="95" spans="1:14" x14ac:dyDescent="0.2">
      <c r="A95" s="1">
        <v>45546</v>
      </c>
      <c r="I95">
        <f t="shared" si="8"/>
        <v>1334.3100000000009</v>
      </c>
      <c r="J95">
        <f t="shared" si="9"/>
        <v>56.849999999999987</v>
      </c>
      <c r="K95">
        <f t="shared" si="10"/>
        <v>873.91</v>
      </c>
      <c r="L95">
        <f t="shared" si="11"/>
        <v>20.46</v>
      </c>
      <c r="M95">
        <f t="shared" si="12"/>
        <v>64.009999999999991</v>
      </c>
      <c r="N95">
        <f t="shared" si="13"/>
        <v>142.40000000000006</v>
      </c>
    </row>
    <row r="96" spans="1:14" x14ac:dyDescent="0.2">
      <c r="A96" s="1">
        <v>45547</v>
      </c>
      <c r="I96">
        <f t="shared" si="8"/>
        <v>1334.3100000000009</v>
      </c>
      <c r="J96">
        <f t="shared" si="9"/>
        <v>56.849999999999987</v>
      </c>
      <c r="K96">
        <f t="shared" si="10"/>
        <v>873.91</v>
      </c>
      <c r="L96">
        <f t="shared" si="11"/>
        <v>20.46</v>
      </c>
      <c r="M96">
        <f t="shared" si="12"/>
        <v>64.009999999999991</v>
      </c>
      <c r="N96">
        <f t="shared" si="13"/>
        <v>142.40000000000006</v>
      </c>
    </row>
    <row r="97" spans="1:14" x14ac:dyDescent="0.2">
      <c r="A97" s="1">
        <v>45548</v>
      </c>
      <c r="I97">
        <f t="shared" si="8"/>
        <v>1334.3100000000009</v>
      </c>
      <c r="J97">
        <f t="shared" si="9"/>
        <v>56.849999999999987</v>
      </c>
      <c r="K97">
        <f t="shared" si="10"/>
        <v>873.91</v>
      </c>
      <c r="L97">
        <f t="shared" si="11"/>
        <v>20.46</v>
      </c>
      <c r="M97">
        <f t="shared" si="12"/>
        <v>64.009999999999991</v>
      </c>
      <c r="N97">
        <f t="shared" si="13"/>
        <v>142.40000000000006</v>
      </c>
    </row>
    <row r="98" spans="1:14" x14ac:dyDescent="0.2">
      <c r="A98" s="1">
        <v>45549</v>
      </c>
      <c r="I98">
        <f t="shared" si="8"/>
        <v>1334.3100000000009</v>
      </c>
      <c r="J98">
        <f t="shared" si="9"/>
        <v>56.849999999999987</v>
      </c>
      <c r="K98">
        <f t="shared" si="10"/>
        <v>873.91</v>
      </c>
      <c r="L98">
        <f t="shared" si="11"/>
        <v>20.46</v>
      </c>
      <c r="M98">
        <f t="shared" si="12"/>
        <v>64.009999999999991</v>
      </c>
      <c r="N98">
        <f t="shared" si="13"/>
        <v>142.40000000000006</v>
      </c>
    </row>
    <row r="99" spans="1:14" x14ac:dyDescent="0.2">
      <c r="A99" s="1">
        <v>45550</v>
      </c>
      <c r="I99">
        <f t="shared" si="8"/>
        <v>1334.3100000000009</v>
      </c>
      <c r="J99">
        <f t="shared" si="9"/>
        <v>56.849999999999987</v>
      </c>
      <c r="K99">
        <f t="shared" si="10"/>
        <v>873.91</v>
      </c>
      <c r="L99">
        <f t="shared" si="11"/>
        <v>20.46</v>
      </c>
      <c r="M99">
        <f t="shared" si="12"/>
        <v>64.009999999999991</v>
      </c>
      <c r="N99">
        <f t="shared" si="13"/>
        <v>142.40000000000006</v>
      </c>
    </row>
    <row r="100" spans="1:14" x14ac:dyDescent="0.2">
      <c r="A100" s="1">
        <v>45551</v>
      </c>
      <c r="I100">
        <f t="shared" si="8"/>
        <v>1334.3100000000009</v>
      </c>
      <c r="J100">
        <f t="shared" si="9"/>
        <v>56.849999999999987</v>
      </c>
      <c r="K100">
        <f t="shared" si="10"/>
        <v>873.91</v>
      </c>
      <c r="L100">
        <f t="shared" si="11"/>
        <v>20.46</v>
      </c>
      <c r="M100">
        <f t="shared" si="12"/>
        <v>64.009999999999991</v>
      </c>
      <c r="N100">
        <f t="shared" si="13"/>
        <v>142.40000000000006</v>
      </c>
    </row>
    <row r="101" spans="1:14" x14ac:dyDescent="0.2">
      <c r="A101" s="1">
        <v>45552</v>
      </c>
      <c r="I101">
        <f t="shared" si="8"/>
        <v>1334.3100000000009</v>
      </c>
      <c r="J101">
        <f t="shared" si="9"/>
        <v>56.849999999999987</v>
      </c>
      <c r="K101">
        <f t="shared" si="10"/>
        <v>873.91</v>
      </c>
      <c r="L101">
        <f t="shared" si="11"/>
        <v>20.46</v>
      </c>
      <c r="M101">
        <f t="shared" si="12"/>
        <v>64.009999999999991</v>
      </c>
      <c r="N101">
        <f t="shared" si="13"/>
        <v>142.40000000000006</v>
      </c>
    </row>
    <row r="102" spans="1:14" x14ac:dyDescent="0.2">
      <c r="A102" s="1">
        <v>45553</v>
      </c>
      <c r="I102">
        <f t="shared" si="8"/>
        <v>1334.3100000000009</v>
      </c>
      <c r="J102">
        <f t="shared" si="9"/>
        <v>56.849999999999987</v>
      </c>
      <c r="K102">
        <f t="shared" si="10"/>
        <v>873.91</v>
      </c>
      <c r="L102">
        <f t="shared" si="11"/>
        <v>20.46</v>
      </c>
      <c r="M102">
        <f t="shared" si="12"/>
        <v>64.009999999999991</v>
      </c>
      <c r="N102">
        <f t="shared" si="13"/>
        <v>142.40000000000006</v>
      </c>
    </row>
    <row r="103" spans="1:14" x14ac:dyDescent="0.2">
      <c r="A103" s="1">
        <v>45554</v>
      </c>
      <c r="I103">
        <f t="shared" si="8"/>
        <v>1334.3100000000009</v>
      </c>
      <c r="J103">
        <f t="shared" si="9"/>
        <v>56.849999999999987</v>
      </c>
      <c r="K103">
        <f t="shared" si="10"/>
        <v>873.91</v>
      </c>
      <c r="L103">
        <f t="shared" si="11"/>
        <v>20.46</v>
      </c>
      <c r="M103">
        <f t="shared" si="12"/>
        <v>64.009999999999991</v>
      </c>
      <c r="N103">
        <f t="shared" si="13"/>
        <v>142.40000000000006</v>
      </c>
    </row>
    <row r="104" spans="1:14" x14ac:dyDescent="0.2">
      <c r="A104" s="1">
        <v>45555</v>
      </c>
      <c r="I104">
        <f t="shared" si="8"/>
        <v>1334.3100000000009</v>
      </c>
      <c r="J104">
        <f t="shared" si="9"/>
        <v>56.849999999999987</v>
      </c>
      <c r="K104">
        <f t="shared" si="10"/>
        <v>873.91</v>
      </c>
      <c r="L104">
        <f t="shared" si="11"/>
        <v>20.46</v>
      </c>
      <c r="M104">
        <f t="shared" si="12"/>
        <v>64.009999999999991</v>
      </c>
      <c r="N104">
        <f t="shared" si="13"/>
        <v>142.40000000000006</v>
      </c>
    </row>
    <row r="105" spans="1:14" x14ac:dyDescent="0.2">
      <c r="A105" s="1">
        <v>45556</v>
      </c>
      <c r="I105">
        <f t="shared" si="8"/>
        <v>1334.3100000000009</v>
      </c>
      <c r="J105">
        <f t="shared" si="9"/>
        <v>56.849999999999987</v>
      </c>
      <c r="K105">
        <f t="shared" si="10"/>
        <v>873.91</v>
      </c>
      <c r="L105">
        <f t="shared" si="11"/>
        <v>20.46</v>
      </c>
      <c r="M105">
        <f t="shared" si="12"/>
        <v>64.009999999999991</v>
      </c>
      <c r="N105">
        <f t="shared" si="13"/>
        <v>142.40000000000006</v>
      </c>
    </row>
    <row r="106" spans="1:14" x14ac:dyDescent="0.2">
      <c r="A106" s="1">
        <v>45557</v>
      </c>
      <c r="I106">
        <f t="shared" si="8"/>
        <v>1334.3100000000009</v>
      </c>
      <c r="J106">
        <f t="shared" si="9"/>
        <v>56.849999999999987</v>
      </c>
      <c r="K106">
        <f t="shared" si="10"/>
        <v>873.91</v>
      </c>
      <c r="L106">
        <f t="shared" si="11"/>
        <v>20.46</v>
      </c>
      <c r="M106">
        <f t="shared" si="12"/>
        <v>64.009999999999991</v>
      </c>
      <c r="N106">
        <f t="shared" si="13"/>
        <v>142.40000000000006</v>
      </c>
    </row>
    <row r="107" spans="1:14" x14ac:dyDescent="0.2">
      <c r="A107" s="1">
        <v>45558</v>
      </c>
      <c r="I107">
        <f t="shared" si="8"/>
        <v>1334.3100000000009</v>
      </c>
      <c r="J107">
        <f t="shared" si="9"/>
        <v>56.849999999999987</v>
      </c>
      <c r="K107">
        <f t="shared" si="10"/>
        <v>873.91</v>
      </c>
      <c r="L107">
        <f t="shared" si="11"/>
        <v>20.46</v>
      </c>
      <c r="M107">
        <f t="shared" si="12"/>
        <v>64.009999999999991</v>
      </c>
      <c r="N107">
        <f t="shared" si="13"/>
        <v>142.40000000000006</v>
      </c>
    </row>
    <row r="108" spans="1:14" x14ac:dyDescent="0.2">
      <c r="A108" s="1">
        <v>45559</v>
      </c>
      <c r="I108">
        <f t="shared" si="8"/>
        <v>1334.3100000000009</v>
      </c>
      <c r="J108">
        <f t="shared" si="9"/>
        <v>56.849999999999987</v>
      </c>
      <c r="K108">
        <f t="shared" si="10"/>
        <v>873.91</v>
      </c>
      <c r="L108">
        <f t="shared" si="11"/>
        <v>20.46</v>
      </c>
      <c r="M108">
        <f t="shared" si="12"/>
        <v>64.009999999999991</v>
      </c>
      <c r="N108">
        <f t="shared" si="13"/>
        <v>142.40000000000006</v>
      </c>
    </row>
    <row r="109" spans="1:14" x14ac:dyDescent="0.2">
      <c r="A109" s="1">
        <v>45560</v>
      </c>
      <c r="I109">
        <f t="shared" si="8"/>
        <v>1334.3100000000009</v>
      </c>
      <c r="J109">
        <f t="shared" si="9"/>
        <v>56.849999999999987</v>
      </c>
      <c r="K109">
        <f t="shared" si="10"/>
        <v>873.91</v>
      </c>
      <c r="L109">
        <f t="shared" si="11"/>
        <v>20.46</v>
      </c>
      <c r="M109">
        <f t="shared" si="12"/>
        <v>64.009999999999991</v>
      </c>
      <c r="N109">
        <f t="shared" si="13"/>
        <v>142.40000000000006</v>
      </c>
    </row>
    <row r="110" spans="1:14" x14ac:dyDescent="0.2">
      <c r="A110" s="1">
        <v>45561</v>
      </c>
      <c r="I110">
        <f t="shared" si="8"/>
        <v>1334.3100000000009</v>
      </c>
      <c r="J110">
        <f t="shared" si="9"/>
        <v>56.849999999999987</v>
      </c>
      <c r="K110">
        <f t="shared" si="10"/>
        <v>873.91</v>
      </c>
      <c r="L110">
        <f t="shared" si="11"/>
        <v>20.46</v>
      </c>
      <c r="M110">
        <f t="shared" si="12"/>
        <v>64.009999999999991</v>
      </c>
      <c r="N110">
        <f t="shared" si="13"/>
        <v>142.40000000000006</v>
      </c>
    </row>
    <row r="111" spans="1:14" x14ac:dyDescent="0.2">
      <c r="A111" s="1">
        <v>45562</v>
      </c>
      <c r="I111">
        <f t="shared" si="8"/>
        <v>1334.3100000000009</v>
      </c>
      <c r="J111">
        <f t="shared" si="9"/>
        <v>56.849999999999987</v>
      </c>
      <c r="K111">
        <f t="shared" si="10"/>
        <v>873.91</v>
      </c>
      <c r="L111">
        <f t="shared" si="11"/>
        <v>20.46</v>
      </c>
      <c r="M111">
        <f t="shared" si="12"/>
        <v>64.009999999999991</v>
      </c>
      <c r="N111">
        <f t="shared" si="13"/>
        <v>142.40000000000006</v>
      </c>
    </row>
    <row r="112" spans="1:14" x14ac:dyDescent="0.2">
      <c r="A112" s="1">
        <v>45563</v>
      </c>
      <c r="I112">
        <f t="shared" si="8"/>
        <v>1334.3100000000009</v>
      </c>
      <c r="J112">
        <f t="shared" si="9"/>
        <v>56.849999999999987</v>
      </c>
      <c r="K112">
        <f t="shared" si="10"/>
        <v>873.91</v>
      </c>
      <c r="L112">
        <f t="shared" si="11"/>
        <v>20.46</v>
      </c>
      <c r="M112">
        <f t="shared" si="12"/>
        <v>64.009999999999991</v>
      </c>
      <c r="N112">
        <f t="shared" si="13"/>
        <v>142.40000000000006</v>
      </c>
    </row>
    <row r="113" spans="1:14" x14ac:dyDescent="0.2">
      <c r="A113" s="1">
        <v>45564</v>
      </c>
      <c r="I113">
        <f t="shared" si="8"/>
        <v>1334.3100000000009</v>
      </c>
      <c r="J113">
        <f t="shared" si="9"/>
        <v>56.849999999999987</v>
      </c>
      <c r="K113">
        <f t="shared" si="10"/>
        <v>873.91</v>
      </c>
      <c r="L113">
        <f t="shared" si="11"/>
        <v>20.46</v>
      </c>
      <c r="M113">
        <f t="shared" si="12"/>
        <v>64.009999999999991</v>
      </c>
      <c r="N113">
        <f t="shared" si="13"/>
        <v>142.40000000000006</v>
      </c>
    </row>
    <row r="114" spans="1:14" x14ac:dyDescent="0.2">
      <c r="A114" s="1">
        <v>45565</v>
      </c>
      <c r="I114">
        <f t="shared" si="8"/>
        <v>1334.3100000000009</v>
      </c>
      <c r="J114">
        <f t="shared" si="9"/>
        <v>56.849999999999987</v>
      </c>
      <c r="K114">
        <f t="shared" si="10"/>
        <v>873.91</v>
      </c>
      <c r="L114">
        <f t="shared" si="11"/>
        <v>20.46</v>
      </c>
      <c r="M114">
        <f t="shared" si="12"/>
        <v>64.009999999999991</v>
      </c>
      <c r="N114">
        <f t="shared" si="13"/>
        <v>142.40000000000006</v>
      </c>
    </row>
    <row r="115" spans="1:14" x14ac:dyDescent="0.2">
      <c r="A115" s="1">
        <v>45566</v>
      </c>
      <c r="I115">
        <f t="shared" si="8"/>
        <v>1334.3100000000009</v>
      </c>
      <c r="J115">
        <f t="shared" si="9"/>
        <v>56.849999999999987</v>
      </c>
      <c r="K115">
        <f t="shared" si="10"/>
        <v>873.91</v>
      </c>
      <c r="L115">
        <f t="shared" si="11"/>
        <v>20.46</v>
      </c>
      <c r="M115">
        <f t="shared" si="12"/>
        <v>64.009999999999991</v>
      </c>
      <c r="N115">
        <f t="shared" si="13"/>
        <v>142.40000000000006</v>
      </c>
    </row>
    <row r="116" spans="1:14" x14ac:dyDescent="0.2">
      <c r="A116" s="1">
        <v>45567</v>
      </c>
      <c r="I116">
        <f t="shared" si="8"/>
        <v>1334.3100000000009</v>
      </c>
      <c r="J116">
        <f t="shared" si="9"/>
        <v>56.849999999999987</v>
      </c>
      <c r="K116">
        <f t="shared" si="10"/>
        <v>873.91</v>
      </c>
      <c r="L116">
        <f t="shared" si="11"/>
        <v>20.46</v>
      </c>
      <c r="M116">
        <f t="shared" si="12"/>
        <v>64.009999999999991</v>
      </c>
      <c r="N116">
        <f t="shared" si="13"/>
        <v>142.40000000000006</v>
      </c>
    </row>
    <row r="117" spans="1:14" x14ac:dyDescent="0.2">
      <c r="A117" s="1">
        <v>45568</v>
      </c>
      <c r="I117">
        <f t="shared" si="8"/>
        <v>1334.3100000000009</v>
      </c>
      <c r="J117">
        <f t="shared" si="9"/>
        <v>56.849999999999987</v>
      </c>
      <c r="K117">
        <f t="shared" si="10"/>
        <v>873.91</v>
      </c>
      <c r="L117">
        <f t="shared" si="11"/>
        <v>20.46</v>
      </c>
      <c r="M117">
        <f t="shared" si="12"/>
        <v>64.009999999999991</v>
      </c>
      <c r="N117">
        <f t="shared" si="13"/>
        <v>142.40000000000006</v>
      </c>
    </row>
    <row r="118" spans="1:14" x14ac:dyDescent="0.2">
      <c r="A118" s="1">
        <v>45569</v>
      </c>
      <c r="I118">
        <f t="shared" si="8"/>
        <v>1334.3100000000009</v>
      </c>
      <c r="J118">
        <f t="shared" si="9"/>
        <v>56.849999999999987</v>
      </c>
      <c r="K118">
        <f t="shared" si="10"/>
        <v>873.91</v>
      </c>
      <c r="L118">
        <f t="shared" si="11"/>
        <v>20.46</v>
      </c>
      <c r="M118">
        <f t="shared" si="12"/>
        <v>64.009999999999991</v>
      </c>
      <c r="N118">
        <f t="shared" si="13"/>
        <v>142.40000000000006</v>
      </c>
    </row>
    <row r="119" spans="1:14" x14ac:dyDescent="0.2">
      <c r="A119" s="1">
        <v>45570</v>
      </c>
      <c r="I119">
        <f t="shared" si="8"/>
        <v>1334.3100000000009</v>
      </c>
      <c r="J119">
        <f t="shared" si="9"/>
        <v>56.849999999999987</v>
      </c>
      <c r="K119">
        <f t="shared" si="10"/>
        <v>873.91</v>
      </c>
      <c r="L119">
        <f t="shared" si="11"/>
        <v>20.46</v>
      </c>
      <c r="M119">
        <f t="shared" si="12"/>
        <v>64.009999999999991</v>
      </c>
      <c r="N119">
        <f t="shared" si="13"/>
        <v>142.40000000000006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2024-09-09T13:30:57Z</dcterms:modified>
</cp:coreProperties>
</file>