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13C691AF-5C63-E240-93CA-EA47D1259FAC}" xr6:coauthVersionLast="47" xr6:coauthVersionMax="47" xr10:uidLastSave="{00000000-0000-0000-0000-000000000000}"/>
  <bookViews>
    <workbookView xWindow="6300" yWindow="500" windowWidth="22280" windowHeight="1544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0" i="1" l="1"/>
  <c r="P50" i="1"/>
  <c r="M50" i="1"/>
  <c r="N50" i="1"/>
  <c r="O50" i="1"/>
  <c r="Q50" i="1"/>
  <c r="R49" i="1"/>
  <c r="P49" i="1"/>
  <c r="M49" i="1"/>
  <c r="N49" i="1"/>
  <c r="O49" i="1"/>
  <c r="Q49" i="1"/>
  <c r="Q48" i="1" l="1"/>
  <c r="N48" i="1"/>
  <c r="O48" i="1" s="1"/>
  <c r="Q47" i="1"/>
  <c r="R47" i="1" s="1"/>
  <c r="N47" i="1"/>
  <c r="O47" i="1" s="1"/>
  <c r="P47" i="1" s="1"/>
  <c r="P48" i="1" s="1"/>
  <c r="M47" i="1"/>
  <c r="M48" i="1" s="1"/>
  <c r="R48" i="1" l="1"/>
  <c r="R46" i="1"/>
  <c r="Q46" i="1"/>
  <c r="N46" i="1"/>
  <c r="O46" i="1" s="1"/>
  <c r="P46" i="1" s="1"/>
  <c r="M46" i="1"/>
  <c r="Q45" i="1" l="1"/>
  <c r="R45" i="1" s="1"/>
  <c r="N45" i="1"/>
  <c r="O45" i="1" s="1"/>
  <c r="P45" i="1" s="1"/>
  <c r="M45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43" i="1"/>
  <c r="Q43" i="1"/>
  <c r="N44" i="1"/>
  <c r="Q44" i="1"/>
  <c r="N42" i="1" l="1"/>
  <c r="Q42" i="1"/>
  <c r="N40" i="1" l="1"/>
  <c r="Q40" i="1"/>
  <c r="N41" i="1"/>
  <c r="Q41" i="1"/>
  <c r="Q39" i="1" l="1"/>
  <c r="N39" i="1"/>
  <c r="Q38" i="1"/>
  <c r="N38" i="1"/>
  <c r="Q37" i="1"/>
  <c r="N37" i="1"/>
  <c r="Q36" i="1"/>
  <c r="N36" i="1"/>
  <c r="Q35" i="1"/>
  <c r="N35" i="1"/>
  <c r="Q34" i="1"/>
  <c r="N34" i="1"/>
  <c r="Q33" i="1" l="1"/>
  <c r="N33" i="1"/>
  <c r="N31" i="1" l="1"/>
  <c r="Q31" i="1"/>
  <c r="N32" i="1"/>
  <c r="Q32" i="1"/>
  <c r="N30" i="1"/>
  <c r="Q30" i="1"/>
  <c r="N29" i="1"/>
  <c r="Q29" i="1"/>
  <c r="N27" i="1" l="1"/>
  <c r="Q27" i="1"/>
  <c r="N28" i="1"/>
  <c r="Q28" i="1"/>
  <c r="N26" i="1" l="1"/>
  <c r="Q26" i="1"/>
  <c r="Q25" i="1"/>
  <c r="N25" i="1"/>
  <c r="Q24" i="1"/>
  <c r="N24" i="1"/>
  <c r="N23" i="1" l="1"/>
  <c r="Q23" i="1"/>
  <c r="Q22" i="1"/>
  <c r="N22" i="1"/>
  <c r="Q21" i="1"/>
  <c r="N21" i="1"/>
  <c r="Q20" i="1"/>
  <c r="N20" i="1"/>
  <c r="Q19" i="1"/>
  <c r="N19" i="1"/>
  <c r="Q18" i="1"/>
  <c r="N18" i="1"/>
  <c r="Q17" i="1"/>
  <c r="N17" i="1"/>
  <c r="R16" i="1"/>
  <c r="Q16" i="1"/>
  <c r="N16" i="1"/>
  <c r="R15" i="1"/>
  <c r="Q15" i="1"/>
  <c r="N15" i="1"/>
  <c r="R14" i="1"/>
  <c r="Q14" i="1"/>
  <c r="N14" i="1"/>
  <c r="R13" i="1"/>
  <c r="Q13" i="1"/>
  <c r="N13" i="1"/>
  <c r="R12" i="1"/>
  <c r="Q12" i="1"/>
  <c r="N12" i="1"/>
  <c r="R11" i="1"/>
  <c r="Q11" i="1"/>
  <c r="N11" i="1"/>
  <c r="R10" i="1"/>
  <c r="Q10" i="1"/>
  <c r="N10" i="1"/>
  <c r="N9" i="1"/>
  <c r="N8" i="1"/>
  <c r="N7" i="1"/>
  <c r="N6" i="1"/>
  <c r="N5" i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P3" i="1" s="1"/>
  <c r="P4" i="1" s="1"/>
  <c r="P5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P6" i="1" l="1"/>
  <c r="P7" i="1" s="1"/>
  <c r="P8" i="1" s="1"/>
  <c r="P9" i="1" s="1"/>
  <c r="P10" i="1" s="1"/>
  <c r="R17" i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R18" i="1"/>
  <c r="R19" i="1"/>
  <c r="R20" i="1"/>
  <c r="R21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<sst xmlns="http://schemas.openxmlformats.org/spreadsheetml/2006/main" count="25" uniqueCount="25">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</sst>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R53" sqref="R53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0" si="83">M46+B47</f>
        <v>963894</v>
      </c>
      <c r="N47" s="1">
        <f t="shared" ref="N47:N50" si="84">J47+L47</f>
        <v>0</v>
      </c>
      <c r="O47" s="2">
        <f t="shared" ref="O47:O50" si="85">B47+I47+N47</f>
        <v>45949</v>
      </c>
      <c r="P47" s="1">
        <f t="shared" ref="P47:P50" si="86">P46+O47</f>
        <v>964161</v>
      </c>
      <c r="Q47" s="1">
        <f t="shared" ref="Q47:Q50" si="87">C47+K47</f>
        <v>3035</v>
      </c>
      <c r="R47" s="1">
        <f t="shared" ref="R47:R50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S68" s="1">
        <v>30405</v>
      </c>
      <c r="T68" s="1">
        <v>14679.636363636364</v>
      </c>
      <c r="U68" s="1">
        <f t="shared" ref="U68:V83" si="90">U67+S68</f>
        <v>1846521</v>
      </c>
      <c r="V68" s="1">
        <f t="shared" si="90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S69" s="1">
        <v>32312</v>
      </c>
      <c r="T69" s="1">
        <v>15690.818181818182</v>
      </c>
      <c r="U69" s="1">
        <f t="shared" si="90"/>
        <v>1878833</v>
      </c>
      <c r="V69" s="1">
        <f t="shared" si="90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S70" s="1">
        <v>22177</v>
      </c>
      <c r="T70" s="1">
        <v>14967.545454545454</v>
      </c>
      <c r="U70" s="1">
        <f t="shared" si="90"/>
        <v>1901010</v>
      </c>
      <c r="V70" s="1">
        <f t="shared" si="90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S71" s="1">
        <v>13971</v>
      </c>
      <c r="T71" s="1">
        <v>14546.818181818182</v>
      </c>
      <c r="U71" s="1">
        <f t="shared" si="90"/>
        <v>1914981</v>
      </c>
      <c r="V71" s="1">
        <f t="shared" si="90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0"/>
        <v>1928616</v>
      </c>
      <c r="V72" s="1">
        <f t="shared" si="90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0"/>
        <v>1938412</v>
      </c>
      <c r="V73" s="1">
        <f t="shared" si="90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0"/>
        <v>1946010</v>
      </c>
      <c r="V74" s="1">
        <f t="shared" si="90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0"/>
        <v>1953188</v>
      </c>
      <c r="V75" s="1">
        <f t="shared" si="90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0"/>
        <v>1962346</v>
      </c>
      <c r="V76" s="1">
        <f t="shared" si="90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0"/>
        <v>1973666</v>
      </c>
      <c r="V77" s="1">
        <f t="shared" si="90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0"/>
        <v>1981697</v>
      </c>
      <c r="V78" s="1">
        <f t="shared" si="90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0"/>
        <v>1991144</v>
      </c>
      <c r="V79" s="1">
        <f t="shared" si="90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0"/>
        <v>2001289</v>
      </c>
      <c r="V80" s="1">
        <f t="shared" si="90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0"/>
        <v>2013289</v>
      </c>
      <c r="V81" s="1">
        <f t="shared" si="90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0"/>
        <v>2026172</v>
      </c>
      <c r="V82" s="1">
        <f t="shared" si="90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0"/>
        <v>2032538</v>
      </c>
      <c r="V83" s="1">
        <f t="shared" si="90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1">U83+S84</f>
        <v>2036693</v>
      </c>
      <c r="V84" s="1">
        <f t="shared" si="91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1"/>
        <v>2039343</v>
      </c>
      <c r="V85" s="1">
        <f t="shared" si="91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1"/>
        <v>2043072</v>
      </c>
      <c r="V86" s="1">
        <f t="shared" si="91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1"/>
        <v>2045727</v>
      </c>
      <c r="V87" s="1">
        <f t="shared" si="91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1"/>
        <v>2047725</v>
      </c>
      <c r="V88" s="1">
        <f t="shared" si="91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1"/>
        <v>2049017</v>
      </c>
      <c r="V89" s="1">
        <f t="shared" si="91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1"/>
        <v>2049846</v>
      </c>
      <c r="V90" s="1">
        <f t="shared" si="91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1"/>
        <v>2051014</v>
      </c>
      <c r="V91" s="1">
        <f t="shared" si="91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1"/>
        <v>2051949</v>
      </c>
      <c r="V92" s="1">
        <f t="shared" si="91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1"/>
        <v>2052845</v>
      </c>
      <c r="V93" s="1">
        <f t="shared" si="91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1"/>
        <v>2052845</v>
      </c>
      <c r="V94" s="1">
        <f t="shared" si="91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1"/>
        <v>2052845</v>
      </c>
      <c r="V95" s="1">
        <f t="shared" si="91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1"/>
        <v>2052845</v>
      </c>
      <c r="V96" s="1">
        <f t="shared" si="91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1"/>
        <v>2052845</v>
      </c>
      <c r="V97" s="1">
        <f t="shared" si="91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1"/>
        <v>2052845</v>
      </c>
      <c r="V98" s="1">
        <f t="shared" si="91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1"/>
        <v>2052845</v>
      </c>
      <c r="V99" s="1">
        <f t="shared" si="91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2">U99+S100</f>
        <v>2052845</v>
      </c>
      <c r="V100" s="1">
        <f t="shared" si="92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2"/>
        <v>2052845</v>
      </c>
      <c r="V101" s="1">
        <f t="shared" si="92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2"/>
        <v>2052845</v>
      </c>
      <c r="V102" s="1">
        <f t="shared" si="92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2"/>
        <v>2052845</v>
      </c>
      <c r="V103" s="1">
        <f t="shared" si="92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2"/>
        <v>2052845</v>
      </c>
      <c r="V104" s="1">
        <f t="shared" si="92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2"/>
        <v>2052845</v>
      </c>
      <c r="V105" s="1">
        <f t="shared" si="92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2"/>
        <v>2052845</v>
      </c>
      <c r="V106" s="1">
        <f t="shared" si="92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2"/>
        <v>2052845</v>
      </c>
      <c r="V107" s="1">
        <f t="shared" si="92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2"/>
        <v>2052845</v>
      </c>
      <c r="V108" s="1">
        <f t="shared" si="92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2024-08-19T14:08:42Z</dcterms:modified>
</cp:coreProperties>
</file>