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31" documentId="8_{5002ADF5-552C-4695-A0BF-EDC672F0F5F9}" xr6:coauthVersionLast="47" xr6:coauthVersionMax="47" xr10:uidLastSave="{CAFD3509-412A-4BF4-9933-BFE89B9A0767}"/>
  <bookViews>
    <workbookView xWindow="3400" yWindow="310" windowWidth="21700" windowHeight="1089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M40" i="1"/>
  <c r="N40" i="1"/>
  <c r="O40" i="1"/>
  <c r="O41" i="1" s="1"/>
  <c r="P40" i="1"/>
  <c r="Q40" i="1"/>
  <c r="L41" i="1"/>
  <c r="M41" i="1"/>
  <c r="N41" i="1" s="1"/>
  <c r="P41" i="1"/>
  <c r="Q41" i="1" s="1"/>
  <c r="P39" i="1" l="1"/>
  <c r="M39" i="1"/>
  <c r="N39" i="1" s="1"/>
  <c r="P38" i="1"/>
  <c r="Q38" i="1" s="1"/>
  <c r="M38" i="1"/>
  <c r="N38" i="1" s="1"/>
  <c r="O38" i="1" s="1"/>
  <c r="O39" i="1" s="1"/>
  <c r="L38" i="1"/>
  <c r="L39" i="1" s="1"/>
  <c r="P37" i="1"/>
  <c r="M37" i="1"/>
  <c r="N37" i="1" s="1"/>
  <c r="P36" i="1"/>
  <c r="M36" i="1"/>
  <c r="N36" i="1" s="1"/>
  <c r="P35" i="1"/>
  <c r="N35" i="1"/>
  <c r="M35" i="1"/>
  <c r="L35" i="1"/>
  <c r="L36" i="1" s="1"/>
  <c r="L37" i="1" s="1"/>
  <c r="P34" i="1"/>
  <c r="Q34" i="1" s="1"/>
  <c r="N34" i="1"/>
  <c r="O34" i="1" s="1"/>
  <c r="O35" i="1" s="1"/>
  <c r="O36" i="1" s="1"/>
  <c r="O37" i="1" s="1"/>
  <c r="M34" i="1"/>
  <c r="L34" i="1"/>
  <c r="Q39" i="1" l="1"/>
  <c r="Q35" i="1"/>
  <c r="Q36" i="1"/>
  <c r="Q37" i="1"/>
  <c r="P33" i="1" l="1"/>
  <c r="Q33" i="1" s="1"/>
  <c r="M33" i="1"/>
  <c r="N33" i="1" s="1"/>
  <c r="O33" i="1" s="1"/>
  <c r="L33" i="1"/>
  <c r="L31" i="1" l="1"/>
  <c r="M31" i="1"/>
  <c r="N31" i="1" s="1"/>
  <c r="O31" i="1" s="1"/>
  <c r="P31" i="1"/>
  <c r="Q31" i="1"/>
  <c r="L32" i="1"/>
  <c r="M32" i="1"/>
  <c r="N32" i="1" s="1"/>
  <c r="P32" i="1"/>
  <c r="Q32" i="1"/>
  <c r="L30" i="1"/>
  <c r="M30" i="1"/>
  <c r="N30" i="1" s="1"/>
  <c r="O30" i="1" s="1"/>
  <c r="P30" i="1"/>
  <c r="Q30" i="1" s="1"/>
  <c r="L29" i="1"/>
  <c r="M29" i="1"/>
  <c r="N29" i="1"/>
  <c r="O29" i="1" s="1"/>
  <c r="P29" i="1"/>
  <c r="Q29" i="1"/>
  <c r="O32" i="1" l="1"/>
  <c r="L27" i="1"/>
  <c r="M27" i="1"/>
  <c r="N27" i="1"/>
  <c r="O27" i="1" s="1"/>
  <c r="O28" i="1" s="1"/>
  <c r="P27" i="1"/>
  <c r="Q27" i="1" s="1"/>
  <c r="Q28" i="1" s="1"/>
  <c r="L28" i="1"/>
  <c r="M28" i="1"/>
  <c r="N28" i="1"/>
  <c r="P28" i="1"/>
  <c r="L26" i="1" l="1"/>
  <c r="M26" i="1"/>
  <c r="N26" i="1" s="1"/>
  <c r="O26" i="1" s="1"/>
  <c r="P26" i="1"/>
  <c r="Q26" i="1" s="1"/>
  <c r="P25" i="1"/>
  <c r="Q25" i="1" s="1"/>
  <c r="M25" i="1"/>
  <c r="N25" i="1" s="1"/>
  <c r="O25" i="1" s="1"/>
  <c r="L25" i="1"/>
  <c r="Q24" i="1"/>
  <c r="P24" i="1"/>
  <c r="M24" i="1"/>
  <c r="N24" i="1" s="1"/>
  <c r="O24" i="1" s="1"/>
  <c r="L24" i="1"/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<sst xmlns="http://schemas.openxmlformats.org/spreadsheetml/2006/main" count="24" uniqueCount="24">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</sst>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M43" sqref="M43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2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2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2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 s="1">
        <f t="shared" ref="L24:L25" si="15">L23+B24</f>
        <v>47207</v>
      </c>
      <c r="M24" s="1">
        <f t="shared" ref="M24:M25" si="16">I24+K24</f>
        <v>0</v>
      </c>
      <c r="N24" s="2">
        <f t="shared" ref="N24:N25" si="17">B24+M24</f>
        <v>25407</v>
      </c>
      <c r="O24" s="1">
        <f t="shared" ref="O24:O25" si="18">O23+N24</f>
        <v>47207</v>
      </c>
      <c r="P24" s="1">
        <f t="shared" ref="P24:P25" si="19">C24+J24</f>
        <v>1060</v>
      </c>
      <c r="Q24" s="1">
        <f t="shared" ref="Q24:Q25" si="20">P24+Q23</f>
        <v>1426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 s="1">
        <f t="shared" si="15"/>
        <v>60275</v>
      </c>
      <c r="M25" s="1">
        <f t="shared" si="16"/>
        <v>0</v>
      </c>
      <c r="N25" s="2">
        <f t="shared" si="17"/>
        <v>13068</v>
      </c>
      <c r="O25" s="1">
        <f t="shared" si="18"/>
        <v>60275</v>
      </c>
      <c r="P25" s="1">
        <f t="shared" si="19"/>
        <v>538</v>
      </c>
      <c r="Q25" s="1">
        <f t="shared" si="20"/>
        <v>1964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0</v>
      </c>
      <c r="L26" s="1">
        <f t="shared" ref="L26" si="21">L25+B26</f>
        <v>75441</v>
      </c>
      <c r="M26" s="1">
        <f t="shared" ref="M26" si="22">I26+K26</f>
        <v>0</v>
      </c>
      <c r="N26" s="2">
        <f t="shared" ref="N26" si="23">B26+M26</f>
        <v>15166</v>
      </c>
      <c r="O26" s="1">
        <f t="shared" ref="O26" si="24">O25+N26</f>
        <v>75441</v>
      </c>
      <c r="P26" s="1">
        <f t="shared" ref="P26" si="25">C26+J26</f>
        <v>801</v>
      </c>
      <c r="Q26" s="1">
        <f t="shared" ref="Q26" si="26">P26+Q25</f>
        <v>2765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 s="1">
        <f t="shared" ref="L27:L28" si="27">L26+B27</f>
        <v>93600</v>
      </c>
      <c r="M27" s="1">
        <f t="shared" ref="M27:M28" si="28">I27+K27</f>
        <v>0</v>
      </c>
      <c r="N27" s="2">
        <f t="shared" ref="N27:N28" si="29">B27+M27</f>
        <v>18159</v>
      </c>
      <c r="O27" s="1">
        <f t="shared" ref="O27:O28" si="30">O26+N27</f>
        <v>93600</v>
      </c>
      <c r="P27" s="1">
        <f t="shared" ref="P27:P28" si="31">C27+J27</f>
        <v>919</v>
      </c>
      <c r="Q27" s="1">
        <f t="shared" ref="Q27:Q28" si="32">P27+Q26</f>
        <v>3684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 s="1">
        <f t="shared" si="27"/>
        <v>109999</v>
      </c>
      <c r="M28" s="1">
        <f t="shared" si="28"/>
        <v>0</v>
      </c>
      <c r="N28" s="2">
        <f t="shared" si="29"/>
        <v>16399</v>
      </c>
      <c r="O28" s="1">
        <f t="shared" si="30"/>
        <v>109999</v>
      </c>
      <c r="P28" s="1">
        <f t="shared" si="31"/>
        <v>956</v>
      </c>
      <c r="Q28" s="1">
        <f t="shared" si="32"/>
        <v>4640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 s="1">
        <f>L28+B29</f>
        <v>125878</v>
      </c>
      <c r="M29" s="1">
        <f t="shared" ref="M29" si="33">I29+K29</f>
        <v>0</v>
      </c>
      <c r="N29" s="2">
        <f t="shared" ref="N29" si="34">B29+M29</f>
        <v>15879</v>
      </c>
      <c r="O29" s="1">
        <f t="shared" ref="O29" si="35">O28+N29</f>
        <v>125878</v>
      </c>
      <c r="P29" s="1">
        <f t="shared" ref="P29" si="36">C29+J29</f>
        <v>1535</v>
      </c>
      <c r="Q29" s="1">
        <f t="shared" ref="Q29" si="37">P29+Q28</f>
        <v>6175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 s="1">
        <f>L29+B30</f>
        <v>140075</v>
      </c>
      <c r="M30" s="1">
        <f t="shared" ref="M30" si="38">I30+K30</f>
        <v>0</v>
      </c>
      <c r="N30" s="2">
        <f t="shared" ref="N30" si="39">B30+M30</f>
        <v>14197</v>
      </c>
      <c r="O30" s="1">
        <f t="shared" ref="O30" si="40">O29+N30</f>
        <v>140075</v>
      </c>
      <c r="P30" s="1">
        <f t="shared" ref="P30" si="41">C30+J30</f>
        <v>1005</v>
      </c>
      <c r="Q30" s="1">
        <f t="shared" ref="Q30" si="42">P30+Q29</f>
        <v>7180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 s="1">
        <f t="shared" ref="L31:L32" si="43">L30+B31</f>
        <v>149686</v>
      </c>
      <c r="M31" s="1">
        <f t="shared" ref="M31:M32" si="44">I31+K31</f>
        <v>0</v>
      </c>
      <c r="N31" s="2">
        <f t="shared" ref="N31:N32" si="45">B31+M31</f>
        <v>9611</v>
      </c>
      <c r="O31" s="1">
        <f t="shared" ref="O31:O32" si="46">O30+N31</f>
        <v>149686</v>
      </c>
      <c r="P31" s="1">
        <f t="shared" ref="P31:P32" si="47">C31+J31</f>
        <v>705</v>
      </c>
      <c r="Q31" s="1">
        <f t="shared" ref="Q31:Q32" si="48">P31+Q30</f>
        <v>7885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 s="1">
        <f t="shared" si="43"/>
        <v>159742</v>
      </c>
      <c r="M32" s="1">
        <f t="shared" si="44"/>
        <v>0</v>
      </c>
      <c r="N32" s="2">
        <f t="shared" si="45"/>
        <v>10056</v>
      </c>
      <c r="O32" s="1">
        <f t="shared" si="46"/>
        <v>159742</v>
      </c>
      <c r="P32" s="1">
        <f t="shared" si="47"/>
        <v>948</v>
      </c>
      <c r="Q32" s="1">
        <f t="shared" si="48"/>
        <v>8833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 s="1">
        <f t="shared" ref="L33" si="49">L32+B33</f>
        <v>177251</v>
      </c>
      <c r="M33" s="1">
        <f t="shared" ref="M33" si="50">I33+K33</f>
        <v>0</v>
      </c>
      <c r="N33" s="2">
        <f t="shared" ref="N33" si="51">B33+M33</f>
        <v>17509</v>
      </c>
      <c r="O33" s="1">
        <f t="shared" ref="O33" si="52">O32+N33</f>
        <v>177251</v>
      </c>
      <c r="P33" s="1">
        <f t="shared" ref="P33" si="53">C33+J33</f>
        <v>1417</v>
      </c>
      <c r="Q33" s="1">
        <f t="shared" ref="Q33" si="54">P33+Q32</f>
        <v>10250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0</v>
      </c>
      <c r="J34">
        <v>0</v>
      </c>
      <c r="K34">
        <v>0</v>
      </c>
      <c r="L34" s="1">
        <f t="shared" ref="L34:L37" si="55">L33+B34</f>
        <v>199538</v>
      </c>
      <c r="M34" s="1">
        <f t="shared" ref="M34:M37" si="56">I34+K34</f>
        <v>0</v>
      </c>
      <c r="N34" s="2">
        <f t="shared" ref="N34:N37" si="57">B34+M34</f>
        <v>22287</v>
      </c>
      <c r="O34" s="1">
        <f t="shared" ref="O34:O37" si="58">O33+N34</f>
        <v>199538</v>
      </c>
      <c r="P34" s="1">
        <f t="shared" ref="P34:P37" si="59">C34+J34</f>
        <v>1572</v>
      </c>
      <c r="Q34" s="1">
        <f t="shared" ref="Q34:Q37" si="60">P34+Q33</f>
        <v>11822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0</v>
      </c>
      <c r="J35">
        <v>0</v>
      </c>
      <c r="K35">
        <v>0</v>
      </c>
      <c r="L35" s="1">
        <f t="shared" si="55"/>
        <v>218830</v>
      </c>
      <c r="M35" s="1">
        <f t="shared" si="56"/>
        <v>0</v>
      </c>
      <c r="N35" s="2">
        <f t="shared" si="57"/>
        <v>19292</v>
      </c>
      <c r="O35" s="1">
        <f t="shared" si="58"/>
        <v>218830</v>
      </c>
      <c r="P35" s="1">
        <f t="shared" si="59"/>
        <v>1288</v>
      </c>
      <c r="Q35" s="1">
        <f t="shared" si="60"/>
        <v>13110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0</v>
      </c>
      <c r="K36">
        <v>0</v>
      </c>
      <c r="L36" s="1">
        <f t="shared" si="55"/>
        <v>240204</v>
      </c>
      <c r="M36" s="1">
        <f t="shared" si="56"/>
        <v>1</v>
      </c>
      <c r="N36" s="2">
        <f t="shared" si="57"/>
        <v>21375</v>
      </c>
      <c r="O36" s="1">
        <f t="shared" si="58"/>
        <v>240205</v>
      </c>
      <c r="P36" s="1">
        <f t="shared" si="59"/>
        <v>1254</v>
      </c>
      <c r="Q36" s="1">
        <f t="shared" si="60"/>
        <v>14364</v>
      </c>
      <c r="R36" s="1">
        <v>40112</v>
      </c>
      <c r="S36" s="1">
        <v>18790.8</v>
      </c>
      <c r="T36" s="1">
        <f t="shared" ref="T36:U51" si="61">T35+R36</f>
        <v>520442</v>
      </c>
      <c r="U36" s="1">
        <f t="shared" si="61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 s="1">
        <f t="shared" si="55"/>
        <v>267941</v>
      </c>
      <c r="M37" s="1">
        <f t="shared" si="56"/>
        <v>0</v>
      </c>
      <c r="N37" s="2">
        <f t="shared" si="57"/>
        <v>27737</v>
      </c>
      <c r="O37" s="1">
        <f t="shared" si="58"/>
        <v>267942</v>
      </c>
      <c r="P37" s="1">
        <f t="shared" si="59"/>
        <v>2180</v>
      </c>
      <c r="Q37" s="1">
        <f t="shared" si="60"/>
        <v>16544</v>
      </c>
      <c r="R37" s="1">
        <v>29948</v>
      </c>
      <c r="S37" s="1">
        <v>25713.3</v>
      </c>
      <c r="T37" s="1">
        <f t="shared" si="61"/>
        <v>550390</v>
      </c>
      <c r="U37" s="1">
        <f t="shared" si="61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 s="1">
        <f t="shared" ref="L38:L39" si="62">L37+B38</f>
        <v>306361</v>
      </c>
      <c r="M38" s="1">
        <f t="shared" ref="M38:M41" si="63">I38+K38</f>
        <v>0</v>
      </c>
      <c r="N38" s="2">
        <f t="shared" ref="N38:N41" si="64">B38+M38</f>
        <v>38420</v>
      </c>
      <c r="O38" s="1">
        <f t="shared" ref="O38:O39" si="65">O37+N38</f>
        <v>306362</v>
      </c>
      <c r="P38" s="1">
        <f t="shared" ref="P38:P41" si="66">C38+J38</f>
        <v>3255</v>
      </c>
      <c r="Q38" s="1">
        <f t="shared" ref="Q38:Q39" si="67">P38+Q37</f>
        <v>19799</v>
      </c>
      <c r="R38" s="1">
        <v>30708</v>
      </c>
      <c r="S38" s="1">
        <v>18006.400000000001</v>
      </c>
      <c r="T38" s="1">
        <f t="shared" si="61"/>
        <v>581098</v>
      </c>
      <c r="U38" s="1">
        <f t="shared" si="61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 s="1">
        <f t="shared" si="62"/>
        <v>355081</v>
      </c>
      <c r="M39" s="1">
        <f t="shared" si="63"/>
        <v>0</v>
      </c>
      <c r="N39" s="2">
        <f t="shared" si="64"/>
        <v>48720</v>
      </c>
      <c r="O39" s="1">
        <f t="shared" si="65"/>
        <v>355082</v>
      </c>
      <c r="P39" s="1">
        <f t="shared" si="66"/>
        <v>3572</v>
      </c>
      <c r="Q39" s="1">
        <f t="shared" si="67"/>
        <v>23371</v>
      </c>
      <c r="R39" s="1">
        <v>24490</v>
      </c>
      <c r="S39" s="1">
        <v>24560.3</v>
      </c>
      <c r="T39" s="1">
        <f t="shared" si="61"/>
        <v>605588</v>
      </c>
      <c r="U39" s="1">
        <f t="shared" si="61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 s="1">
        <f t="shared" ref="L40:L41" si="68">L39+B40</f>
        <v>418082</v>
      </c>
      <c r="M40" s="1">
        <f t="shared" ref="M40:M41" si="69">I40+K40</f>
        <v>0</v>
      </c>
      <c r="N40" s="2">
        <f t="shared" ref="N40:N41" si="70">B40+M40</f>
        <v>63001</v>
      </c>
      <c r="O40" s="1">
        <f t="shared" ref="O40:O41" si="71">O39+N40</f>
        <v>418083</v>
      </c>
      <c r="P40" s="1">
        <f t="shared" ref="P40:P41" si="72">C40+J40</f>
        <v>4173</v>
      </c>
      <c r="Q40" s="1">
        <f t="shared" ref="Q40:Q41" si="73">P40+Q39</f>
        <v>27544</v>
      </c>
      <c r="R40" s="1">
        <v>21583</v>
      </c>
      <c r="S40" s="1">
        <v>22302.5</v>
      </c>
      <c r="T40" s="1">
        <f t="shared" si="61"/>
        <v>627171</v>
      </c>
      <c r="U40" s="1">
        <f t="shared" si="61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0</v>
      </c>
      <c r="J41">
        <v>0</v>
      </c>
      <c r="K41">
        <v>0</v>
      </c>
      <c r="L41" s="1">
        <f t="shared" si="68"/>
        <v>498006</v>
      </c>
      <c r="M41" s="1">
        <f t="shared" si="69"/>
        <v>0</v>
      </c>
      <c r="N41" s="2">
        <f t="shared" si="70"/>
        <v>79924</v>
      </c>
      <c r="O41" s="1">
        <f t="shared" si="71"/>
        <v>498007</v>
      </c>
      <c r="P41" s="1">
        <f t="shared" si="72"/>
        <v>3954</v>
      </c>
      <c r="Q41" s="1">
        <f t="shared" si="73"/>
        <v>31498</v>
      </c>
      <c r="R41" s="1">
        <v>25202</v>
      </c>
      <c r="S41" s="1">
        <v>36342.400000000001</v>
      </c>
      <c r="T41" s="1">
        <f t="shared" si="61"/>
        <v>652373</v>
      </c>
      <c r="U41" s="1">
        <f t="shared" si="61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61"/>
        <v>675506</v>
      </c>
      <c r="U42" s="1">
        <f t="shared" si="61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61"/>
        <v>717110</v>
      </c>
      <c r="U43" s="1">
        <f t="shared" si="61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61"/>
        <v>740207</v>
      </c>
      <c r="U44" s="1">
        <f t="shared" si="61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61"/>
        <v>770155</v>
      </c>
      <c r="U45" s="1">
        <f t="shared" si="61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61"/>
        <v>813557</v>
      </c>
      <c r="U46" s="1">
        <f t="shared" si="61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61"/>
        <v>849071</v>
      </c>
      <c r="U47" s="1">
        <f t="shared" si="61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61"/>
        <v>891191</v>
      </c>
      <c r="U48" s="1">
        <f t="shared" si="61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61"/>
        <v>963510</v>
      </c>
      <c r="U49" s="1">
        <f t="shared" si="61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61"/>
        <v>1014593</v>
      </c>
      <c r="U50" s="1">
        <f t="shared" si="61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61"/>
        <v>1077884</v>
      </c>
      <c r="U51" s="1">
        <f t="shared" si="61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74">T51+R52</f>
        <v>1114483</v>
      </c>
      <c r="U52" s="1">
        <f t="shared" si="74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74"/>
        <v>1174452</v>
      </c>
      <c r="U53" s="1">
        <f t="shared" si="74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74"/>
        <v>1202504</v>
      </c>
      <c r="U54" s="1">
        <f t="shared" si="74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74"/>
        <v>1277668</v>
      </c>
      <c r="U55" s="1">
        <f t="shared" si="74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74"/>
        <v>1370228</v>
      </c>
      <c r="U56" s="1">
        <f t="shared" si="74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74"/>
        <v>1440848</v>
      </c>
      <c r="U57" s="1">
        <f t="shared" si="74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74"/>
        <v>1497008</v>
      </c>
      <c r="U58" s="1">
        <f t="shared" si="74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74"/>
        <v>1540279</v>
      </c>
      <c r="U59" s="1">
        <f t="shared" si="74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74"/>
        <v>1594464</v>
      </c>
      <c r="U60" s="1">
        <f t="shared" si="74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74"/>
        <v>1642593</v>
      </c>
      <c r="U61" s="1">
        <f t="shared" si="74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74"/>
        <v>1678981</v>
      </c>
      <c r="U62" s="1">
        <f t="shared" si="74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74"/>
        <v>1711287</v>
      </c>
      <c r="U63" s="1">
        <f t="shared" si="74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74"/>
        <v>1744119</v>
      </c>
      <c r="U64" s="1">
        <f t="shared" si="74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74"/>
        <v>1768866</v>
      </c>
      <c r="U65" s="1">
        <f t="shared" si="74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74"/>
        <v>1794920</v>
      </c>
      <c r="U66" s="1">
        <f t="shared" si="74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74"/>
        <v>1816116</v>
      </c>
      <c r="U67" s="1">
        <f t="shared" si="74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75">T67+R68</f>
        <v>1846521</v>
      </c>
      <c r="U68" s="1">
        <f t="shared" si="75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75"/>
        <v>1878833</v>
      </c>
      <c r="U69" s="1">
        <f t="shared" si="75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75"/>
        <v>1901010</v>
      </c>
      <c r="U70" s="1">
        <f t="shared" si="75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75"/>
        <v>1914981</v>
      </c>
      <c r="U71" s="1">
        <f t="shared" si="75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75"/>
        <v>1928616</v>
      </c>
      <c r="U72" s="1">
        <f t="shared" si="75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75"/>
        <v>1938412</v>
      </c>
      <c r="U73" s="1">
        <f t="shared" si="75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75"/>
        <v>1946010</v>
      </c>
      <c r="U74" s="1">
        <f t="shared" si="75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75"/>
        <v>1953188</v>
      </c>
      <c r="U75" s="1">
        <f t="shared" si="75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75"/>
        <v>1962346</v>
      </c>
      <c r="U76" s="1">
        <f t="shared" si="75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75"/>
        <v>1973666</v>
      </c>
      <c r="U77" s="1">
        <f t="shared" si="75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75"/>
        <v>1981697</v>
      </c>
      <c r="U78" s="1">
        <f t="shared" si="75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75"/>
        <v>1991144</v>
      </c>
      <c r="U79" s="1">
        <f t="shared" si="75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75"/>
        <v>2001289</v>
      </c>
      <c r="U80" s="1">
        <f t="shared" si="75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75"/>
        <v>2013289</v>
      </c>
      <c r="U81" s="1">
        <f t="shared" si="75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75"/>
        <v>2026172</v>
      </c>
      <c r="U82" s="1">
        <f t="shared" si="75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75"/>
        <v>2032538</v>
      </c>
      <c r="U83" s="1">
        <f t="shared" si="75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76">T83+R84</f>
        <v>2036693</v>
      </c>
      <c r="U84" s="1">
        <f t="shared" si="76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76"/>
        <v>2039343</v>
      </c>
      <c r="U85" s="1">
        <f t="shared" si="76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76"/>
        <v>2043072</v>
      </c>
      <c r="U86" s="1">
        <f t="shared" si="76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76"/>
        <v>2045727</v>
      </c>
      <c r="U87" s="1">
        <f t="shared" si="76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76"/>
        <v>2047725</v>
      </c>
      <c r="U88" s="1">
        <f t="shared" si="76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76"/>
        <v>2049017</v>
      </c>
      <c r="U89" s="1">
        <f t="shared" si="76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76"/>
        <v>2049846</v>
      </c>
      <c r="U90" s="1">
        <f t="shared" si="76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76"/>
        <v>2051014</v>
      </c>
      <c r="U91" s="1">
        <f t="shared" si="76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76"/>
        <v>2051949</v>
      </c>
      <c r="U92" s="1">
        <f t="shared" si="76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76"/>
        <v>2052845</v>
      </c>
      <c r="U93" s="1">
        <f t="shared" si="76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76"/>
        <v>2052845</v>
      </c>
      <c r="U94" s="1">
        <f t="shared" si="76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76"/>
        <v>2052845</v>
      </c>
      <c r="U95" s="1">
        <f t="shared" si="76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76"/>
        <v>2052845</v>
      </c>
      <c r="U96" s="1">
        <f t="shared" si="76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76"/>
        <v>2052845</v>
      </c>
      <c r="U97" s="1">
        <f t="shared" si="76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76"/>
        <v>2052845</v>
      </c>
      <c r="U98" s="1">
        <f t="shared" si="76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76"/>
        <v>2052845</v>
      </c>
      <c r="U99" s="1">
        <f t="shared" si="76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77">T99+R100</f>
        <v>2052845</v>
      </c>
      <c r="U100" s="1">
        <f t="shared" si="77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77"/>
        <v>2052845</v>
      </c>
      <c r="U101" s="1">
        <f t="shared" si="77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77"/>
        <v>2052845</v>
      </c>
      <c r="U102" s="1">
        <f t="shared" si="77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77"/>
        <v>2052845</v>
      </c>
      <c r="U103" s="1">
        <f t="shared" si="77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77"/>
        <v>2052845</v>
      </c>
      <c r="U104" s="1">
        <f t="shared" si="77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77"/>
        <v>2052845</v>
      </c>
      <c r="U105" s="1">
        <f t="shared" si="77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77"/>
        <v>2052845</v>
      </c>
      <c r="U106" s="1">
        <f t="shared" si="77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77"/>
        <v>2052845</v>
      </c>
      <c r="U107" s="1">
        <f t="shared" si="77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77"/>
        <v>2052845</v>
      </c>
      <c r="U108" s="1">
        <f t="shared" si="77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2024-08-10T14:55:49Z</dcterms:modified>
</cp:coreProperties>
</file>